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Z:\Bytetree\Blogs\5-Premium Blogs\GTI Premium\Issue 1\"/>
    </mc:Choice>
  </mc:AlternateContent>
  <xr:revisionPtr revIDLastSave="0" documentId="8_{E486C286-4D0C-4E6C-9633-B59C6D86258C}" xr6:coauthVersionLast="47" xr6:coauthVersionMax="47" xr10:uidLastSave="{00000000-0000-0000-0000-000000000000}"/>
  <bookViews>
    <workbookView xWindow="-110" yWindow="-110" windowWidth="38620" windowHeight="21220" firstSheet="1" activeTab="8" xr2:uid="{0AD99C1A-9E56-4314-AE34-231341868B77}"/>
  </bookViews>
  <sheets>
    <sheet name="Short Name Lookup" sheetId="2" state="hidden" r:id="rId1"/>
    <sheet name="Leading Trends with New Highs" sheetId="4" r:id="rId2"/>
    <sheet name="Emerging Trends" sheetId="17" r:id="rId3"/>
    <sheet name="Weakening Trends" sheetId="18" r:id="rId4"/>
    <sheet name="Bear Trends" sheetId="16" r:id="rId5"/>
    <sheet name="Glossary" sheetId="5" r:id="rId6"/>
    <sheet name="Raw Data" sheetId="11" r:id="rId7"/>
    <sheet name="Global Stock Metadata" sheetId="12" state="hidden" r:id="rId8"/>
    <sheet name="Insights" sheetId="8" r:id="rId9"/>
    <sheet name="Instructions" sheetId="13" state="hidden" r:id="rId10"/>
  </sheets>
  <definedNames>
    <definedName name="_xlnm._FilterDatabase" localSheetId="4" hidden="1">'Bear Trends'!$A$2:$AE$2</definedName>
    <definedName name="_xlnm._FilterDatabase" localSheetId="2" hidden="1">'Emerging Trends'!$A$2:$AE$2</definedName>
    <definedName name="_xlnm._FilterDatabase" localSheetId="1" hidden="1">'Leading Trends with New Highs'!$A$2:$AG$2</definedName>
    <definedName name="_xlnm._FilterDatabase" localSheetId="0" hidden="1">'Short Name Lookup'!$A$154:$D$154</definedName>
    <definedName name="_xlnm._FilterDatabase" localSheetId="3" hidden="1">'Weakening Trends'!$A$2:$AE$2</definedName>
    <definedName name="ExternalData_1" localSheetId="6" hidden="1">'Raw Data'!$A$1:$AE$2382</definedName>
    <definedName name="ExternalData_2" localSheetId="7" hidden="1">'Global Stock Metadata'!$A$1:$F$2352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55" i="2" l="1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47F0FE1-27D0-4A82-B951-BAFE6C45FB3A}" keepAlive="1" name="Query - combined_scores(1)" description="Connection to the 'combined_scores' query in the workbook." type="5" refreshedVersion="8" background="1" saveData="1">
    <dbPr connection="Provider=Microsoft.Mashup.OleDb.1;Data Source=$Workbook$;Location=combined_scores;Extended Properties=&quot;&quot;" command="SELECT * FROM [combined_scores]"/>
  </connection>
  <connection id="2" xr16:uid="{6F6283F0-E414-4373-AECE-F9F0CA7CCED5}" keepAlive="1" name="Query - Global Stock Metadata" description="Connection to the 'Global Stock Metadata' query in the workbook." type="5" refreshedVersion="8" background="1" saveData="1">
    <dbPr connection="Provider=Microsoft.Mashup.OleDb.1;Data Source=$Workbook$;Location=&quot;Global Stock Metadata&quot;;Extended Properties=&quot;&quot;" command="SELECT * FROM [Global Stock Metadata]"/>
  </connection>
</connections>
</file>

<file path=xl/sharedStrings.xml><?xml version="1.0" encoding="utf-8"?>
<sst xmlns="http://schemas.openxmlformats.org/spreadsheetml/2006/main" count="62062" uniqueCount="9565">
  <si>
    <t>Score Local FX</t>
  </si>
  <si>
    <t>Score CAPR USD</t>
  </si>
  <si>
    <t>Cumulative Highs in 12W</t>
  </si>
  <si>
    <t>Annualised Volatility 30w</t>
  </si>
  <si>
    <t>% Dev from 30W High Local</t>
  </si>
  <si>
    <t>% Dev from 200W High Local</t>
  </si>
  <si>
    <t>% Dev from 200W MA</t>
  </si>
  <si>
    <t>% Dev from 30W Low Local</t>
  </si>
  <si>
    <t>Annualised Volatility 30w Category</t>
  </si>
  <si>
    <t>ISIN</t>
  </si>
  <si>
    <t>Sector</t>
  </si>
  <si>
    <t>Region</t>
  </si>
  <si>
    <t>Country</t>
  </si>
  <si>
    <t>Scoring Date</t>
  </si>
  <si>
    <t>Medium</t>
  </si>
  <si>
    <t>AU000000ALL7</t>
  </si>
  <si>
    <t>Consumer Cyclical</t>
  </si>
  <si>
    <t>Asia Pacific</t>
  </si>
  <si>
    <t>Australia</t>
  </si>
  <si>
    <t>Other</t>
  </si>
  <si>
    <t>AU000000ANZ3</t>
  </si>
  <si>
    <t>Financial Services</t>
  </si>
  <si>
    <t>AU000000ASX7</t>
  </si>
  <si>
    <t>Low</t>
  </si>
  <si>
    <t>AU000000BHP4</t>
  </si>
  <si>
    <t>Basic Materials</t>
  </si>
  <si>
    <t>AU000000BXB1</t>
  </si>
  <si>
    <t>Industrials</t>
  </si>
  <si>
    <t>AU000000CBA7</t>
  </si>
  <si>
    <t>AU000000COH5</t>
  </si>
  <si>
    <t>Healthcare</t>
  </si>
  <si>
    <t>AU000000CPU5</t>
  </si>
  <si>
    <t>AU000000CSL8</t>
  </si>
  <si>
    <t>AU000000FMG4</t>
  </si>
  <si>
    <t>AU000000GMG2</t>
  </si>
  <si>
    <t>Real Estate</t>
  </si>
  <si>
    <t>AU000000IAG3</t>
  </si>
  <si>
    <t>AU000000MQG1</t>
  </si>
  <si>
    <t>AU000000NAB4</t>
  </si>
  <si>
    <t>AU000000NST8</t>
  </si>
  <si>
    <t>AU000000ORG5</t>
  </si>
  <si>
    <t>Energy</t>
  </si>
  <si>
    <t>AU000000QBE9</t>
  </si>
  <si>
    <t>AU000000REA9</t>
  </si>
  <si>
    <t>Communication Services</t>
  </si>
  <si>
    <t>High</t>
  </si>
  <si>
    <t>AU000000REH4</t>
  </si>
  <si>
    <t>AU000000S320</t>
  </si>
  <si>
    <t>AU000000SCG8</t>
  </si>
  <si>
    <t>AU000000SHL7</t>
  </si>
  <si>
    <t>AU000000STO6</t>
  </si>
  <si>
    <t>AU000000SUN6</t>
  </si>
  <si>
    <t>AU000000TCL6</t>
  </si>
  <si>
    <t>AU000000TLS2</t>
  </si>
  <si>
    <t>AU000000WBC1</t>
  </si>
  <si>
    <t>AU000000WES1</t>
  </si>
  <si>
    <t>AU000000WOW2</t>
  </si>
  <si>
    <t>Consumer Defensive</t>
  </si>
  <si>
    <t>AU000000WTC3</t>
  </si>
  <si>
    <t>Technology</t>
  </si>
  <si>
    <t>AU0000030678</t>
  </si>
  <si>
    <t>AU0000219529</t>
  </si>
  <si>
    <t>AU0000224040</t>
  </si>
  <si>
    <t>US0494681010</t>
  </si>
  <si>
    <t>CNE000000040</t>
  </si>
  <si>
    <t>China</t>
  </si>
  <si>
    <t>CNE0000000T2</t>
  </si>
  <si>
    <t>CNE0000001D4</t>
  </si>
  <si>
    <t>CNE000000230</t>
  </si>
  <si>
    <t>CNE000000529</t>
  </si>
  <si>
    <t>CNE000000750</t>
  </si>
  <si>
    <t>Utilities</t>
  </si>
  <si>
    <t>CNE0000007J8</t>
  </si>
  <si>
    <t>CNE0000008J6</t>
  </si>
  <si>
    <t>CNE0000008L2</t>
  </si>
  <si>
    <t>CNE0000008X7</t>
  </si>
  <si>
    <t>CNE000000933</t>
  </si>
  <si>
    <t>CNE0000009S5</t>
  </si>
  <si>
    <t>CNE0000009Y3</t>
  </si>
  <si>
    <t>CNE000000BQ0</t>
  </si>
  <si>
    <t>CNE000000C66</t>
  </si>
  <si>
    <t>CNE000000C82</t>
  </si>
  <si>
    <t>CNE000000CG9</t>
  </si>
  <si>
    <t>CNE000000DG7</t>
  </si>
  <si>
    <t>CNE000000DH5</t>
  </si>
  <si>
    <t>CNE000000FH0</t>
  </si>
  <si>
    <t>CNE000000GF2</t>
  </si>
  <si>
    <t>CNE000000J28</t>
  </si>
  <si>
    <t>CNE000000JM2</t>
  </si>
  <si>
    <t>CNE000000JP5</t>
  </si>
  <si>
    <t>CNE000000JW1</t>
  </si>
  <si>
    <t>CNE000000KB3</t>
  </si>
  <si>
    <t>CNE000000L08</t>
  </si>
  <si>
    <t>CNE000000LP1</t>
  </si>
  <si>
    <t>CNE000000M15</t>
  </si>
  <si>
    <t>CNE000000M72</t>
  </si>
  <si>
    <t>CNE000000MD5</t>
  </si>
  <si>
    <t>CNE000000MS3</t>
  </si>
  <si>
    <t>CNE000000PC0</t>
  </si>
  <si>
    <t>CNE000000Q11</t>
  </si>
  <si>
    <t>CNE000000QS4</t>
  </si>
  <si>
    <t>CNE000000QW6</t>
  </si>
  <si>
    <t>CNE000000R36</t>
  </si>
  <si>
    <t>CNE000000R69</t>
  </si>
  <si>
    <t>CNE000000R85</t>
  </si>
  <si>
    <t>CNE000000RB8</t>
  </si>
  <si>
    <t>CNE000000S01</t>
  </si>
  <si>
    <t>CNE000000SW2</t>
  </si>
  <si>
    <t>CNE000000T18</t>
  </si>
  <si>
    <t>CNE000000TK5</t>
  </si>
  <si>
    <t>CNE000000TR0</t>
  </si>
  <si>
    <t>CNE000000TY6</t>
  </si>
  <si>
    <t>CNE000000V89</t>
  </si>
  <si>
    <t>CNE000000VB0</t>
  </si>
  <si>
    <t>CNE000000VG9</t>
  </si>
  <si>
    <t>CNE000000VQ8</t>
  </si>
  <si>
    <t>CNE000000W05</t>
  </si>
  <si>
    <t>CNE000000WF9</t>
  </si>
  <si>
    <t>CNE000000WQ6</t>
  </si>
  <si>
    <t>CNE000000WV6</t>
  </si>
  <si>
    <t>CNE000000X38</t>
  </si>
  <si>
    <t>CNE000000XL5</t>
  </si>
  <si>
    <t>CNE000000XM3</t>
  </si>
  <si>
    <t>CNE000000XR2</t>
  </si>
  <si>
    <t>CNE000000XV4</t>
  </si>
  <si>
    <t>CNE000000YM1</t>
  </si>
  <si>
    <t>CNE000001006</t>
  </si>
  <si>
    <t>CNE000001097</t>
  </si>
  <si>
    <t>CNE0000010T1</t>
  </si>
  <si>
    <t>CNE000001139</t>
  </si>
  <si>
    <t>CNE0000011B7</t>
  </si>
  <si>
    <t>CNE0000011C5</t>
  </si>
  <si>
    <t>CNE0000011K8</t>
  </si>
  <si>
    <t>CNE0000011S1</t>
  </si>
  <si>
    <t>CNE0000012G4</t>
  </si>
  <si>
    <t>CNE0000012J8</t>
  </si>
  <si>
    <t>CNE0000012K6</t>
  </si>
  <si>
    <t>CNE0000012L4</t>
  </si>
  <si>
    <t>CNE0000012M2</t>
  </si>
  <si>
    <t>CNE0000013Y5</t>
  </si>
  <si>
    <t>CNE0000014W7</t>
  </si>
  <si>
    <t>CNE000001527</t>
  </si>
  <si>
    <t>CNE0000015R4</t>
  </si>
  <si>
    <t>CNE0000015Y0</t>
  </si>
  <si>
    <t>CNE0000016J9</t>
  </si>
  <si>
    <t>CNE0000016L5</t>
  </si>
  <si>
    <t>CNE0000016S0</t>
  </si>
  <si>
    <t>CNE000001733</t>
  </si>
  <si>
    <t>CNE0000017H1</t>
  </si>
  <si>
    <t>CNE0000017Y6</t>
  </si>
  <si>
    <t>CNE0000018G1</t>
  </si>
  <si>
    <t>CNE0000018R8</t>
  </si>
  <si>
    <t>CNE0000018V0</t>
  </si>
  <si>
    <t>CNE000001998</t>
  </si>
  <si>
    <t>CNE0000019P0</t>
  </si>
  <si>
    <t>CNE0000019V8</t>
  </si>
  <si>
    <t>CNE0000019Y2</t>
  </si>
  <si>
    <t>CNE000001B33</t>
  </si>
  <si>
    <t>CNE000001BC8</t>
  </si>
  <si>
    <t>CNE000001BD6</t>
  </si>
  <si>
    <t>CNE000001BM7</t>
  </si>
  <si>
    <t>CNE000001C32</t>
  </si>
  <si>
    <t>CNE000001CS2</t>
  </si>
  <si>
    <t>CNE000001CW4</t>
  </si>
  <si>
    <t>CNE000001DB6</t>
  </si>
  <si>
    <t>CNE000001DN1</t>
  </si>
  <si>
    <t>CNE000001DQ4</t>
  </si>
  <si>
    <t>CNE000001F05</t>
  </si>
  <si>
    <t>CNE000001F21</t>
  </si>
  <si>
    <t>CNE000001F70</t>
  </si>
  <si>
    <t>CNE000001FG0</t>
  </si>
  <si>
    <t>CNE000001FM8</t>
  </si>
  <si>
    <t>CNE000001FQ9</t>
  </si>
  <si>
    <t>CNE000001FR7</t>
  </si>
  <si>
    <t>CNE000001FW7</t>
  </si>
  <si>
    <t>CNE000001G38</t>
  </si>
  <si>
    <t>CNE000001G87</t>
  </si>
  <si>
    <t>CNE000001GD5</t>
  </si>
  <si>
    <t>CNE000001GL8</t>
  </si>
  <si>
    <t>CNE000001GS3</t>
  </si>
  <si>
    <t>CNE000001J84</t>
  </si>
  <si>
    <t>CNE000001JD9</t>
  </si>
  <si>
    <t>CNE000001KK2</t>
  </si>
  <si>
    <t>CNE000001KM8</t>
  </si>
  <si>
    <t>CNE000001KS5</t>
  </si>
  <si>
    <t>CNE000001LJ2</t>
  </si>
  <si>
    <t>CNE000001M14</t>
  </si>
  <si>
    <t>CNE000001M22</t>
  </si>
  <si>
    <t>CNE000001N05</t>
  </si>
  <si>
    <t>CNE000001ND1</t>
  </si>
  <si>
    <t>CNE000001NG4</t>
  </si>
  <si>
    <t>CNE000001NK6</t>
  </si>
  <si>
    <t>CNE000001NN0</t>
  </si>
  <si>
    <t>CNE000001NT7</t>
  </si>
  <si>
    <t>CNE000001NY7</t>
  </si>
  <si>
    <t>CNE000001P37</t>
  </si>
  <si>
    <t>CNE000001P52</t>
  </si>
  <si>
    <t>CNE000001PQ8</t>
  </si>
  <si>
    <t>CNE000001Q02</t>
  </si>
  <si>
    <t>CNE000001QZ7</t>
  </si>
  <si>
    <t>CNE000001R84</t>
  </si>
  <si>
    <t>CNE1000000B8</t>
  </si>
  <si>
    <t>CNE1000000D4</t>
  </si>
  <si>
    <t>CNE1000000R4</t>
  </si>
  <si>
    <t>CNE1000000S2</t>
  </si>
  <si>
    <t>CNE1000000T0</t>
  </si>
  <si>
    <t>CNE100000114</t>
  </si>
  <si>
    <t>CNE1000001Q4</t>
  </si>
  <si>
    <t>CNE1000001S0</t>
  </si>
  <si>
    <t>CNE1000001T8</t>
  </si>
  <si>
    <t>CNE1000001W2</t>
  </si>
  <si>
    <t>CNE1000001Z5</t>
  </si>
  <si>
    <t>CNE100000205</t>
  </si>
  <si>
    <t>CNE100000296</t>
  </si>
  <si>
    <t>CNE1000002H1</t>
  </si>
  <si>
    <t>CNE1000002J7</t>
  </si>
  <si>
    <t>CNE1000002K5</t>
  </si>
  <si>
    <t>CNE1000002L3</t>
  </si>
  <si>
    <t>CNE1000002M1</t>
  </si>
  <si>
    <t>CNE1000002P4</t>
  </si>
  <si>
    <t>CNE1000002Q2</t>
  </si>
  <si>
    <t>CNE1000002R0</t>
  </si>
  <si>
    <t>CNE1000002S8</t>
  </si>
  <si>
    <t>CNE1000002T6</t>
  </si>
  <si>
    <t>CNE1000002Z3</t>
  </si>
  <si>
    <t>CNE100000304</t>
  </si>
  <si>
    <t>CNE100000338</t>
  </si>
  <si>
    <t>CNE100000387</t>
  </si>
  <si>
    <t>CNE1000003D8</t>
  </si>
  <si>
    <t>CNE1000003G1</t>
  </si>
  <si>
    <t>CNE1000003J5</t>
  </si>
  <si>
    <t>CNE1000003K3</t>
  </si>
  <si>
    <t>CNE1000003W8</t>
  </si>
  <si>
    <t>CNE1000003X6</t>
  </si>
  <si>
    <t>CNE100000437</t>
  </si>
  <si>
    <t>CNE1000004K1</t>
  </si>
  <si>
    <t>CNE1000004L9</t>
  </si>
  <si>
    <t>CNE1000004Q8</t>
  </si>
  <si>
    <t>CNE1000004X4</t>
  </si>
  <si>
    <t>CNE1000004Y2</t>
  </si>
  <si>
    <t>CNE100000502</t>
  </si>
  <si>
    <t>CNE100000528</t>
  </si>
  <si>
    <t>CNE100000593</t>
  </si>
  <si>
    <t>CNE1000005P7</t>
  </si>
  <si>
    <t>CNE100000601</t>
  </si>
  <si>
    <t>CNE100000619</t>
  </si>
  <si>
    <t>CNE100000627</t>
  </si>
  <si>
    <t>CNE1000006Z4</t>
  </si>
  <si>
    <t>CNE100000734</t>
  </si>
  <si>
    <t>CNE100000742</t>
  </si>
  <si>
    <t>CNE100000759</t>
  </si>
  <si>
    <t>CNE100000767</t>
  </si>
  <si>
    <t>CNE1000007Q1</t>
  </si>
  <si>
    <t>CNE1000007W9</t>
  </si>
  <si>
    <t>CNE1000007Z2</t>
  </si>
  <si>
    <t>CNE100000866</t>
  </si>
  <si>
    <t>CNE1000008M8</t>
  </si>
  <si>
    <t>CNE1000008S5</t>
  </si>
  <si>
    <t>CNE100000957</t>
  </si>
  <si>
    <t>CNE1000009Q7</t>
  </si>
  <si>
    <t>CNE1000009X3</t>
  </si>
  <si>
    <t>CNE1000009Y1</t>
  </si>
  <si>
    <t>CNE100000B24</t>
  </si>
  <si>
    <t>CNE100000B81</t>
  </si>
  <si>
    <t>CNE100000BG0</t>
  </si>
  <si>
    <t>CNE100000BJ4</t>
  </si>
  <si>
    <t>CNE100000BP1</t>
  </si>
  <si>
    <t>CNE100000C31</t>
  </si>
  <si>
    <t>CNE100000CP9</t>
  </si>
  <si>
    <t>CNE100000CS3</t>
  </si>
  <si>
    <t>CNE100000D55</t>
  </si>
  <si>
    <t>CNE100000F46</t>
  </si>
  <si>
    <t>CNE100000FF3</t>
  </si>
  <si>
    <t>CNE100000FN7</t>
  </si>
  <si>
    <t>CNE100000FW8</t>
  </si>
  <si>
    <t>CNE100000FX6</t>
  </si>
  <si>
    <t>CNE100000G29</t>
  </si>
  <si>
    <t>CNE100000GR6</t>
  </si>
  <si>
    <t>CNE100000GS4</t>
  </si>
  <si>
    <t>CNE100000HB8</t>
  </si>
  <si>
    <t>CNE100000HD4</t>
  </si>
  <si>
    <t>CNE100000HF9</t>
  </si>
  <si>
    <t>CNE100000HK9</t>
  </si>
  <si>
    <t>CNE100000HP8</t>
  </si>
  <si>
    <t>CNE100000JG3</t>
  </si>
  <si>
    <t>CNE100000KC0</t>
  </si>
  <si>
    <t>CNE100000KD8</t>
  </si>
  <si>
    <t>CNE100000L55</t>
  </si>
  <si>
    <t>CNE100000L63</t>
  </si>
  <si>
    <t>CNE100000LQ8</t>
  </si>
  <si>
    <t>CNE100000MD4</t>
  </si>
  <si>
    <t>CNE100000ML7</t>
  </si>
  <si>
    <t>CNE100000PP1</t>
  </si>
  <si>
    <t>CNE100000PW7</t>
  </si>
  <si>
    <t>CNE100000Q35</t>
  </si>
  <si>
    <t>CNE100000Q43</t>
  </si>
  <si>
    <t>CNE100000RJ0</t>
  </si>
  <si>
    <t>CNE100000SD1</t>
  </si>
  <si>
    <t>CNE100000SF6</t>
  </si>
  <si>
    <t>CNE100000SL4</t>
  </si>
  <si>
    <t>CNE100000SP5</t>
  </si>
  <si>
    <t>CNE100000T32</t>
  </si>
  <si>
    <t>CNE100000TP3</t>
  </si>
  <si>
    <t>CNE100000V12</t>
  </si>
  <si>
    <t>CNE100000V20</t>
  </si>
  <si>
    <t>CNE100000V46</t>
  </si>
  <si>
    <t>CNE100000V95</t>
  </si>
  <si>
    <t>CNE100000W60</t>
  </si>
  <si>
    <t>CNE100000X44</t>
  </si>
  <si>
    <t>CNE100000X85</t>
  </si>
  <si>
    <t>CNE1000010F8</t>
  </si>
  <si>
    <t>CNE1000011H2</t>
  </si>
  <si>
    <t>CNE1000012B3</t>
  </si>
  <si>
    <t>CNE1000012X7</t>
  </si>
  <si>
    <t>CNE100001526</t>
  </si>
  <si>
    <t>CNE1000015L5</t>
  </si>
  <si>
    <t>CNE1000015M3</t>
  </si>
  <si>
    <t>CNE1000015Y8</t>
  </si>
  <si>
    <t>CNE1000016V2</t>
  </si>
  <si>
    <t>CNE1000017G1</t>
  </si>
  <si>
    <t>CNE1000018M7</t>
  </si>
  <si>
    <t>CNE1000018V8</t>
  </si>
  <si>
    <t>CNE100001922</t>
  </si>
  <si>
    <t>CNE1000019P8</t>
  </si>
  <si>
    <t>CNE1000019R4</t>
  </si>
  <si>
    <t>CNE1000019Y0</t>
  </si>
  <si>
    <t>CNE100001B07</t>
  </si>
  <si>
    <t>CNE100001BZ8</t>
  </si>
  <si>
    <t>CNE100001CY9</t>
  </si>
  <si>
    <t>CNE100001DJ8</t>
  </si>
  <si>
    <t>CNE100001FR6</t>
  </si>
  <si>
    <t>CNE100001KV8</t>
  </si>
  <si>
    <t>CNE100001M79</t>
  </si>
  <si>
    <t>CNE100001MK7</t>
  </si>
  <si>
    <t>CNE100001NQ2</t>
  </si>
  <si>
    <t>CNE100001NR0</t>
  </si>
  <si>
    <t>CNE100001NT6</t>
  </si>
  <si>
    <t>CNE100001QQ5</t>
  </si>
  <si>
    <t>CNE100001QW3</t>
  </si>
  <si>
    <t>CNE100001RQ3</t>
  </si>
  <si>
    <t>CNE100001SG2</t>
  </si>
  <si>
    <t>CNE100001SL2</t>
  </si>
  <si>
    <t>CNE100001SP3</t>
  </si>
  <si>
    <t>CNE100001SR9</t>
  </si>
  <si>
    <t>CNE100001T64</t>
  </si>
  <si>
    <t>CNE100001T80</t>
  </si>
  <si>
    <t>CNE100001TH8</t>
  </si>
  <si>
    <t>CNE100001TQ9</t>
  </si>
  <si>
    <t>CNE100001TR7</t>
  </si>
  <si>
    <t>CNE100001V45</t>
  </si>
  <si>
    <t>CNE100001VW3</t>
  </si>
  <si>
    <t>CNE100001VX1</t>
  </si>
  <si>
    <t>CNE100001WS9</t>
  </si>
  <si>
    <t>CNE100001XQ1</t>
  </si>
  <si>
    <t>CNE100001Y42</t>
  </si>
  <si>
    <t>CNE100001Y83</t>
  </si>
  <si>
    <t>CNE100001YF2</t>
  </si>
  <si>
    <t>CNE100001YQ9</t>
  </si>
  <si>
    <t>CNE100001YW7</t>
  </si>
  <si>
    <t>CNE100001ZV6</t>
  </si>
  <si>
    <t>CNE1000021L3</t>
  </si>
  <si>
    <t>CNE1000022F3</t>
  </si>
  <si>
    <t>CNE1000022H9</t>
  </si>
  <si>
    <t>CNE1000022N7</t>
  </si>
  <si>
    <t>CNE100002359</t>
  </si>
  <si>
    <t>CNE100002375</t>
  </si>
  <si>
    <t>CNE1000023C8</t>
  </si>
  <si>
    <t>CNE1000023J3</t>
  </si>
  <si>
    <t>CNE1000023N5</t>
  </si>
  <si>
    <t>CNE100002508</t>
  </si>
  <si>
    <t>CNE1000025S9</t>
  </si>
  <si>
    <t>CNE100002615</t>
  </si>
  <si>
    <t>CNE1000027F2</t>
  </si>
  <si>
    <t>CNE1000028B9</t>
  </si>
  <si>
    <t>CNE1000029W3</t>
  </si>
  <si>
    <t>CNE1000029Z6</t>
  </si>
  <si>
    <t>CNE100002B89</t>
  </si>
  <si>
    <t>CNE100002FC6</t>
  </si>
  <si>
    <t>CNE100002FD4</t>
  </si>
  <si>
    <t>CNE100002FG7</t>
  </si>
  <si>
    <t>CNE100002FK9</t>
  </si>
  <si>
    <t>CNE100002FM5</t>
  </si>
  <si>
    <t>CNE100002G76</t>
  </si>
  <si>
    <t>CNE100002GQ4</t>
  </si>
  <si>
    <t>CNE100002NT4</t>
  </si>
  <si>
    <t>CNE100002PC5</t>
  </si>
  <si>
    <t>CNE100002R65</t>
  </si>
  <si>
    <t>CNE100002RZ2</t>
  </si>
  <si>
    <t>CNE100002SN6</t>
  </si>
  <si>
    <t>CNE100002V10</t>
  </si>
  <si>
    <t>CNE100002V44</t>
  </si>
  <si>
    <t>CNE100002XM8</t>
  </si>
  <si>
    <t>CNE1000030S9</t>
  </si>
  <si>
    <t>CNE1000031K4</t>
  </si>
  <si>
    <t>CNE1000031P3</t>
  </si>
  <si>
    <t>CNE1000031T5</t>
  </si>
  <si>
    <t>CNE1000031W9</t>
  </si>
  <si>
    <t>CNE1000032B1</t>
  </si>
  <si>
    <t>CNE100003373</t>
  </si>
  <si>
    <t>CNE1000033C7</t>
  </si>
  <si>
    <t>CNE100003662</t>
  </si>
  <si>
    <t>CNE100003688</t>
  </si>
  <si>
    <t>CNE1000036N7</t>
  </si>
  <si>
    <t>CNE100003F19</t>
  </si>
  <si>
    <t>CNE100003G67</t>
  </si>
  <si>
    <t>CNE100003GF5</t>
  </si>
  <si>
    <t>CNE100003HV0</t>
  </si>
  <si>
    <t>CNE100003JW4</t>
  </si>
  <si>
    <t>CNE100003K53</t>
  </si>
  <si>
    <t>CNE100003L78</t>
  </si>
  <si>
    <t>CNE100003LF5</t>
  </si>
  <si>
    <t>CNE100003MM9</t>
  </si>
  <si>
    <t>CNE100003MN7</t>
  </si>
  <si>
    <t>CNE100003MP2</t>
  </si>
  <si>
    <t>CNE100003N43</t>
  </si>
  <si>
    <t>CNE100003NZ9</t>
  </si>
  <si>
    <t>CNE100003P74</t>
  </si>
  <si>
    <t>CNE100003PG4</t>
  </si>
  <si>
    <t>CNE100003PM2</t>
  </si>
  <si>
    <t>CNE100003PS9</t>
  </si>
  <si>
    <t>CNE100003PY7</t>
  </si>
  <si>
    <t>CNE100003PZ4</t>
  </si>
  <si>
    <t>CNE100003QK4</t>
  </si>
  <si>
    <t>CNE100003RL0</t>
  </si>
  <si>
    <t>CNE100003RV9</t>
  </si>
  <si>
    <t>CNE100003S06</t>
  </si>
  <si>
    <t>CNE100003T39</t>
  </si>
  <si>
    <t>CNE100003ZR0</t>
  </si>
  <si>
    <t>CNE100004090</t>
  </si>
  <si>
    <t>CNE1000040F5</t>
  </si>
  <si>
    <t>CNE1000040M1</t>
  </si>
  <si>
    <t>CNE1000041R8</t>
  </si>
  <si>
    <t>CNE100004272</t>
  </si>
  <si>
    <t>CNE100004868</t>
  </si>
  <si>
    <t>CNE1000048J0</t>
  </si>
  <si>
    <t>CNE1000048K8</t>
  </si>
  <si>
    <t>CNE100004900</t>
  </si>
  <si>
    <t>CNE100004KP4</t>
  </si>
  <si>
    <t>CNE100004P24</t>
  </si>
  <si>
    <t>CNE100004PM0</t>
  </si>
  <si>
    <t>CNE100004QD7</t>
  </si>
  <si>
    <t>CNE100004QL0</t>
  </si>
  <si>
    <t>CNE100004YZ4</t>
  </si>
  <si>
    <t>CNE100004ZD8</t>
  </si>
  <si>
    <t>CNE1000051F2</t>
  </si>
  <si>
    <t>CNE1000052S3</t>
  </si>
  <si>
    <t>CNE100005576</t>
  </si>
  <si>
    <t>CNE100005F09</t>
  </si>
  <si>
    <t>CNE100005XT6</t>
  </si>
  <si>
    <t>CNE100005Z70</t>
  </si>
  <si>
    <t>CNE100006CQ4</t>
  </si>
  <si>
    <t>CNE100006NF4</t>
  </si>
  <si>
    <t>HK0000218211</t>
  </si>
  <si>
    <t>HK0285041858</t>
  </si>
  <si>
    <t>HK0656038673</t>
  </si>
  <si>
    <t>HK1093012172</t>
  </si>
  <si>
    <t>HK3808041546</t>
  </si>
  <si>
    <t>KYG017191142</t>
  </si>
  <si>
    <t>KYG040111059</t>
  </si>
  <si>
    <t>KYG070341048</t>
  </si>
  <si>
    <t>KYG1098A1013</t>
  </si>
  <si>
    <t>KYG1146Y1017</t>
  </si>
  <si>
    <t>KYG211501005</t>
  </si>
  <si>
    <t>KYG2122G1064</t>
  </si>
  <si>
    <t>KYG3066L1014</t>
  </si>
  <si>
    <t>KYG4290A1013</t>
  </si>
  <si>
    <t>KYG465871120</t>
  </si>
  <si>
    <t>KYG4818G1010</t>
  </si>
  <si>
    <t>KYG4990A1040</t>
  </si>
  <si>
    <t>KYG5074A1004</t>
  </si>
  <si>
    <t>KYG5074S1012</t>
  </si>
  <si>
    <t>KYG532631028</t>
  </si>
  <si>
    <t>KYG5479M1050</t>
  </si>
  <si>
    <t>KYG549581067</t>
  </si>
  <si>
    <t>KYG5496K1242</t>
  </si>
  <si>
    <t>KYG5635P1090</t>
  </si>
  <si>
    <t>KYG596691041</t>
  </si>
  <si>
    <t>KYG6180F1081</t>
  </si>
  <si>
    <t>KYG6427A1022</t>
  </si>
  <si>
    <t>KYG6470A1168</t>
  </si>
  <si>
    <t>KYG7170M1033</t>
  </si>
  <si>
    <t>KYG8190F1028</t>
  </si>
  <si>
    <t>KYG8208B1014</t>
  </si>
  <si>
    <t>KYG8245V1023</t>
  </si>
  <si>
    <t>KYG8586D1097</t>
  </si>
  <si>
    <t>KYG875721634</t>
  </si>
  <si>
    <t>KYG8878S1030</t>
  </si>
  <si>
    <t>KYG9066F1019</t>
  </si>
  <si>
    <t>KYG970081173</t>
  </si>
  <si>
    <t>KYG9829N1025</t>
  </si>
  <si>
    <t>KYG982AW1003</t>
  </si>
  <si>
    <t>KYG9830T1067</t>
  </si>
  <si>
    <t>KYG9897K1058</t>
  </si>
  <si>
    <t>US35969L1089</t>
  </si>
  <si>
    <t>US4824971042</t>
  </si>
  <si>
    <t>US48553T1060</t>
  </si>
  <si>
    <t>US62914V1061</t>
  </si>
  <si>
    <t>US8740801043</t>
  </si>
  <si>
    <t>US88034P1093</t>
  </si>
  <si>
    <t>US92763W1036</t>
  </si>
  <si>
    <t>US98850P1093</t>
  </si>
  <si>
    <t>BMG0171K1018</t>
  </si>
  <si>
    <t>Hong Kong</t>
  </si>
  <si>
    <t>BMG2109G1033</t>
  </si>
  <si>
    <t>BMG2113B1081</t>
  </si>
  <si>
    <t>BMG2178K1009</t>
  </si>
  <si>
    <t>BMG5320C1082</t>
  </si>
  <si>
    <t>BMG677491539</t>
  </si>
  <si>
    <t>CNE100000FD8</t>
  </si>
  <si>
    <t>CNE1000029M4</t>
  </si>
  <si>
    <t>HK0000063609</t>
  </si>
  <si>
    <t>HK0000069689</t>
  </si>
  <si>
    <t>HK0000093390</t>
  </si>
  <si>
    <t>HK0002007356</t>
  </si>
  <si>
    <t>HK0003000038</t>
  </si>
  <si>
    <t>HK0004000045</t>
  </si>
  <si>
    <t>HK0006000050</t>
  </si>
  <si>
    <t>HK0011000095</t>
  </si>
  <si>
    <t>HK0012000102</t>
  </si>
  <si>
    <t>HK0016000132</t>
  </si>
  <si>
    <t>HK0019000162</t>
  </si>
  <si>
    <t>HK0027032686</t>
  </si>
  <si>
    <t>HK0066009694</t>
  </si>
  <si>
    <t>HK0083000502</t>
  </si>
  <si>
    <t>HK0087000532</t>
  </si>
  <si>
    <t>HK0144000764</t>
  </si>
  <si>
    <t>HK0267001375</t>
  </si>
  <si>
    <t>HK0291001490</t>
  </si>
  <si>
    <t>HK0388045442</t>
  </si>
  <si>
    <t>HK0669013440</t>
  </si>
  <si>
    <t>HK0688002218</t>
  </si>
  <si>
    <t>HK0823032773</t>
  </si>
  <si>
    <t>HK0836012952</t>
  </si>
  <si>
    <t>HK0992009065</t>
  </si>
  <si>
    <t>HK2380027329</t>
  </si>
  <si>
    <t>HK2388011192</t>
  </si>
  <si>
    <t>KYG126521064</t>
  </si>
  <si>
    <t>KYG1674K1013</t>
  </si>
  <si>
    <t>KYG2108Y1052</t>
  </si>
  <si>
    <t>KYG210961051</t>
  </si>
  <si>
    <t>KYG211461085</t>
  </si>
  <si>
    <t>KYG216771363</t>
  </si>
  <si>
    <t>KYG217651051</t>
  </si>
  <si>
    <t>KYG2177B1014</t>
  </si>
  <si>
    <t>KYG3777B1032</t>
  </si>
  <si>
    <t>KYG8087W1015</t>
  </si>
  <si>
    <t>KYG8167W1380</t>
  </si>
  <si>
    <t>KYG9431R1039</t>
  </si>
  <si>
    <t>KYG9593A1040</t>
  </si>
  <si>
    <t>INE002A01018</t>
  </si>
  <si>
    <t>India</t>
  </si>
  <si>
    <t>INE002L01015</t>
  </si>
  <si>
    <t>INE003A01024</t>
  </si>
  <si>
    <t>INE006I01046</t>
  </si>
  <si>
    <t>INE009A01021</t>
  </si>
  <si>
    <t>INE00R701025</t>
  </si>
  <si>
    <t>INE010B01027</t>
  </si>
  <si>
    <t>INE010V01017</t>
  </si>
  <si>
    <t>INE012A01025</t>
  </si>
  <si>
    <t>INE016A01026</t>
  </si>
  <si>
    <t>INE018A01030</t>
  </si>
  <si>
    <t>INE018E01016</t>
  </si>
  <si>
    <t>INE019A01038</t>
  </si>
  <si>
    <t>INE020B01018</t>
  </si>
  <si>
    <t>INE021A01026</t>
  </si>
  <si>
    <t>INE027H01010</t>
  </si>
  <si>
    <t>INE028A01039</t>
  </si>
  <si>
    <t>INE029A01011</t>
  </si>
  <si>
    <t>INE030A01027</t>
  </si>
  <si>
    <t>INE031A01017</t>
  </si>
  <si>
    <t>INE038A01020</t>
  </si>
  <si>
    <t>INE040A01034</t>
  </si>
  <si>
    <t>INE040H01021</t>
  </si>
  <si>
    <t>INE044A01036</t>
  </si>
  <si>
    <t>INE047A01021</t>
  </si>
  <si>
    <t>INE053A01029</t>
  </si>
  <si>
    <t>INE053F01010</t>
  </si>
  <si>
    <t>INE059A01026</t>
  </si>
  <si>
    <t>INE062A01020</t>
  </si>
  <si>
    <t>INE066A01021</t>
  </si>
  <si>
    <t>INE066F01020</t>
  </si>
  <si>
    <t>INE067A01029</t>
  </si>
  <si>
    <t>INE070A01015</t>
  </si>
  <si>
    <t>INE075A01022</t>
  </si>
  <si>
    <t>INE079A01024</t>
  </si>
  <si>
    <t>INE081A01020</t>
  </si>
  <si>
    <t>INE084A01016</t>
  </si>
  <si>
    <t>INE089A01023</t>
  </si>
  <si>
    <t>INE090A01021</t>
  </si>
  <si>
    <t>INE092T01019</t>
  </si>
  <si>
    <t>INE093I01010</t>
  </si>
  <si>
    <t>INE094A01015</t>
  </si>
  <si>
    <t>INE095A01012</t>
  </si>
  <si>
    <t>INE0V6F01027</t>
  </si>
  <si>
    <t>INE101A01026</t>
  </si>
  <si>
    <t>INE102D01028</t>
  </si>
  <si>
    <t>INE111A01025</t>
  </si>
  <si>
    <t>INE114A01011</t>
  </si>
  <si>
    <t>INE117A01022</t>
  </si>
  <si>
    <t>INE118A01012</t>
  </si>
  <si>
    <t>INE121A01024</t>
  </si>
  <si>
    <t>INE121E01018</t>
  </si>
  <si>
    <t>INE121J01017</t>
  </si>
  <si>
    <t>INE123W01016</t>
  </si>
  <si>
    <t>INE127D01025</t>
  </si>
  <si>
    <t>INE129A01019</t>
  </si>
  <si>
    <t>INE134E01011</t>
  </si>
  <si>
    <t>INE151A01013</t>
  </si>
  <si>
    <t>INE152A01029</t>
  </si>
  <si>
    <t>INE154A01025</t>
  </si>
  <si>
    <t>INE155A01022</t>
  </si>
  <si>
    <t>INE158A01026</t>
  </si>
  <si>
    <t>INE160A01022</t>
  </si>
  <si>
    <t>INE176B01034</t>
  </si>
  <si>
    <t>INE179A01014</t>
  </si>
  <si>
    <t>INE180A01020</t>
  </si>
  <si>
    <t>INE192A01025</t>
  </si>
  <si>
    <t>INE192R01011</t>
  </si>
  <si>
    <t>INE195A01028</t>
  </si>
  <si>
    <t>INE196A01026</t>
  </si>
  <si>
    <t>INE200M01021</t>
  </si>
  <si>
    <t>INE202E01016</t>
  </si>
  <si>
    <t>INE205A01025</t>
  </si>
  <si>
    <t>INE208A01029</t>
  </si>
  <si>
    <t>INE211B01039</t>
  </si>
  <si>
    <t>INE213A01029</t>
  </si>
  <si>
    <t>INE214T01019</t>
  </si>
  <si>
    <t>INE216A01030</t>
  </si>
  <si>
    <t>INE220G01021</t>
  </si>
  <si>
    <t>INE237A01028</t>
  </si>
  <si>
    <t>INE238A01034</t>
  </si>
  <si>
    <t>INE239A01024</t>
  </si>
  <si>
    <t>INE242A01010</t>
  </si>
  <si>
    <t>INE245A01021</t>
  </si>
  <si>
    <t>INE249Z01012</t>
  </si>
  <si>
    <t>INE257A01026</t>
  </si>
  <si>
    <t>INE259A01022</t>
  </si>
  <si>
    <t>INE262H01013</t>
  </si>
  <si>
    <t>INE263A01024</t>
  </si>
  <si>
    <t>INE271C01023</t>
  </si>
  <si>
    <t>INE274J01014</t>
  </si>
  <si>
    <t>INE280A01028</t>
  </si>
  <si>
    <t>INE296A01024</t>
  </si>
  <si>
    <t>INE298A01020</t>
  </si>
  <si>
    <t>INE303R01014</t>
  </si>
  <si>
    <t>INE318A01026</t>
  </si>
  <si>
    <t>INE323A01026</t>
  </si>
  <si>
    <t>INE326A01037</t>
  </si>
  <si>
    <t>INE335Y01020</t>
  </si>
  <si>
    <t>INE343G01021</t>
  </si>
  <si>
    <t>INE343H01029</t>
  </si>
  <si>
    <t>INE347G01014</t>
  </si>
  <si>
    <t>INE356A01018</t>
  </si>
  <si>
    <t>INE361B01024</t>
  </si>
  <si>
    <t>INE364U01010</t>
  </si>
  <si>
    <t>INE376G01013</t>
  </si>
  <si>
    <t>INE388Y01029</t>
  </si>
  <si>
    <t>INE397D01024</t>
  </si>
  <si>
    <t>INE399L01023</t>
  </si>
  <si>
    <t>INE405E01023</t>
  </si>
  <si>
    <t>INE406A01037</t>
  </si>
  <si>
    <t>INE414G01012</t>
  </si>
  <si>
    <t>INE415G01027</t>
  </si>
  <si>
    <t>INE417T01026</t>
  </si>
  <si>
    <t>INE423A01024</t>
  </si>
  <si>
    <t>INE437A01024</t>
  </si>
  <si>
    <t>INE455K01017</t>
  </si>
  <si>
    <t>INE457A01014</t>
  </si>
  <si>
    <t>INE463A01038</t>
  </si>
  <si>
    <t>INE465A01025</t>
  </si>
  <si>
    <t>INE467B01029</t>
  </si>
  <si>
    <t>INE473A01011</t>
  </si>
  <si>
    <t>INE481G01011</t>
  </si>
  <si>
    <t>INE484J01027</t>
  </si>
  <si>
    <t>INE494B01023</t>
  </si>
  <si>
    <t>INE513A01022</t>
  </si>
  <si>
    <t>INE522F01014</t>
  </si>
  <si>
    <t>INE528G01035</t>
  </si>
  <si>
    <t>INE540L01014</t>
  </si>
  <si>
    <t>INE545U01014</t>
  </si>
  <si>
    <t>INE562A01011</t>
  </si>
  <si>
    <t>INE584A01023</t>
  </si>
  <si>
    <t>INE585B01010</t>
  </si>
  <si>
    <t>INE603J01030</t>
  </si>
  <si>
    <t>INE619A01035</t>
  </si>
  <si>
    <t>INE628A01036</t>
  </si>
  <si>
    <t>INE634S01028</t>
  </si>
  <si>
    <t>INE646L01027</t>
  </si>
  <si>
    <t>INE647A01010</t>
  </si>
  <si>
    <t>INE663F01024</t>
  </si>
  <si>
    <t>INE669C01036</t>
  </si>
  <si>
    <t>INE669E01016</t>
  </si>
  <si>
    <t>INE670A01012</t>
  </si>
  <si>
    <t>INE670K01029</t>
  </si>
  <si>
    <t>INE671A01010</t>
  </si>
  <si>
    <t>INE674K01013</t>
  </si>
  <si>
    <t>INE685A01028</t>
  </si>
  <si>
    <t>INE686F01025</t>
  </si>
  <si>
    <t>INE692A01016</t>
  </si>
  <si>
    <t>INE699H01024</t>
  </si>
  <si>
    <t>INE704P01025</t>
  </si>
  <si>
    <t>INE721A01013</t>
  </si>
  <si>
    <t>INE726G01019</t>
  </si>
  <si>
    <t>INE733E01010</t>
  </si>
  <si>
    <t>INE742F01042</t>
  </si>
  <si>
    <t>INE749A01030</t>
  </si>
  <si>
    <t>INE752E01010</t>
  </si>
  <si>
    <t>INE758E01017</t>
  </si>
  <si>
    <t>INE758T01015</t>
  </si>
  <si>
    <t>INE761H01022</t>
  </si>
  <si>
    <t>INE765G01017</t>
  </si>
  <si>
    <t>INE775A01035</t>
  </si>
  <si>
    <t>INE776C01039</t>
  </si>
  <si>
    <t>INE787D01026</t>
  </si>
  <si>
    <t>INE795G01014</t>
  </si>
  <si>
    <t>INE797F01020</t>
  </si>
  <si>
    <t>INE811K01011</t>
  </si>
  <si>
    <t>INE813H01021</t>
  </si>
  <si>
    <t>INE814H01011</t>
  </si>
  <si>
    <t>INE844O01030</t>
  </si>
  <si>
    <t>INE848E01016</t>
  </si>
  <si>
    <t>INE849A01020</t>
  </si>
  <si>
    <t>INE854D01024</t>
  </si>
  <si>
    <t>INE860A01027</t>
  </si>
  <si>
    <t>INE880J01026</t>
  </si>
  <si>
    <t>INE881D01027</t>
  </si>
  <si>
    <t>INE883A01011</t>
  </si>
  <si>
    <t>INE917I01010</t>
  </si>
  <si>
    <t>INE918I01026</t>
  </si>
  <si>
    <t>INE931S01010</t>
  </si>
  <si>
    <t>INE935N01020</t>
  </si>
  <si>
    <t>INE949L01017</t>
  </si>
  <si>
    <t>INE974X01010</t>
  </si>
  <si>
    <t>INE982J01020</t>
  </si>
  <si>
    <t>ID1000058407</t>
  </si>
  <si>
    <t>Indonesia</t>
  </si>
  <si>
    <t>ID1000085707</t>
  </si>
  <si>
    <t>ID1000090301</t>
  </si>
  <si>
    <t>ID1000095003</t>
  </si>
  <si>
    <t>ID1000095706</t>
  </si>
  <si>
    <t>ID1000096605</t>
  </si>
  <si>
    <t>ID1000109507</t>
  </si>
  <si>
    <t>ID1000111305</t>
  </si>
  <si>
    <t>ID1000116700</t>
  </si>
  <si>
    <t>ID1000117708</t>
  </si>
  <si>
    <t>ID1000118201</t>
  </si>
  <si>
    <t>ID1000122807</t>
  </si>
  <si>
    <t>ID1000125107</t>
  </si>
  <si>
    <t>ID1000128705</t>
  </si>
  <si>
    <t>ID1000129000</t>
  </si>
  <si>
    <t>ID1000134406</t>
  </si>
  <si>
    <t>ID1000142904</t>
  </si>
  <si>
    <t>ID1000166903</t>
  </si>
  <si>
    <t>ID1000191109</t>
  </si>
  <si>
    <t>ID1000198500</t>
  </si>
  <si>
    <t>JP3102000001</t>
  </si>
  <si>
    <t>Japan</t>
  </si>
  <si>
    <t>JP3111200006</t>
  </si>
  <si>
    <t>JP3112000009</t>
  </si>
  <si>
    <t>JP3116000005</t>
  </si>
  <si>
    <t>JP3118000003</t>
  </si>
  <si>
    <t>JP3119600009</t>
  </si>
  <si>
    <t>JP3122400009</t>
  </si>
  <si>
    <t>JP3137200006</t>
  </si>
  <si>
    <t>JP3142500002</t>
  </si>
  <si>
    <t>JP3143600009</t>
  </si>
  <si>
    <t>JP3160400002</t>
  </si>
  <si>
    <t>JP3162600005</t>
  </si>
  <si>
    <t>JP3164720009</t>
  </si>
  <si>
    <t>JP3165000005</t>
  </si>
  <si>
    <t>JP3165700000</t>
  </si>
  <si>
    <t>JP3173400007</t>
  </si>
  <si>
    <t>JP3180400008</t>
  </si>
  <si>
    <t>JP3183200009</t>
  </si>
  <si>
    <t>JP3188200004</t>
  </si>
  <si>
    <t>JP3188220002</t>
  </si>
  <si>
    <t>JP3190000004</t>
  </si>
  <si>
    <t>JP3197600004</t>
  </si>
  <si>
    <t>JP3197800000</t>
  </si>
  <si>
    <t>JP3198900007</t>
  </si>
  <si>
    <t>JP3200450009</t>
  </si>
  <si>
    <t>JP3201200007</t>
  </si>
  <si>
    <t>JP3205800000</t>
  </si>
  <si>
    <t>JP3210200006</t>
  </si>
  <si>
    <t>JP3218900003</t>
  </si>
  <si>
    <t>JP3223800008</t>
  </si>
  <si>
    <t>JP3228600007</t>
  </si>
  <si>
    <t>JP3233250004</t>
  </si>
  <si>
    <t>JP3236200006</t>
  </si>
  <si>
    <t>JP3240400006</t>
  </si>
  <si>
    <t>JP3242800005</t>
  </si>
  <si>
    <t>JP3249600002</t>
  </si>
  <si>
    <t>JP3256000005</t>
  </si>
  <si>
    <t>JP3258000003</t>
  </si>
  <si>
    <t>JP3266400005</t>
  </si>
  <si>
    <t>JP3294460005</t>
  </si>
  <si>
    <t>JP3300200007</t>
  </si>
  <si>
    <t>JP3304200003</t>
  </si>
  <si>
    <t>JP3336560002</t>
  </si>
  <si>
    <t>JP3347200002</t>
  </si>
  <si>
    <t>JP3351100007</t>
  </si>
  <si>
    <t>JP3351600006</t>
  </si>
  <si>
    <t>JP3357200009</t>
  </si>
  <si>
    <t>JP3358000002</t>
  </si>
  <si>
    <t>JP3360800001</t>
  </si>
  <si>
    <t>JP3362700001</t>
  </si>
  <si>
    <t>JP3371200001</t>
  </si>
  <si>
    <t>JP3381000003</t>
  </si>
  <si>
    <t>JP3386030005</t>
  </si>
  <si>
    <t>JP3386450005</t>
  </si>
  <si>
    <t>JP3388200002</t>
  </si>
  <si>
    <t>JP3397200001</t>
  </si>
  <si>
    <t>JP3399310006</t>
  </si>
  <si>
    <t>JP3402600005</t>
  </si>
  <si>
    <t>JP3404600003</t>
  </si>
  <si>
    <t>JP3407400005</t>
  </si>
  <si>
    <t>JP3409000001</t>
  </si>
  <si>
    <t>JP3420600003</t>
  </si>
  <si>
    <t>JP3421800008</t>
  </si>
  <si>
    <t>JP3422950000</t>
  </si>
  <si>
    <t>JP3429800000</t>
  </si>
  <si>
    <t>JP3435000009</t>
  </si>
  <si>
    <t>JP3436100006</t>
  </si>
  <si>
    <t>JP3443600006</t>
  </si>
  <si>
    <t>JP3463000004</t>
  </si>
  <si>
    <t>JP3475350009</t>
  </si>
  <si>
    <t>JP3476480003</t>
  </si>
  <si>
    <t>JP3481800005</t>
  </si>
  <si>
    <t>JP3486800000</t>
  </si>
  <si>
    <t>JP3493800001</t>
  </si>
  <si>
    <t>JP3496400007</t>
  </si>
  <si>
    <t>JP3499800005</t>
  </si>
  <si>
    <t>JP3500610005</t>
  </si>
  <si>
    <t>JP3502200003</t>
  </si>
  <si>
    <t>JP3505000004</t>
  </si>
  <si>
    <t>JP3519400000</t>
  </si>
  <si>
    <t>JP3526600006</t>
  </si>
  <si>
    <t>JP3538800008</t>
  </si>
  <si>
    <t>JP3539220008</t>
  </si>
  <si>
    <t>JP3546800008</t>
  </si>
  <si>
    <t>JP3548600000</t>
  </si>
  <si>
    <t>JP3551500006</t>
  </si>
  <si>
    <t>JP3566800003</t>
  </si>
  <si>
    <t>JP3571400005</t>
  </si>
  <si>
    <t>JP3573000001</t>
  </si>
  <si>
    <t>JP3574200006</t>
  </si>
  <si>
    <t>JP3621000003</t>
  </si>
  <si>
    <t>JP3629000005</t>
  </si>
  <si>
    <t>JP3633400001</t>
  </si>
  <si>
    <t>JP3634600005</t>
  </si>
  <si>
    <t>JP3635000007</t>
  </si>
  <si>
    <t>JP3639650005</t>
  </si>
  <si>
    <t>JP3659000008</t>
  </si>
  <si>
    <t>JP3672400003</t>
  </si>
  <si>
    <t>JP3675600005</t>
  </si>
  <si>
    <t>JP3684000007</t>
  </si>
  <si>
    <t>JP3689500001</t>
  </si>
  <si>
    <t>JP3711600001</t>
  </si>
  <si>
    <t>JP3726800000</t>
  </si>
  <si>
    <t>JP3732000009</t>
  </si>
  <si>
    <t>JP3733000008</t>
  </si>
  <si>
    <t>JP3734800000</t>
  </si>
  <si>
    <t>JP3735400008</t>
  </si>
  <si>
    <t>JP3749400002</t>
  </si>
  <si>
    <t>JP3752900005</t>
  </si>
  <si>
    <t>JP3753000003</t>
  </si>
  <si>
    <t>JP3756100008</t>
  </si>
  <si>
    <t>JP3756600007</t>
  </si>
  <si>
    <t>JP3758190007</t>
  </si>
  <si>
    <t>JP3762600009</t>
  </si>
  <si>
    <t>JP3762800005</t>
  </si>
  <si>
    <t>JP3774200004</t>
  </si>
  <si>
    <t>JP3778630008</t>
  </si>
  <si>
    <t>JP3783600004</t>
  </si>
  <si>
    <t>JP3788600009</t>
  </si>
  <si>
    <t>JP3802300008</t>
  </si>
  <si>
    <t>JP3802400006</t>
  </si>
  <si>
    <t>JP3814000000</t>
  </si>
  <si>
    <t>JP3814800003</t>
  </si>
  <si>
    <t>JP3818000006</t>
  </si>
  <si>
    <t>JP3820000002</t>
  </si>
  <si>
    <t>JP3830800003</t>
  </si>
  <si>
    <t>JP3837800006</t>
  </si>
  <si>
    <t>JP3854600008</t>
  </si>
  <si>
    <t>JP3862400003</t>
  </si>
  <si>
    <t>JP3866800000</t>
  </si>
  <si>
    <t>JP3877600001</t>
  </si>
  <si>
    <t>JP3885780001</t>
  </si>
  <si>
    <t>JP3890310000</t>
  </si>
  <si>
    <t>JP3890350006</t>
  </si>
  <si>
    <t>JP3892100003</t>
  </si>
  <si>
    <t>JP3893200000</t>
  </si>
  <si>
    <t>JP3893600001</t>
  </si>
  <si>
    <t>JP3897700005</t>
  </si>
  <si>
    <t>JP3898400001</t>
  </si>
  <si>
    <t>JP3899600005</t>
  </si>
  <si>
    <t>JP3900000005</t>
  </si>
  <si>
    <t>JP3902400005</t>
  </si>
  <si>
    <t>JP3902900004</t>
  </si>
  <si>
    <t>JP3906000009</t>
  </si>
  <si>
    <t>JP3910660004</t>
  </si>
  <si>
    <t>JP3914400001</t>
  </si>
  <si>
    <t>JP3918000005</t>
  </si>
  <si>
    <t>JP3932000007</t>
  </si>
  <si>
    <t>JP3933800009</t>
  </si>
  <si>
    <t>JP3942400007</t>
  </si>
  <si>
    <t>JP3942800008</t>
  </si>
  <si>
    <t>JP3946750001</t>
  </si>
  <si>
    <t>JP3951600000</t>
  </si>
  <si>
    <t>JP3967200001</t>
  </si>
  <si>
    <t>JP3970300004</t>
  </si>
  <si>
    <t>JP3979200007</t>
  </si>
  <si>
    <t>KYG7800X1079</t>
  </si>
  <si>
    <t>Macau</t>
  </si>
  <si>
    <t>MYL1023OO000</t>
  </si>
  <si>
    <t>Malaysia</t>
  </si>
  <si>
    <t>MYL1066OO009</t>
  </si>
  <si>
    <t>MYL1155OO000</t>
  </si>
  <si>
    <t>MYL1295OO004</t>
  </si>
  <si>
    <t>MYL1961OO001</t>
  </si>
  <si>
    <t>MYL2445OO004</t>
  </si>
  <si>
    <t>MYL3816OO005</t>
  </si>
  <si>
    <t>MYL4065OO008</t>
  </si>
  <si>
    <t>MYL4197OO009</t>
  </si>
  <si>
    <t>MYL4677OO000</t>
  </si>
  <si>
    <t>MYL4707OO005</t>
  </si>
  <si>
    <t>MYL4863OO006</t>
  </si>
  <si>
    <t>MYL5183OO008</t>
  </si>
  <si>
    <t>MYL5225OO007</t>
  </si>
  <si>
    <t>MYL5285OO001</t>
  </si>
  <si>
    <t>MYL5347OO009</t>
  </si>
  <si>
    <t>MYL5681OO001</t>
  </si>
  <si>
    <t>MYL5819OO007</t>
  </si>
  <si>
    <t>MYL6012OO008</t>
  </si>
  <si>
    <t>MYL6033OO004</t>
  </si>
  <si>
    <t>MYL6742OO000</t>
  </si>
  <si>
    <t>MYL6888OO001</t>
  </si>
  <si>
    <t>MYL6947OO005</t>
  </si>
  <si>
    <t>MYL8869OO009</t>
  </si>
  <si>
    <t>NZAIAE0002S6</t>
  </si>
  <si>
    <t>New Zealand</t>
  </si>
  <si>
    <t>NZFAPE0001S2</t>
  </si>
  <si>
    <t>NZMELE0002S7</t>
  </si>
  <si>
    <t>NZXROE0001S2</t>
  </si>
  <si>
    <t>KYG4124C1096</t>
  </si>
  <si>
    <t>Singapore</t>
  </si>
  <si>
    <t>SG1B51001017</t>
  </si>
  <si>
    <t>SG1F60858221</t>
  </si>
  <si>
    <t>SG1J26887955</t>
  </si>
  <si>
    <t>SG1L01001701</t>
  </si>
  <si>
    <t>SG1M31001969</t>
  </si>
  <si>
    <t>SG1M51904654</t>
  </si>
  <si>
    <t>SG1M77906915</t>
  </si>
  <si>
    <t>SG1S04926220</t>
  </si>
  <si>
    <t>SG1T56930848</t>
  </si>
  <si>
    <t>SG1T75931496</t>
  </si>
  <si>
    <t>SG1U68934629</t>
  </si>
  <si>
    <t>SG1V61937297</t>
  </si>
  <si>
    <t>SG9999000020</t>
  </si>
  <si>
    <t>SG9999015267</t>
  </si>
  <si>
    <t>SGXE21576413</t>
  </si>
  <si>
    <t>SGXE62145532</t>
  </si>
  <si>
    <t>US81141R1005</t>
  </si>
  <si>
    <t>KR7000100008</t>
  </si>
  <si>
    <t>South Korea</t>
  </si>
  <si>
    <t>KR7000101006</t>
  </si>
  <si>
    <t>KR7000270009</t>
  </si>
  <si>
    <t>KR7000660001</t>
  </si>
  <si>
    <t>KR7000810002</t>
  </si>
  <si>
    <t>KR7000811000</t>
  </si>
  <si>
    <t>KR7003490000</t>
  </si>
  <si>
    <t>KR7003550001</t>
  </si>
  <si>
    <t>KR7003551009</t>
  </si>
  <si>
    <t>KR7003670007</t>
  </si>
  <si>
    <t>KR7005380001</t>
  </si>
  <si>
    <t>KR7005381009</t>
  </si>
  <si>
    <t>KR7005382007</t>
  </si>
  <si>
    <t>KR7005383005</t>
  </si>
  <si>
    <t>KR7005490008</t>
  </si>
  <si>
    <t>KR7005830005</t>
  </si>
  <si>
    <t>KR7005930003</t>
  </si>
  <si>
    <t>KR7005931001</t>
  </si>
  <si>
    <t>KR7006400006</t>
  </si>
  <si>
    <t>KR7006401004</t>
  </si>
  <si>
    <t>KR7006800007</t>
  </si>
  <si>
    <t>KR700680K019</t>
  </si>
  <si>
    <t>KR7009150004</t>
  </si>
  <si>
    <t>KR7009151002</t>
  </si>
  <si>
    <t>KR7009540006</t>
  </si>
  <si>
    <t>KR7010130003</t>
  </si>
  <si>
    <t>KR7010140002</t>
  </si>
  <si>
    <t>KR7010950004</t>
  </si>
  <si>
    <t>KR7010951002</t>
  </si>
  <si>
    <t>KR7011070000</t>
  </si>
  <si>
    <t>KR7011200003</t>
  </si>
  <si>
    <t>KR7012330007</t>
  </si>
  <si>
    <t>KR7012450003</t>
  </si>
  <si>
    <t>KR7015760002</t>
  </si>
  <si>
    <t>KR7017670001</t>
  </si>
  <si>
    <t>KR7018260000</t>
  </si>
  <si>
    <t>KR7024110009</t>
  </si>
  <si>
    <t>KR7028050003</t>
  </si>
  <si>
    <t>KR7028260008</t>
  </si>
  <si>
    <t>KR702826K016</t>
  </si>
  <si>
    <t>KR7028300002</t>
  </si>
  <si>
    <t>KR7030200000</t>
  </si>
  <si>
    <t>KR7032830002</t>
  </si>
  <si>
    <t>KR7033780008</t>
  </si>
  <si>
    <t>KR7034020008</t>
  </si>
  <si>
    <t>KR7034730002</t>
  </si>
  <si>
    <t>KR703473K016</t>
  </si>
  <si>
    <t>KR7035420009</t>
  </si>
  <si>
    <t>KR7035720002</t>
  </si>
  <si>
    <t>KR7042660001</t>
  </si>
  <si>
    <t>KR7042700005</t>
  </si>
  <si>
    <t>KR7047050000</t>
  </si>
  <si>
    <t>KR7047810007</t>
  </si>
  <si>
    <t>KR7051900009</t>
  </si>
  <si>
    <t>KR7051901007</t>
  </si>
  <si>
    <t>KR7051910008</t>
  </si>
  <si>
    <t>KR7051911006</t>
  </si>
  <si>
    <t>KR7055550008</t>
  </si>
  <si>
    <t>KR7068270008</t>
  </si>
  <si>
    <t>KR7086280005</t>
  </si>
  <si>
    <t>KR7086520004</t>
  </si>
  <si>
    <t>KR7086790003</t>
  </si>
  <si>
    <t>KR7090430000</t>
  </si>
  <si>
    <t>KR7090431008</t>
  </si>
  <si>
    <t>KR7096770003</t>
  </si>
  <si>
    <t>KR7096771001</t>
  </si>
  <si>
    <t>KR7097950000</t>
  </si>
  <si>
    <t>KR7097951008</t>
  </si>
  <si>
    <t>KR7105560007</t>
  </si>
  <si>
    <t>KR7138040001</t>
  </si>
  <si>
    <t>KR7161390000</t>
  </si>
  <si>
    <t>KR7196170005</t>
  </si>
  <si>
    <t>KR7207940008</t>
  </si>
  <si>
    <t>KR7247540008</t>
  </si>
  <si>
    <t>KR7251270005</t>
  </si>
  <si>
    <t>KR7259960003</t>
  </si>
  <si>
    <t>KR7267250009</t>
  </si>
  <si>
    <t>KR7267260008</t>
  </si>
  <si>
    <t>KR7316140003</t>
  </si>
  <si>
    <t>KR7323410001</t>
  </si>
  <si>
    <t>KR7326030004</t>
  </si>
  <si>
    <t>KR7329180004</t>
  </si>
  <si>
    <t>KR7352820005</t>
  </si>
  <si>
    <t>KR7373220003</t>
  </si>
  <si>
    <t>KR7450080007</t>
  </si>
  <si>
    <t>US22266T1097</t>
  </si>
  <si>
    <t>US50186Q2021</t>
  </si>
  <si>
    <t>KYG014081064</t>
  </si>
  <si>
    <t>Taiwan</t>
  </si>
  <si>
    <t>KYG022421088</t>
  </si>
  <si>
    <t>KYG202881093</t>
  </si>
  <si>
    <t>TW0001101004</t>
  </si>
  <si>
    <t>TW0001102002</t>
  </si>
  <si>
    <t>TW0001216000</t>
  </si>
  <si>
    <t>TW0001301000</t>
  </si>
  <si>
    <t>TW0001303006</t>
  </si>
  <si>
    <t>TW0001326007</t>
  </si>
  <si>
    <t>TW0001402006</t>
  </si>
  <si>
    <t>TW0001476000</t>
  </si>
  <si>
    <t>TW0001519007</t>
  </si>
  <si>
    <t>TW0001605004</t>
  </si>
  <si>
    <t>TW0002002003</t>
  </si>
  <si>
    <t>TW0002105004</t>
  </si>
  <si>
    <t>TW0002207008</t>
  </si>
  <si>
    <t>TW0002301009</t>
  </si>
  <si>
    <t>TW0002303005</t>
  </si>
  <si>
    <t>TW0002308004</t>
  </si>
  <si>
    <t>TW0002317005</t>
  </si>
  <si>
    <t>TW0002324001</t>
  </si>
  <si>
    <t>TW0002327004</t>
  </si>
  <si>
    <t>TW0002330008</t>
  </si>
  <si>
    <t>TW0002345006</t>
  </si>
  <si>
    <t>TW0002347002</t>
  </si>
  <si>
    <t>TW0002356003</t>
  </si>
  <si>
    <t>TW0002357001</t>
  </si>
  <si>
    <t>TW0002376001</t>
  </si>
  <si>
    <t>TW0002377009</t>
  </si>
  <si>
    <t>TW0002379005</t>
  </si>
  <si>
    <t>TW0002382009</t>
  </si>
  <si>
    <t>TW0002395001</t>
  </si>
  <si>
    <t>TW0002408002</t>
  </si>
  <si>
    <t>TW0002409000</t>
  </si>
  <si>
    <t>TW0002412004</t>
  </si>
  <si>
    <t>TW0002454006</t>
  </si>
  <si>
    <t>TW0002474004</t>
  </si>
  <si>
    <t>TW0002603008</t>
  </si>
  <si>
    <t>TW0002609005</t>
  </si>
  <si>
    <t>TW0002610003</t>
  </si>
  <si>
    <t>TW0002615002</t>
  </si>
  <si>
    <t>TW0002618006</t>
  </si>
  <si>
    <t>TW0002633005</t>
  </si>
  <si>
    <t>TW0002801008</t>
  </si>
  <si>
    <t>TW0002834009</t>
  </si>
  <si>
    <t>TW0002880002</t>
  </si>
  <si>
    <t>TW0002881000</t>
  </si>
  <si>
    <t>TW0002882008</t>
  </si>
  <si>
    <t>TW0002883006</t>
  </si>
  <si>
    <t>TW0002884004</t>
  </si>
  <si>
    <t>TW0002885001</t>
  </si>
  <si>
    <t>TW0002886009</t>
  </si>
  <si>
    <t>TW0002887007</t>
  </si>
  <si>
    <t>TW0002888005</t>
  </si>
  <si>
    <t>TW0002890001</t>
  </si>
  <si>
    <t>TW0002891009</t>
  </si>
  <si>
    <t>TW0002892007</t>
  </si>
  <si>
    <t>TW0002912003</t>
  </si>
  <si>
    <t>TW0003008009</t>
  </si>
  <si>
    <t>TW0003017000</t>
  </si>
  <si>
    <t>TW0003034005</t>
  </si>
  <si>
    <t>TW0003037008</t>
  </si>
  <si>
    <t>TW0003045001</t>
  </si>
  <si>
    <t>TW0003231007</t>
  </si>
  <si>
    <t>TW0003293007</t>
  </si>
  <si>
    <t>TW0003443008</t>
  </si>
  <si>
    <t>TW0003481008</t>
  </si>
  <si>
    <t>TW0003529004</t>
  </si>
  <si>
    <t>TW0003711008</t>
  </si>
  <si>
    <t>TW0004904008</t>
  </si>
  <si>
    <t>TW0004938006</t>
  </si>
  <si>
    <t>TW0005347009</t>
  </si>
  <si>
    <t>TW0005876007</t>
  </si>
  <si>
    <t>TW0005880009</t>
  </si>
  <si>
    <t>TW0006409006</t>
  </si>
  <si>
    <t>TW0006446008</t>
  </si>
  <si>
    <t>TW0006488000</t>
  </si>
  <si>
    <t>TW0006505001</t>
  </si>
  <si>
    <t>TW0006669005</t>
  </si>
  <si>
    <t>TW0008069006</t>
  </si>
  <si>
    <t>TW0009910000</t>
  </si>
  <si>
    <t>TW0009945006</t>
  </si>
  <si>
    <t>TH0001010006</t>
  </si>
  <si>
    <t>Thailand</t>
  </si>
  <si>
    <t>TH0003010Z04</t>
  </si>
  <si>
    <t>TH0016010009</t>
  </si>
  <si>
    <t>TH0068010Z07</t>
  </si>
  <si>
    <t>TH0101A10Z01</t>
  </si>
  <si>
    <t>TH0128B10Z09</t>
  </si>
  <si>
    <t>TH0150010Z03</t>
  </si>
  <si>
    <t>TH0168A10Z01</t>
  </si>
  <si>
    <t>TH0201A10Y01</t>
  </si>
  <si>
    <t>TH0264A10Z04</t>
  </si>
  <si>
    <t>TH0268010Z03</t>
  </si>
  <si>
    <t>TH0355A10Z04</t>
  </si>
  <si>
    <t>TH0481B10Z00</t>
  </si>
  <si>
    <t>TH0528A10Z06</t>
  </si>
  <si>
    <t>TH0646010Z00</t>
  </si>
  <si>
    <t>TH0737010Y08</t>
  </si>
  <si>
    <t>TH0765010Z08</t>
  </si>
  <si>
    <t>TH8319010Z06</t>
  </si>
  <si>
    <t>TH9597010007</t>
  </si>
  <si>
    <t>THA099010003</t>
  </si>
  <si>
    <t>THA790010005</t>
  </si>
  <si>
    <t>THB231010000</t>
  </si>
  <si>
    <t>CL0000000100</t>
  </si>
  <si>
    <t>Emerging Market</t>
  </si>
  <si>
    <t>Chile</t>
  </si>
  <si>
    <t>CL0000000423</t>
  </si>
  <si>
    <t>CL0000001314</t>
  </si>
  <si>
    <t>CLP0939W1081</t>
  </si>
  <si>
    <t>CLP1506A1070</t>
  </si>
  <si>
    <t>CLP321331116</t>
  </si>
  <si>
    <t>CLP371861061</t>
  </si>
  <si>
    <t>CLP3880F1085</t>
  </si>
  <si>
    <t>CLP7847L1080</t>
  </si>
  <si>
    <t>CLP7980K1070</t>
  </si>
  <si>
    <t>CLP8716X1082</t>
  </si>
  <si>
    <t>HU0000061726</t>
  </si>
  <si>
    <t>Hungary</t>
  </si>
  <si>
    <t>HU0000123096</t>
  </si>
  <si>
    <t>HU0000153937</t>
  </si>
  <si>
    <t>KW0EQ0100085</t>
  </si>
  <si>
    <t>Kuwait</t>
  </si>
  <si>
    <t>KW0EQ0601058</t>
  </si>
  <si>
    <t>QA0001200771</t>
  </si>
  <si>
    <t>Qatar</t>
  </si>
  <si>
    <t>QA0006929812</t>
  </si>
  <si>
    <t>QA0006929853</t>
  </si>
  <si>
    <t>QA0006929879</t>
  </si>
  <si>
    <t>QA0006929895</t>
  </si>
  <si>
    <t>QA0007227737</t>
  </si>
  <si>
    <t>QA0007227752</t>
  </si>
  <si>
    <t>QA000A0KD6K3</t>
  </si>
  <si>
    <t>QA000A0KD6L1</t>
  </si>
  <si>
    <t>QA000A0M8VM3</t>
  </si>
  <si>
    <t>QA000VSUG130</t>
  </si>
  <si>
    <t>SA0007879048</t>
  </si>
  <si>
    <t>Saudi Arabia</t>
  </si>
  <si>
    <t>SA0007879089</t>
  </si>
  <si>
    <t>SA0007879105</t>
  </si>
  <si>
    <t>SA0007879113</t>
  </si>
  <si>
    <t>SA0007879121</t>
  </si>
  <si>
    <t>SA0007879139</t>
  </si>
  <si>
    <t>SA0007879162</t>
  </si>
  <si>
    <t>SA0007879543</t>
  </si>
  <si>
    <t>SA0007879550</t>
  </si>
  <si>
    <t>SA0007879782</t>
  </si>
  <si>
    <t>SA000A0BLA62</t>
  </si>
  <si>
    <t>SA000A0D9HK3</t>
  </si>
  <si>
    <t>SA000A0DM9P2</t>
  </si>
  <si>
    <t>SA000A0ETHT1</t>
  </si>
  <si>
    <t>SA000A0HNF36</t>
  </si>
  <si>
    <t>SA000A0KFKK0</t>
  </si>
  <si>
    <t>SA000A0MR864</t>
  </si>
  <si>
    <t>SA1210540914</t>
  </si>
  <si>
    <t>SA122050HV19</t>
  </si>
  <si>
    <t>SA123GA0ITH7</t>
  </si>
  <si>
    <t>SA12C051UH11</t>
  </si>
  <si>
    <t>SA13L050IE10</t>
  </si>
  <si>
    <t>SA14TG012N13</t>
  </si>
  <si>
    <t>SA1510P1UMH1</t>
  </si>
  <si>
    <t>SA15CGS10H12</t>
  </si>
  <si>
    <t>SA15CIBJGH12</t>
  </si>
  <si>
    <t>SA15DHKGHBH4</t>
  </si>
  <si>
    <t>SA15GG53GHH3</t>
  </si>
  <si>
    <t>SA15HG521213</t>
  </si>
  <si>
    <t>SA15M1HH2NH5</t>
  </si>
  <si>
    <t>SA15T1L22JH8</t>
  </si>
  <si>
    <t>ZAE000004875</t>
  </si>
  <si>
    <t>South Africa</t>
  </si>
  <si>
    <t>ZAE000006896</t>
  </si>
  <si>
    <t>ZAE000012084</t>
  </si>
  <si>
    <t>ZAE000013181</t>
  </si>
  <si>
    <t>ZAE000015228</t>
  </si>
  <si>
    <t>ZAE000018123</t>
  </si>
  <si>
    <t>ZAE000022331</t>
  </si>
  <si>
    <t>ZAE000035861</t>
  </si>
  <si>
    <t>ZAE000042164</t>
  </si>
  <si>
    <t>ZAE000066304</t>
  </si>
  <si>
    <t>ZAE000066692</t>
  </si>
  <si>
    <t>ZAE000070660</t>
  </si>
  <si>
    <t>ZAE000081949</t>
  </si>
  <si>
    <t>ZAE000083648</t>
  </si>
  <si>
    <t>ZAE000084992</t>
  </si>
  <si>
    <t>ZAE000085346</t>
  </si>
  <si>
    <t>ZAE000109815</t>
  </si>
  <si>
    <t>ZAE000117321</t>
  </si>
  <si>
    <t>ZAE000132577</t>
  </si>
  <si>
    <t>ZAE000134854</t>
  </si>
  <si>
    <t>ZAE000216537</t>
  </si>
  <si>
    <t>ZAE000255915</t>
  </si>
  <si>
    <t>ZAE000259479</t>
  </si>
  <si>
    <t>ZAE000314084</t>
  </si>
  <si>
    <t>ZAE000325783</t>
  </si>
  <si>
    <t>TRAAKBNK91N6</t>
  </si>
  <si>
    <t>Turkey</t>
  </si>
  <si>
    <t>TRAASELS91H2</t>
  </si>
  <si>
    <t>TRAEREGL91G3</t>
  </si>
  <si>
    <t>TRAGARAN91N1</t>
  </si>
  <si>
    <t>TRAISCTR91N2</t>
  </si>
  <si>
    <t>TRAKCHOL91Q8</t>
  </si>
  <si>
    <t>TRAOTOSN91H6</t>
  </si>
  <si>
    <t>TRASAHOL91Q5</t>
  </si>
  <si>
    <t>TRASASAW91E4</t>
  </si>
  <si>
    <t>TRASISEW91Q3</t>
  </si>
  <si>
    <t>TRATCELL91M1</t>
  </si>
  <si>
    <t>TRATHYAO91M5</t>
  </si>
  <si>
    <t>TRATOASO91H3</t>
  </si>
  <si>
    <t>TRATUPRS91E8</t>
  </si>
  <si>
    <t>TRAYKBNK91N6</t>
  </si>
  <si>
    <t>TREBIMM00018</t>
  </si>
  <si>
    <t>TRECOLA00011</t>
  </si>
  <si>
    <t>TREENKA00011</t>
  </si>
  <si>
    <t>TREVKFB00019</t>
  </si>
  <si>
    <t>AED000201015</t>
  </si>
  <si>
    <t>United Arab Emirates</t>
  </si>
  <si>
    <t>AED001801011</t>
  </si>
  <si>
    <t>AEE000301011</t>
  </si>
  <si>
    <t>AEE000801010</t>
  </si>
  <si>
    <t>AEE001901017</t>
  </si>
  <si>
    <t>AEE01110S227</t>
  </si>
  <si>
    <t>SA55SG6H5716</t>
  </si>
  <si>
    <t>AT0000652011</t>
  </si>
  <si>
    <t>Europe</t>
  </si>
  <si>
    <t>Austria</t>
  </si>
  <si>
    <t>AT0000743059</t>
  </si>
  <si>
    <t>AT0000746409</t>
  </si>
  <si>
    <t>BE0003565737</t>
  </si>
  <si>
    <t>Belgium</t>
  </si>
  <si>
    <t>BE0003717312</t>
  </si>
  <si>
    <t>BE0003739530</t>
  </si>
  <si>
    <t>BE0003797140</t>
  </si>
  <si>
    <t>BE0003822393</t>
  </si>
  <si>
    <t>BE0974259880</t>
  </si>
  <si>
    <t>BE0974264930</t>
  </si>
  <si>
    <t>BE0974293251</t>
  </si>
  <si>
    <t>BE0974464977</t>
  </si>
  <si>
    <t>CZ0005112300</t>
  </si>
  <si>
    <t>Czech Republic</t>
  </si>
  <si>
    <t>CZ0008019106</t>
  </si>
  <si>
    <t>CZ0008040318</t>
  </si>
  <si>
    <t>DK0010181759</t>
  </si>
  <si>
    <t>Denmark</t>
  </si>
  <si>
    <t>DK0010244425</t>
  </si>
  <si>
    <t>DK0010244508</t>
  </si>
  <si>
    <t>DK0010272202</t>
  </si>
  <si>
    <t>DK0010274414</t>
  </si>
  <si>
    <t>DK0060079531</t>
  </si>
  <si>
    <t>DK0060094928</t>
  </si>
  <si>
    <t>DK0060336014</t>
  </si>
  <si>
    <t>DK0060448595</t>
  </si>
  <si>
    <t>DK0060636678</t>
  </si>
  <si>
    <t>DK0061539921</t>
  </si>
  <si>
    <t>DK0062498333</t>
  </si>
  <si>
    <t>FI0009000202</t>
  </si>
  <si>
    <t>Finland</t>
  </si>
  <si>
    <t>FI0009000681</t>
  </si>
  <si>
    <t>FI0009003727</t>
  </si>
  <si>
    <t>FI0009005961</t>
  </si>
  <si>
    <t>FI0009005987</t>
  </si>
  <si>
    <t>FI0009007132</t>
  </si>
  <si>
    <t>FI0009007884</t>
  </si>
  <si>
    <t>FI0009013296</t>
  </si>
  <si>
    <t>FI0009013403</t>
  </si>
  <si>
    <t>FI0009014575</t>
  </si>
  <si>
    <t>FI4000297767</t>
  </si>
  <si>
    <t>FI4000552500</t>
  </si>
  <si>
    <t>FR0000039299</t>
  </si>
  <si>
    <t>France</t>
  </si>
  <si>
    <t>FR0000045072</t>
  </si>
  <si>
    <t>FR0000052292</t>
  </si>
  <si>
    <t>FR0000073272</t>
  </si>
  <si>
    <t>FR0000120073</t>
  </si>
  <si>
    <t>FR0000120172</t>
  </si>
  <si>
    <t>FR0000120271</t>
  </si>
  <si>
    <t>FR0000120321</t>
  </si>
  <si>
    <t>FR0000120503</t>
  </si>
  <si>
    <t>FR0000120578</t>
  </si>
  <si>
    <t>FR0000120628</t>
  </si>
  <si>
    <t>FR0000120644</t>
  </si>
  <si>
    <t>FR0000120693</t>
  </si>
  <si>
    <t>FR0000121014</t>
  </si>
  <si>
    <t>FR0000121220</t>
  </si>
  <si>
    <t>FR0000121329</t>
  </si>
  <si>
    <t>FR0000121485</t>
  </si>
  <si>
    <t>FR0000121667</t>
  </si>
  <si>
    <t>FR0000121972</t>
  </si>
  <si>
    <t>FR0000124141</t>
  </si>
  <si>
    <t>FR0000125007</t>
  </si>
  <si>
    <t>FR0000125338</t>
  </si>
  <si>
    <t>FR0000125486</t>
  </si>
  <si>
    <t>FR0000127771</t>
  </si>
  <si>
    <t>FR0000130452</t>
  </si>
  <si>
    <t>FR0000130577</t>
  </si>
  <si>
    <t>FR0000130809</t>
  </si>
  <si>
    <t>FR0000131104</t>
  </si>
  <si>
    <t>FR0000131906</t>
  </si>
  <si>
    <t>FR0000133308</t>
  </si>
  <si>
    <t>FR0004125920</t>
  </si>
  <si>
    <t>FR0006174348</t>
  </si>
  <si>
    <t>FR0010208488</t>
  </si>
  <si>
    <t>FR0010307819</t>
  </si>
  <si>
    <t>FR0010340141</t>
  </si>
  <si>
    <t>FR0010533075</t>
  </si>
  <si>
    <t>FR0010908533</t>
  </si>
  <si>
    <t>FR0013154002</t>
  </si>
  <si>
    <t>FR0013280286</t>
  </si>
  <si>
    <t>FR0014003TT8</t>
  </si>
  <si>
    <t>FR0014004L86</t>
  </si>
  <si>
    <t>FR001400AJ45</t>
  </si>
  <si>
    <t>DE0005140008</t>
  </si>
  <si>
    <t>Germany</t>
  </si>
  <si>
    <t>DE0005190003</t>
  </si>
  <si>
    <t>DE0005190037</t>
  </si>
  <si>
    <t>DE0005200000</t>
  </si>
  <si>
    <t>DE0005439004</t>
  </si>
  <si>
    <t>DE0005552004</t>
  </si>
  <si>
    <t>DE0005557508</t>
  </si>
  <si>
    <t>DE0005785604</t>
  </si>
  <si>
    <t>DE0005810055</t>
  </si>
  <si>
    <t>DE0006047004</t>
  </si>
  <si>
    <t>DE0006048408</t>
  </si>
  <si>
    <t>DE0006048432</t>
  </si>
  <si>
    <t>DE0006231004</t>
  </si>
  <si>
    <t>DE0006599905</t>
  </si>
  <si>
    <t>DE0007030009</t>
  </si>
  <si>
    <t>DE0007037129</t>
  </si>
  <si>
    <t>DE0007100000</t>
  </si>
  <si>
    <t>DE0007164600</t>
  </si>
  <si>
    <t>DE0007165631</t>
  </si>
  <si>
    <t>DE0007236101</t>
  </si>
  <si>
    <t>DE0007664005</t>
  </si>
  <si>
    <t>DE0007664039</t>
  </si>
  <si>
    <t>DE0008402215</t>
  </si>
  <si>
    <t>DE0008404005</t>
  </si>
  <si>
    <t>DE0008430026</t>
  </si>
  <si>
    <t>DE000A0D9PT0</t>
  </si>
  <si>
    <t>DE000A1EWWW0</t>
  </si>
  <si>
    <t>DE000A1ML7J1</t>
  </si>
  <si>
    <t>DE000BASF111</t>
  </si>
  <si>
    <t>DE000BAY0017</t>
  </si>
  <si>
    <t>DE000CBK1001</t>
  </si>
  <si>
    <t>DE000DTR0CK8</t>
  </si>
  <si>
    <t>DE000ENAG999</t>
  </si>
  <si>
    <t>DE000ENER6Y0</t>
  </si>
  <si>
    <t>DE000HLAG475</t>
  </si>
  <si>
    <t>DE000KBX1006</t>
  </si>
  <si>
    <t>DE000PAG9113</t>
  </si>
  <si>
    <t>DE000PAH0038</t>
  </si>
  <si>
    <t>DE000SHL1006</t>
  </si>
  <si>
    <t>DE000SYM9999</t>
  </si>
  <si>
    <t>DE000TLX1005</t>
  </si>
  <si>
    <t>DE000TRAT0N7</t>
  </si>
  <si>
    <t>GRS003003035</t>
  </si>
  <si>
    <t>Greece</t>
  </si>
  <si>
    <t>GRS260333000</t>
  </si>
  <si>
    <t>GRS323003012</t>
  </si>
  <si>
    <t>GRS393503008</t>
  </si>
  <si>
    <t>GRS419003009</t>
  </si>
  <si>
    <t>GB00B19NLV48</t>
  </si>
  <si>
    <t>Ireland</t>
  </si>
  <si>
    <t>IE0001827041</t>
  </si>
  <si>
    <t>IE00028FXN24</t>
  </si>
  <si>
    <t>IE0004906560</t>
  </si>
  <si>
    <t>IE0004927939</t>
  </si>
  <si>
    <t>IE0005711209</t>
  </si>
  <si>
    <t>IE00B4BNMY34</t>
  </si>
  <si>
    <t>IE00B8KQN827</t>
  </si>
  <si>
    <t>IE00BFRT3W74</t>
  </si>
  <si>
    <t>IE00BFY8C754</t>
  </si>
  <si>
    <t>IE00BK9ZQ967</t>
  </si>
  <si>
    <t>IE00BKVD2N49</t>
  </si>
  <si>
    <t>IE00BLP1HW54</t>
  </si>
  <si>
    <t>IE00BTN1Y115</t>
  </si>
  <si>
    <t>IE00BWT6H894</t>
  </si>
  <si>
    <t>IE00BY7QL619</t>
  </si>
  <si>
    <t>IE00BYTBXV33</t>
  </si>
  <si>
    <t>JE00BTDN8H13</t>
  </si>
  <si>
    <t>NL0000687663</t>
  </si>
  <si>
    <t>US7223041028</t>
  </si>
  <si>
    <t>IT0000062072</t>
  </si>
  <si>
    <t>Italy</t>
  </si>
  <si>
    <t>IT0000062957</t>
  </si>
  <si>
    <t>IT0000072170</t>
  </si>
  <si>
    <t>IT0000072618</t>
  </si>
  <si>
    <t>IT0003128367</t>
  </si>
  <si>
    <t>IT0003132476</t>
  </si>
  <si>
    <t>IT0003153415</t>
  </si>
  <si>
    <t>IT0003242622</t>
  </si>
  <si>
    <t>IT0003796171</t>
  </si>
  <si>
    <t>IT0003828271</t>
  </si>
  <si>
    <t>IT0003856405</t>
  </si>
  <si>
    <t>IT0004176001</t>
  </si>
  <si>
    <t>IT0004965148</t>
  </si>
  <si>
    <t>IT0005090300</t>
  </si>
  <si>
    <t>IT0005239360</t>
  </si>
  <si>
    <t>IT0005366767</t>
  </si>
  <si>
    <t>NL0011585146</t>
  </si>
  <si>
    <t>NL0015435975</t>
  </si>
  <si>
    <t>JE00BRX98089</t>
  </si>
  <si>
    <t>Jersey</t>
  </si>
  <si>
    <t>FR0014000MR3</t>
  </si>
  <si>
    <t>Luxembourg</t>
  </si>
  <si>
    <t>LU1598757687</t>
  </si>
  <si>
    <t>LU1778762911</t>
  </si>
  <si>
    <t>LU2237380790</t>
  </si>
  <si>
    <t>LU2598331598</t>
  </si>
  <si>
    <t>BMG0112X1056</t>
  </si>
  <si>
    <t>Netherlands</t>
  </si>
  <si>
    <t>NL0000008977</t>
  </si>
  <si>
    <t>NL0000009082</t>
  </si>
  <si>
    <t>NL0000009165</t>
  </si>
  <si>
    <t>NL0000009538</t>
  </si>
  <si>
    <t>NL0000235190</t>
  </si>
  <si>
    <t>NL0000334118</t>
  </si>
  <si>
    <t>NL0000379121</t>
  </si>
  <si>
    <t>NL0000395903</t>
  </si>
  <si>
    <t>NL0009538784</t>
  </si>
  <si>
    <t>NL0010273215</t>
  </si>
  <si>
    <t>NL0010773842</t>
  </si>
  <si>
    <t>NL0010832176</t>
  </si>
  <si>
    <t>NL0011540547</t>
  </si>
  <si>
    <t>NL0011794037</t>
  </si>
  <si>
    <t>NL0011821202</t>
  </si>
  <si>
    <t>NL0012059018</t>
  </si>
  <si>
    <t>NL0012969182</t>
  </si>
  <si>
    <t>NL0013267909</t>
  </si>
  <si>
    <t>NL0013654783</t>
  </si>
  <si>
    <t>NL0014332678</t>
  </si>
  <si>
    <t>NL00150001Q9</t>
  </si>
  <si>
    <t>NL0015000IY2</t>
  </si>
  <si>
    <t>NL0015002CX3</t>
  </si>
  <si>
    <t>NO0003043309</t>
  </si>
  <si>
    <t>Norway</t>
  </si>
  <si>
    <t>NO0003054108</t>
  </si>
  <si>
    <t>NO0003733800</t>
  </si>
  <si>
    <t>NO0005052605</t>
  </si>
  <si>
    <t>NO0010063308</t>
  </si>
  <si>
    <t>NO0010096985</t>
  </si>
  <si>
    <t>NO0010161896</t>
  </si>
  <si>
    <t>NO0010208051</t>
  </si>
  <si>
    <t>NO0010310956</t>
  </si>
  <si>
    <t>NO0010345853</t>
  </si>
  <si>
    <t>NO0010582521</t>
  </si>
  <si>
    <t>NO0011202772</t>
  </si>
  <si>
    <t>PLBRE0000012</t>
  </si>
  <si>
    <t>Poland</t>
  </si>
  <si>
    <t>PLBZ00000044</t>
  </si>
  <si>
    <t>PLDINPL00011</t>
  </si>
  <si>
    <t>PLKGHM000017</t>
  </si>
  <si>
    <t>PLLPP0000011</t>
  </si>
  <si>
    <t>PLPEKAO00016</t>
  </si>
  <si>
    <t>PLPGER000010</t>
  </si>
  <si>
    <t>PLPKN0000018</t>
  </si>
  <si>
    <t>PLPKO0000016</t>
  </si>
  <si>
    <t>PLPZU0000011</t>
  </si>
  <si>
    <t>PTEDP0AM0009</t>
  </si>
  <si>
    <t>Portugal</t>
  </si>
  <si>
    <t>PTGAL0AM0009</t>
  </si>
  <si>
    <t>PTJMT0AE0001</t>
  </si>
  <si>
    <t>ES0105046009</t>
  </si>
  <si>
    <t>Spain</t>
  </si>
  <si>
    <t>ES0105066007</t>
  </si>
  <si>
    <t>ES0109067019</t>
  </si>
  <si>
    <t>ES0113211835</t>
  </si>
  <si>
    <t>ES0113900J37</t>
  </si>
  <si>
    <t>ES0116870314</t>
  </si>
  <si>
    <t>ES0127797019</t>
  </si>
  <si>
    <t>ES0130670112</t>
  </si>
  <si>
    <t>ES0140609019</t>
  </si>
  <si>
    <t>ES0144580Y14</t>
  </si>
  <si>
    <t>ES0148396007</t>
  </si>
  <si>
    <t>ES0167050915</t>
  </si>
  <si>
    <t>ES0173093024</t>
  </si>
  <si>
    <t>ES0173516115</t>
  </si>
  <si>
    <t>ES0177542018</t>
  </si>
  <si>
    <t>ES0178430E18</t>
  </si>
  <si>
    <t>NL0015001FS8</t>
  </si>
  <si>
    <t>SE0000106270</t>
  </si>
  <si>
    <t>Sweden</t>
  </si>
  <si>
    <t>SE0000107203</t>
  </si>
  <si>
    <t>SE0000108227</t>
  </si>
  <si>
    <t>SE0000108656</t>
  </si>
  <si>
    <t>SE0000108847</t>
  </si>
  <si>
    <t>SE0000112724</t>
  </si>
  <si>
    <t>SE0000113250</t>
  </si>
  <si>
    <t>SE0000114837</t>
  </si>
  <si>
    <t>SE0000115420</t>
  </si>
  <si>
    <t>SE0000115446</t>
  </si>
  <si>
    <t>SE0000148884</t>
  </si>
  <si>
    <t>SE0000190126</t>
  </si>
  <si>
    <t>SE0000242455</t>
  </si>
  <si>
    <t>SE0000667891</t>
  </si>
  <si>
    <t>SE0000667925</t>
  </si>
  <si>
    <t>SE0000695876</t>
  </si>
  <si>
    <t>SE0000872095</t>
  </si>
  <si>
    <t>SE0001515552</t>
  </si>
  <si>
    <t>SE0005127818</t>
  </si>
  <si>
    <t>SE0007100581</t>
  </si>
  <si>
    <t>SE0007100599</t>
  </si>
  <si>
    <t>SE0007100607</t>
  </si>
  <si>
    <t>SE0009161052</t>
  </si>
  <si>
    <t>SE0009922164</t>
  </si>
  <si>
    <t>SE0010100958</t>
  </si>
  <si>
    <t>SE0012673267</t>
  </si>
  <si>
    <t>SE0012853455</t>
  </si>
  <si>
    <t>SE0015658109</t>
  </si>
  <si>
    <t>SE0015658117</t>
  </si>
  <si>
    <t>SE0015811955</t>
  </si>
  <si>
    <t>SE0015811963</t>
  </si>
  <si>
    <t>SE0015949201</t>
  </si>
  <si>
    <t>SE0015949748</t>
  </si>
  <si>
    <t>SE0015961909</t>
  </si>
  <si>
    <t>SE0015988019</t>
  </si>
  <si>
    <t>SE0017486889</t>
  </si>
  <si>
    <t>SE0017486897</t>
  </si>
  <si>
    <t>SE0020050417</t>
  </si>
  <si>
    <t>SE0021628898</t>
  </si>
  <si>
    <t>SE0021921269</t>
  </si>
  <si>
    <t>CH0008742519</t>
  </si>
  <si>
    <t>Switzerland</t>
  </si>
  <si>
    <t>CH0010570767</t>
  </si>
  <si>
    <t>CH0010645932</t>
  </si>
  <si>
    <t>CH0011075394</t>
  </si>
  <si>
    <t>CH0012005267</t>
  </si>
  <si>
    <t>CH0012032048</t>
  </si>
  <si>
    <t>CH0012032113</t>
  </si>
  <si>
    <t>CH0012214059</t>
  </si>
  <si>
    <t>CH0012221716</t>
  </si>
  <si>
    <t>CH0012255144</t>
  </si>
  <si>
    <t>CH0012255151</t>
  </si>
  <si>
    <t>CH0012549785</t>
  </si>
  <si>
    <t>CH0013841017</t>
  </si>
  <si>
    <t>CH0014852781</t>
  </si>
  <si>
    <t>CH0016440353</t>
  </si>
  <si>
    <t>CH0024608827</t>
  </si>
  <si>
    <t>CH0024638196</t>
  </si>
  <si>
    <t>CH0024638212</t>
  </si>
  <si>
    <t>CH0025238863</t>
  </si>
  <si>
    <t>CH0025751329</t>
  </si>
  <si>
    <t>CH0030170408</t>
  </si>
  <si>
    <t>CH0038863350</t>
  </si>
  <si>
    <t>CH0044328745</t>
  </si>
  <si>
    <t>CH0102484968</t>
  </si>
  <si>
    <t>CH0114405324</t>
  </si>
  <si>
    <t>CH0126881561</t>
  </si>
  <si>
    <t>CH0198251305</t>
  </si>
  <si>
    <t>CH0210483332</t>
  </si>
  <si>
    <t>CH0244767585</t>
  </si>
  <si>
    <t>CH0311864901</t>
  </si>
  <si>
    <t>CH0418792922</t>
  </si>
  <si>
    <t>CH0432492467</t>
  </si>
  <si>
    <t>CH1175448666</t>
  </si>
  <si>
    <t>CH1216478797</t>
  </si>
  <si>
    <t>CH1243598427</t>
  </si>
  <si>
    <t>CH1256740924</t>
  </si>
  <si>
    <t>CH1335392721</t>
  </si>
  <si>
    <t>IE000IVNQZ81</t>
  </si>
  <si>
    <t>JE00B4T3BW64</t>
  </si>
  <si>
    <t>JE00BJ1F3079</t>
  </si>
  <si>
    <t>NL0000226223</t>
  </si>
  <si>
    <t>AU000000RIO1</t>
  </si>
  <si>
    <t>United Kingdom</t>
  </si>
  <si>
    <t>GB0000456144</t>
  </si>
  <si>
    <t>GB0000536739</t>
  </si>
  <si>
    <t>GB0002374006</t>
  </si>
  <si>
    <t>GB0002634946</t>
  </si>
  <si>
    <t>GB0002875804</t>
  </si>
  <si>
    <t>GB0004052071</t>
  </si>
  <si>
    <t>GB0004082847</t>
  </si>
  <si>
    <t>GB0004544929</t>
  </si>
  <si>
    <t>GB0005405286</t>
  </si>
  <si>
    <t>GB0005603997</t>
  </si>
  <si>
    <t>GB0006731235</t>
  </si>
  <si>
    <t>GB0006776081</t>
  </si>
  <si>
    <t>GB0007099541</t>
  </si>
  <si>
    <t>GB0007188757</t>
  </si>
  <si>
    <t>GB0007908733</t>
  </si>
  <si>
    <t>GB0007980591</t>
  </si>
  <si>
    <t>GB0008706128</t>
  </si>
  <si>
    <t>GB0009223206</t>
  </si>
  <si>
    <t>GB0009895292</t>
  </si>
  <si>
    <t>GB0030913577</t>
  </si>
  <si>
    <t>GB0031348658</t>
  </si>
  <si>
    <t>GB0031638363</t>
  </si>
  <si>
    <t>GB0032089863</t>
  </si>
  <si>
    <t>GB00B019KW72</t>
  </si>
  <si>
    <t>GB00B02J6398</t>
  </si>
  <si>
    <t>GB00B0744B38</t>
  </si>
  <si>
    <t>GB00B082RF11</t>
  </si>
  <si>
    <t>GB00B0SWJX34</t>
  </si>
  <si>
    <t>GB00B10RZP78</t>
  </si>
  <si>
    <t>GB00B1FH8J72</t>
  </si>
  <si>
    <t>GB00B1WY2338</t>
  </si>
  <si>
    <t>GB00B1XZS820</t>
  </si>
  <si>
    <t>GB00B1YW4409</t>
  </si>
  <si>
    <t>GB00B24CGK77</t>
  </si>
  <si>
    <t>GB00B2B0DG97</t>
  </si>
  <si>
    <t>GB00B39J2M42</t>
  </si>
  <si>
    <t>GB00B5ZN1N88</t>
  </si>
  <si>
    <t>GB00B63H8491</t>
  </si>
  <si>
    <t>GB00B8C3BL03</t>
  </si>
  <si>
    <t>GB00BD6K4575</t>
  </si>
  <si>
    <t>GB00BDCPN049</t>
  </si>
  <si>
    <t>GB00BDR05C01</t>
  </si>
  <si>
    <t>GB00BH4HKS39</t>
  </si>
  <si>
    <t>GB00BHJYC057</t>
  </si>
  <si>
    <t>GB00BJFFLV09</t>
  </si>
  <si>
    <t>GB00BL9YR756</t>
  </si>
  <si>
    <t>GB00BLGZ9862</t>
  </si>
  <si>
    <t>GB00BM8PJY71</t>
  </si>
  <si>
    <t>GB00BM8Q5M07</t>
  </si>
  <si>
    <t>GB00BMJ6DW54</t>
  </si>
  <si>
    <t>GB00BMWC6P49</t>
  </si>
  <si>
    <t>GB00BMX86B70</t>
  </si>
  <si>
    <t>GB00BN7SWP63</t>
  </si>
  <si>
    <t>GB00BNGDN821</t>
  </si>
  <si>
    <t>GB00BP6MXD84</t>
  </si>
  <si>
    <t>GB00BP9LHF23</t>
  </si>
  <si>
    <t>GB00BPQY8M80</t>
  </si>
  <si>
    <t>GB00BRXH2664</t>
  </si>
  <si>
    <t>GB00BVYVFW23</t>
  </si>
  <si>
    <t>GB00BWFGQN14</t>
  </si>
  <si>
    <t>IE000S9YS762</t>
  </si>
  <si>
    <t>IE00BDB6Q211</t>
  </si>
  <si>
    <t>IE00BLS09M33</t>
  </si>
  <si>
    <t>JE00B8KF9B49</t>
  </si>
  <si>
    <t>NL0010545661</t>
  </si>
  <si>
    <t>US31488V1070</t>
  </si>
  <si>
    <t>BRABEVACNOR1</t>
  </si>
  <si>
    <t>Latin America</t>
  </si>
  <si>
    <t>Brazil</t>
  </si>
  <si>
    <t>BRB3SAACNOR6</t>
  </si>
  <si>
    <t>BRBBASACNOR3</t>
  </si>
  <si>
    <t>BRBBDCACNOR1</t>
  </si>
  <si>
    <t>BRBBDCACNPR8</t>
  </si>
  <si>
    <t>BRBBSEACNOR5</t>
  </si>
  <si>
    <t>BRBPACUNT006</t>
  </si>
  <si>
    <t>BRBRFSACNOR8</t>
  </si>
  <si>
    <t>BRCCROACNOR2</t>
  </si>
  <si>
    <t>BRCMIGACNOR6</t>
  </si>
  <si>
    <t>BRCMIGACNPR3</t>
  </si>
  <si>
    <t>BRCPFEACNOR0</t>
  </si>
  <si>
    <t>BRCPLEACNOR8</t>
  </si>
  <si>
    <t>BRCPLEACNPB9</t>
  </si>
  <si>
    <t>BRCSANACNOR6</t>
  </si>
  <si>
    <t>BRCXSEACNOR7</t>
  </si>
  <si>
    <t>BREGIEACNOR9</t>
  </si>
  <si>
    <t>BRELETACNOR6</t>
  </si>
  <si>
    <t>BRELETACNPB7</t>
  </si>
  <si>
    <t>BRENGICDAM16</t>
  </si>
  <si>
    <t>BREQTLACNOR0</t>
  </si>
  <si>
    <t>BRGGBRACNPR8</t>
  </si>
  <si>
    <t>BRHAPVACNOR4</t>
  </si>
  <si>
    <t>BRITSAACNOR0</t>
  </si>
  <si>
    <t>BRITSAACNPR7</t>
  </si>
  <si>
    <t>BRITUBACNOR4</t>
  </si>
  <si>
    <t>BRITUBACNPR1</t>
  </si>
  <si>
    <t>BRJBSSACNOR8</t>
  </si>
  <si>
    <t>BRKLBNACNPR9</t>
  </si>
  <si>
    <t>BRKLBNCDAM18</t>
  </si>
  <si>
    <t>BRNEOEACNOR3</t>
  </si>
  <si>
    <t>BRNTCOACNOR5</t>
  </si>
  <si>
    <t>BRPETRACNOR9</t>
  </si>
  <si>
    <t>BRPETRACNPR6</t>
  </si>
  <si>
    <t>BRPRIOACNOR1</t>
  </si>
  <si>
    <t>BRRADLACNOR0</t>
  </si>
  <si>
    <t>BRRAILACNOR9</t>
  </si>
  <si>
    <t>BRRAIZACNPR6</t>
  </si>
  <si>
    <t>BRRDORACNOR8</t>
  </si>
  <si>
    <t>BRRENTACNOR4</t>
  </si>
  <si>
    <t>BRSANBCDAM13</t>
  </si>
  <si>
    <t>BRSBSPACNOR5</t>
  </si>
  <si>
    <t>BRSUZBACNOR0</t>
  </si>
  <si>
    <t>BRTIMSACNOR5</t>
  </si>
  <si>
    <t>BRUGPAACNOR8</t>
  </si>
  <si>
    <t>BRVALEACNOR0</t>
  </si>
  <si>
    <t>BRVBBRACNOR1</t>
  </si>
  <si>
    <t>BRVIVTACNOR0</t>
  </si>
  <si>
    <t>BRWEGEACNOR0</t>
  </si>
  <si>
    <t>KYG6683N1034</t>
  </si>
  <si>
    <t>KYG982391099</t>
  </si>
  <si>
    <t>MX01AC100006</t>
  </si>
  <si>
    <t>Mexico</t>
  </si>
  <si>
    <t>MX01AM050019</t>
  </si>
  <si>
    <t>MX01CH170002</t>
  </si>
  <si>
    <t>MX01CU010003</t>
  </si>
  <si>
    <t>MX01GA000004</t>
  </si>
  <si>
    <t>MX01KO000002</t>
  </si>
  <si>
    <t>MX01WA000038</t>
  </si>
  <si>
    <t>MXCFFU000001</t>
  </si>
  <si>
    <t>MXP001661018</t>
  </si>
  <si>
    <t>MXP225611567</t>
  </si>
  <si>
    <t>MXP320321310</t>
  </si>
  <si>
    <t>MXP370641013</t>
  </si>
  <si>
    <t>MXP370711014</t>
  </si>
  <si>
    <t>MXP370841019</t>
  </si>
  <si>
    <t>MXP4948K1056</t>
  </si>
  <si>
    <t>MXP495211262</t>
  </si>
  <si>
    <t>MXP554091415</t>
  </si>
  <si>
    <t>MXP606941179</t>
  </si>
  <si>
    <t>BMG2519Y1084</t>
  </si>
  <si>
    <t>Peru</t>
  </si>
  <si>
    <t>US2044481040</t>
  </si>
  <si>
    <t>US58733R1023</t>
  </si>
  <si>
    <t>Uruguay</t>
  </si>
  <si>
    <t>BMG0450A1053</t>
  </si>
  <si>
    <t>North America</t>
  </si>
  <si>
    <t>Bermuda</t>
  </si>
  <si>
    <t>BMG3223R1088</t>
  </si>
  <si>
    <t>US4711154025</t>
  </si>
  <si>
    <t>CA0084741085</t>
  </si>
  <si>
    <t>Canada</t>
  </si>
  <si>
    <t>CA01626P1484</t>
  </si>
  <si>
    <t>CA05534B7604</t>
  </si>
  <si>
    <t>CA0636711016</t>
  </si>
  <si>
    <t>CA0641491075</t>
  </si>
  <si>
    <t>CA0679011084</t>
  </si>
  <si>
    <t>CA11271J1075</t>
  </si>
  <si>
    <t>CA1130041058</t>
  </si>
  <si>
    <t>CA1249003098</t>
  </si>
  <si>
    <t>CA12532H1047</t>
  </si>
  <si>
    <t>CA13321L1085</t>
  </si>
  <si>
    <t>CA1360691010</t>
  </si>
  <si>
    <t>CA1363751027</t>
  </si>
  <si>
    <t>CA1363851017</t>
  </si>
  <si>
    <t>CA13646K1084</t>
  </si>
  <si>
    <t>CA15135U1093</t>
  </si>
  <si>
    <t>CA21037X1006</t>
  </si>
  <si>
    <t>CA25675T1075</t>
  </si>
  <si>
    <t>CA2908761018</t>
  </si>
  <si>
    <t>CA29250N1050</t>
  </si>
  <si>
    <t>CA3039011026</t>
  </si>
  <si>
    <t>CA3495531079</t>
  </si>
  <si>
    <t>CA3518581051</t>
  </si>
  <si>
    <t>CA36168Q1046</t>
  </si>
  <si>
    <t>CA39138C1068</t>
  </si>
  <si>
    <t>CA4488112083</t>
  </si>
  <si>
    <t>CA4530384086</t>
  </si>
  <si>
    <t>CA45823T1066</t>
  </si>
  <si>
    <t>CA46579R1047</t>
  </si>
  <si>
    <t>CA5394811015</t>
  </si>
  <si>
    <t>CA5592224011</t>
  </si>
  <si>
    <t>CA56501R1064</t>
  </si>
  <si>
    <t>CA59162N1096</t>
  </si>
  <si>
    <t>CA6330671034</t>
  </si>
  <si>
    <t>CA67077M1086</t>
  </si>
  <si>
    <t>CA6837151068</t>
  </si>
  <si>
    <t>CA7063271034</t>
  </si>
  <si>
    <t>CA7392391016</t>
  </si>
  <si>
    <t>CA76131D1033</t>
  </si>
  <si>
    <t>CA7751092007</t>
  </si>
  <si>
    <t>CA7800871021</t>
  </si>
  <si>
    <t>CA8029121057</t>
  </si>
  <si>
    <t>CA82509L1076</t>
  </si>
  <si>
    <t>CA8667961053</t>
  </si>
  <si>
    <t>CA8672241079</t>
  </si>
  <si>
    <t>CA87241L1094</t>
  </si>
  <si>
    <t>CA87807B1076</t>
  </si>
  <si>
    <t>CA8787423034</t>
  </si>
  <si>
    <t>CA87971M1032</t>
  </si>
  <si>
    <t>CA8849038085</t>
  </si>
  <si>
    <t>CA8911605092</t>
  </si>
  <si>
    <t>CA89156V1067</t>
  </si>
  <si>
    <t>CA92938W2022</t>
  </si>
  <si>
    <t>CA94106B1013</t>
  </si>
  <si>
    <t>CA9611485090</t>
  </si>
  <si>
    <t>CA9628791027</t>
  </si>
  <si>
    <t>US5500211090</t>
  </si>
  <si>
    <t>AN8068571086</t>
  </si>
  <si>
    <t>United States</t>
  </si>
  <si>
    <t>CA11285B1085</t>
  </si>
  <si>
    <t>CA74935Q1072</t>
  </si>
  <si>
    <t>CH1300646267</t>
  </si>
  <si>
    <t>GB0022569080</t>
  </si>
  <si>
    <t>GB0031215220</t>
  </si>
  <si>
    <t>GB00BMVP7Y09</t>
  </si>
  <si>
    <t>KYG393871085</t>
  </si>
  <si>
    <t>LR0008862868</t>
  </si>
  <si>
    <t>NL0009434992</t>
  </si>
  <si>
    <t>US0010551028</t>
  </si>
  <si>
    <t>US00130H1059</t>
  </si>
  <si>
    <t>US00206R1023</t>
  </si>
  <si>
    <t>US0028241000</t>
  </si>
  <si>
    <t>US00287Y1091</t>
  </si>
  <si>
    <t>US00724F1012</t>
  </si>
  <si>
    <t>US00766T1007</t>
  </si>
  <si>
    <t>US0079031078</t>
  </si>
  <si>
    <t>US00846U1016</t>
  </si>
  <si>
    <t>US0090661010</t>
  </si>
  <si>
    <t>US0091581068</t>
  </si>
  <si>
    <t>US00971T1016</t>
  </si>
  <si>
    <t>US0126531013</t>
  </si>
  <si>
    <t>US0130911037</t>
  </si>
  <si>
    <t>US0152711091</t>
  </si>
  <si>
    <t>US0162551016</t>
  </si>
  <si>
    <t>US0188021085</t>
  </si>
  <si>
    <t>US0200021014</t>
  </si>
  <si>
    <t>US02005N1000</t>
  </si>
  <si>
    <t>US02043Q1076</t>
  </si>
  <si>
    <t>US02079K1079</t>
  </si>
  <si>
    <t>US02079K3059</t>
  </si>
  <si>
    <t>US02209S1033</t>
  </si>
  <si>
    <t>US0231351067</t>
  </si>
  <si>
    <t>US0235861004</t>
  </si>
  <si>
    <t>US0235865062</t>
  </si>
  <si>
    <t>US0236081024</t>
  </si>
  <si>
    <t>US0255371017</t>
  </si>
  <si>
    <t>US0258161092</t>
  </si>
  <si>
    <t>US0259321042</t>
  </si>
  <si>
    <t>US02665T3068</t>
  </si>
  <si>
    <t>US0268747849</t>
  </si>
  <si>
    <t>US03027X1000</t>
  </si>
  <si>
    <t>US0304201033</t>
  </si>
  <si>
    <t>US03073E1055</t>
  </si>
  <si>
    <t>US03076C1062</t>
  </si>
  <si>
    <t>US0311001004</t>
  </si>
  <si>
    <t>US0311621009</t>
  </si>
  <si>
    <t>US0320951017</t>
  </si>
  <si>
    <t>US0326541051</t>
  </si>
  <si>
    <t>US0357108390</t>
  </si>
  <si>
    <t>US03662Q1058</t>
  </si>
  <si>
    <t>US0367521038</t>
  </si>
  <si>
    <t>US03743Q1085</t>
  </si>
  <si>
    <t>US03769M1062</t>
  </si>
  <si>
    <t>US0378331005</t>
  </si>
  <si>
    <t>US0382221051</t>
  </si>
  <si>
    <t>US03831W1080</t>
  </si>
  <si>
    <t>US0383361039</t>
  </si>
  <si>
    <t>US0394831020</t>
  </si>
  <si>
    <t>US03990B1017</t>
  </si>
  <si>
    <t>US0404132054</t>
  </si>
  <si>
    <t>US0495601058</t>
  </si>
  <si>
    <t>US0527691069</t>
  </si>
  <si>
    <t>US0530151036</t>
  </si>
  <si>
    <t>US0533321024</t>
  </si>
  <si>
    <t>US0534841012</t>
  </si>
  <si>
    <t>US05352A1007</t>
  </si>
  <si>
    <t>US0536111091</t>
  </si>
  <si>
    <t>US05464C1018</t>
  </si>
  <si>
    <t>US05722G1004</t>
  </si>
  <si>
    <t>US0584981064</t>
  </si>
  <si>
    <t>US0605051046</t>
  </si>
  <si>
    <t>US0640581007</t>
  </si>
  <si>
    <t>US0718131099</t>
  </si>
  <si>
    <t>US0758871091</t>
  </si>
  <si>
    <t>US08265T2087</t>
  </si>
  <si>
    <t>US0844231029</t>
  </si>
  <si>
    <t>US0846707026</t>
  </si>
  <si>
    <t>US0865161014</t>
  </si>
  <si>
    <t>US0905722072</t>
  </si>
  <si>
    <t>US09061G1013</t>
  </si>
  <si>
    <t>US09062X1037</t>
  </si>
  <si>
    <t>US09073M1045</t>
  </si>
  <si>
    <t>US09260D1072</t>
  </si>
  <si>
    <t>US09290D1019</t>
  </si>
  <si>
    <t>US09581B1035</t>
  </si>
  <si>
    <t>US0970231058</t>
  </si>
  <si>
    <t>US09857L1089</t>
  </si>
  <si>
    <t>US0995021062</t>
  </si>
  <si>
    <t>US1011211018</t>
  </si>
  <si>
    <t>US1011371077</t>
  </si>
  <si>
    <t>US1101221083</t>
  </si>
  <si>
    <t>US11133T1034</t>
  </si>
  <si>
    <t>US11135F1012</t>
  </si>
  <si>
    <t>US1152361010</t>
  </si>
  <si>
    <t>US1156371007</t>
  </si>
  <si>
    <t>US1156372096</t>
  </si>
  <si>
    <t>US1167941087</t>
  </si>
  <si>
    <t>US12008R1077</t>
  </si>
  <si>
    <t>US1220171060</t>
  </si>
  <si>
    <t>US12503M1080</t>
  </si>
  <si>
    <t>US12504L1098</t>
  </si>
  <si>
    <t>US12514G1085</t>
  </si>
  <si>
    <t>US1252691001</t>
  </si>
  <si>
    <t>US12541W2098</t>
  </si>
  <si>
    <t>US1255231003</t>
  </si>
  <si>
    <t>US12572Q1058</t>
  </si>
  <si>
    <t>US1258961002</t>
  </si>
  <si>
    <t>US1264081035</t>
  </si>
  <si>
    <t>US1266501006</t>
  </si>
  <si>
    <t>US1270971039</t>
  </si>
  <si>
    <t>US1273871087</t>
  </si>
  <si>
    <t>US1331311027</t>
  </si>
  <si>
    <t>US1344291091</t>
  </si>
  <si>
    <t>US14040H1059</t>
  </si>
  <si>
    <t>US14149Y1082</t>
  </si>
  <si>
    <t>US1423391002</t>
  </si>
  <si>
    <t>US1431301027</t>
  </si>
  <si>
    <t>US14316J1088</t>
  </si>
  <si>
    <t>US14448C1045</t>
  </si>
  <si>
    <t>US1468691027</t>
  </si>
  <si>
    <t>US1491231015</t>
  </si>
  <si>
    <t>US1508701034</t>
  </si>
  <si>
    <t>US15135B1017</t>
  </si>
  <si>
    <t>US15189T1079</t>
  </si>
  <si>
    <t>US15677J1088</t>
  </si>
  <si>
    <t>US1598641074</t>
  </si>
  <si>
    <t>US16119P1084</t>
  </si>
  <si>
    <t>US16411R2085</t>
  </si>
  <si>
    <t>US1651677353</t>
  </si>
  <si>
    <t>US1667641005</t>
  </si>
  <si>
    <t>US1696561059</t>
  </si>
  <si>
    <t>US1713401024</t>
  </si>
  <si>
    <t>US1714841087</t>
  </si>
  <si>
    <t>US1720621010</t>
  </si>
  <si>
    <t>US17275R1023</t>
  </si>
  <si>
    <t>US1729081059</t>
  </si>
  <si>
    <t>US1729674242</t>
  </si>
  <si>
    <t>US1746101054</t>
  </si>
  <si>
    <t>US1890541097</t>
  </si>
  <si>
    <t>US18915M1071</t>
  </si>
  <si>
    <t>US1912161007</t>
  </si>
  <si>
    <t>US1924461023</t>
  </si>
  <si>
    <t>US19260Q1076</t>
  </si>
  <si>
    <t>US1941621039</t>
  </si>
  <si>
    <t>US20030N1019</t>
  </si>
  <si>
    <t>US2058871029</t>
  </si>
  <si>
    <t>US20825C1045</t>
  </si>
  <si>
    <t>US2091151041</t>
  </si>
  <si>
    <t>US21036P1084</t>
  </si>
  <si>
    <t>US21037T1097</t>
  </si>
  <si>
    <t>US2166485019</t>
  </si>
  <si>
    <t>US2172041061</t>
  </si>
  <si>
    <t>US21871X1090</t>
  </si>
  <si>
    <t>US2193501051</t>
  </si>
  <si>
    <t>US2199481068</t>
  </si>
  <si>
    <t>US22052L1044</t>
  </si>
  <si>
    <t>US22160K1051</t>
  </si>
  <si>
    <t>US22160N1090</t>
  </si>
  <si>
    <t>US22788C1053</t>
  </si>
  <si>
    <t>US22822V1017</t>
  </si>
  <si>
    <t>US2283681060</t>
  </si>
  <si>
    <t>US2296631094</t>
  </si>
  <si>
    <t>US2310211063</t>
  </si>
  <si>
    <t>US23331A1097</t>
  </si>
  <si>
    <t>US2333311072</t>
  </si>
  <si>
    <t>US2358511028</t>
  </si>
  <si>
    <t>US2371941053</t>
  </si>
  <si>
    <t>US23804L1035</t>
  </si>
  <si>
    <t>US23918K1088</t>
  </si>
  <si>
    <t>US2435371073</t>
  </si>
  <si>
    <t>US2441991054</t>
  </si>
  <si>
    <t>US24703L2025</t>
  </si>
  <si>
    <t>US2473617023</t>
  </si>
  <si>
    <t>US25179M1036</t>
  </si>
  <si>
    <t>US2521311074</t>
  </si>
  <si>
    <t>US25278X1090</t>
  </si>
  <si>
    <t>US2533931026</t>
  </si>
  <si>
    <t>US2538681030</t>
  </si>
  <si>
    <t>US2546871060</t>
  </si>
  <si>
    <t>US2547091080</t>
  </si>
  <si>
    <t>US2561631068</t>
  </si>
  <si>
    <t>US2566771059</t>
  </si>
  <si>
    <t>US2567461080</t>
  </si>
  <si>
    <t>US25746U1097</t>
  </si>
  <si>
    <t>US25754A2015</t>
  </si>
  <si>
    <t>US25809K1051</t>
  </si>
  <si>
    <t>US2600031080</t>
  </si>
  <si>
    <t>US2605571031</t>
  </si>
  <si>
    <t>US26142V1052</t>
  </si>
  <si>
    <t>US26441C2044</t>
  </si>
  <si>
    <t>US26614N1028</t>
  </si>
  <si>
    <t>US2681501092</t>
  </si>
  <si>
    <t>US26875P1012</t>
  </si>
  <si>
    <t>US26884L1098</t>
  </si>
  <si>
    <t>US27579R1041</t>
  </si>
  <si>
    <t>US2774321002</t>
  </si>
  <si>
    <t>US2786421030</t>
  </si>
  <si>
    <t>US2788651006</t>
  </si>
  <si>
    <t>US2810201077</t>
  </si>
  <si>
    <t>US28176E1082</t>
  </si>
  <si>
    <t>US2855121099</t>
  </si>
  <si>
    <t>US29084Q1004</t>
  </si>
  <si>
    <t>US2910111044</t>
  </si>
  <si>
    <t>US29109X1063</t>
  </si>
  <si>
    <t>US29260Y1091</t>
  </si>
  <si>
    <t>US29355A1079</t>
  </si>
  <si>
    <t>US29362U1043</t>
  </si>
  <si>
    <t>US29364G1031</t>
  </si>
  <si>
    <t>US29414B1044</t>
  </si>
  <si>
    <t>US2944291051</t>
  </si>
  <si>
    <t>US29444U7000</t>
  </si>
  <si>
    <t>US29452E1010</t>
  </si>
  <si>
    <t>US29472R1086</t>
  </si>
  <si>
    <t>US29476L1070</t>
  </si>
  <si>
    <t>US29530P1021</t>
  </si>
  <si>
    <t>US29670G1022</t>
  </si>
  <si>
    <t>US2971781057</t>
  </si>
  <si>
    <t>US30034W1062</t>
  </si>
  <si>
    <t>US30040W1080</t>
  </si>
  <si>
    <t>US30161N1019</t>
  </si>
  <si>
    <t>US30212P3038</t>
  </si>
  <si>
    <t>US3021301094</t>
  </si>
  <si>
    <t>US30225T1025</t>
  </si>
  <si>
    <t>US30231G1022</t>
  </si>
  <si>
    <t>US30303M1027</t>
  </si>
  <si>
    <t>US3030751057</t>
  </si>
  <si>
    <t>US3032501047</t>
  </si>
  <si>
    <t>US3119001044</t>
  </si>
  <si>
    <t>US3137451015</t>
  </si>
  <si>
    <t>US31428X1063</t>
  </si>
  <si>
    <t>US3156161024</t>
  </si>
  <si>
    <t>US31620M1062</t>
  </si>
  <si>
    <t>US31620R3030</t>
  </si>
  <si>
    <t>US3167731005</t>
  </si>
  <si>
    <t>US31946M1036</t>
  </si>
  <si>
    <t>US3364331070</t>
  </si>
  <si>
    <t>US3377381088</t>
  </si>
  <si>
    <t>US3379321074</t>
  </si>
  <si>
    <t>US3397501012</t>
  </si>
  <si>
    <t>US3453708600</t>
  </si>
  <si>
    <t>US34959E1091</t>
  </si>
  <si>
    <t>US34959J1088</t>
  </si>
  <si>
    <t>US34964C1062</t>
  </si>
  <si>
    <t>US35137L1052</t>
  </si>
  <si>
    <t>US35137L2043</t>
  </si>
  <si>
    <t>US3546131018</t>
  </si>
  <si>
    <t>US35671D8570</t>
  </si>
  <si>
    <t>US36266G1076</t>
  </si>
  <si>
    <t>US3635761097</t>
  </si>
  <si>
    <t>US36467J1088</t>
  </si>
  <si>
    <t>US3666511072</t>
  </si>
  <si>
    <t>US36828A1016</t>
  </si>
  <si>
    <t>US3695501086</t>
  </si>
  <si>
    <t>US3696043013</t>
  </si>
  <si>
    <t>US3703341046</t>
  </si>
  <si>
    <t>US37045V1008</t>
  </si>
  <si>
    <t>US3724601055</t>
  </si>
  <si>
    <t>US3755581036</t>
  </si>
  <si>
    <t>US37940X1028</t>
  </si>
  <si>
    <t>US3802371076</t>
  </si>
  <si>
    <t>US38141G1040</t>
  </si>
  <si>
    <t>US3841091040</t>
  </si>
  <si>
    <t>US3848021040</t>
  </si>
  <si>
    <t>US4039491000</t>
  </si>
  <si>
    <t>US40412C1018</t>
  </si>
  <si>
    <t>US40434L1052</t>
  </si>
  <si>
    <t>US4062161017</t>
  </si>
  <si>
    <t>US4165151048</t>
  </si>
  <si>
    <t>US42250P1030</t>
  </si>
  <si>
    <t>US4228061093</t>
  </si>
  <si>
    <t>US4228062083</t>
  </si>
  <si>
    <t>US4262811015</t>
  </si>
  <si>
    <t>US4278661081</t>
  </si>
  <si>
    <t>US42809H1077</t>
  </si>
  <si>
    <t>US42824C1099</t>
  </si>
  <si>
    <t>US43300A2033</t>
  </si>
  <si>
    <t>US4364401012</t>
  </si>
  <si>
    <t>US4370761029</t>
  </si>
  <si>
    <t>US4385161066</t>
  </si>
  <si>
    <t>US4404521001</t>
  </si>
  <si>
    <t>US44107P1049</t>
  </si>
  <si>
    <t>US4432011082</t>
  </si>
  <si>
    <t>US4435106079</t>
  </si>
  <si>
    <t>US4435731009</t>
  </si>
  <si>
    <t>US4448591028</t>
  </si>
  <si>
    <t>US4456581077</t>
  </si>
  <si>
    <t>US4461501045</t>
  </si>
  <si>
    <t>US4464131063</t>
  </si>
  <si>
    <t>US4485791028</t>
  </si>
  <si>
    <t>US45167R1041</t>
  </si>
  <si>
    <t>US45168D1046</t>
  </si>
  <si>
    <t>US4523081093</t>
  </si>
  <si>
    <t>US4523271090</t>
  </si>
  <si>
    <t>US45337C1027</t>
  </si>
  <si>
    <t>US45687V1061</t>
  </si>
  <si>
    <t>US45784P1012</t>
  </si>
  <si>
    <t>US4581401001</t>
  </si>
  <si>
    <t>US45841N1072</t>
  </si>
  <si>
    <t>US45866F1049</t>
  </si>
  <si>
    <t>US4592001014</t>
  </si>
  <si>
    <t>US4595061015</t>
  </si>
  <si>
    <t>US4601461035</t>
  </si>
  <si>
    <t>US4606901001</t>
  </si>
  <si>
    <t>US4612021034</t>
  </si>
  <si>
    <t>US46120E6023</t>
  </si>
  <si>
    <t>US46187W1071</t>
  </si>
  <si>
    <t>US46266C1053</t>
  </si>
  <si>
    <t>US46284V1017</t>
  </si>
  <si>
    <t>US46625H1005</t>
  </si>
  <si>
    <t>US4663131039</t>
  </si>
  <si>
    <t>US46982L1089</t>
  </si>
  <si>
    <t>US4781601046</t>
  </si>
  <si>
    <t>US48020Q1076</t>
  </si>
  <si>
    <t>US48203R1041</t>
  </si>
  <si>
    <t>US4824801009</t>
  </si>
  <si>
    <t>US48251W1045</t>
  </si>
  <si>
    <t>US4878361082</t>
  </si>
  <si>
    <t>US49177J1025</t>
  </si>
  <si>
    <t>US49271V1008</t>
  </si>
  <si>
    <t>US4932671088</t>
  </si>
  <si>
    <t>US49338L1035</t>
  </si>
  <si>
    <t>US4943681035</t>
  </si>
  <si>
    <t>US49446R1095</t>
  </si>
  <si>
    <t>US49456B1017</t>
  </si>
  <si>
    <t>US5007541064</t>
  </si>
  <si>
    <t>US5010441013</t>
  </si>
  <si>
    <t>US5018892084</t>
  </si>
  <si>
    <t>US50212V1008</t>
  </si>
  <si>
    <t>US5024311095</t>
  </si>
  <si>
    <t>US5049221055</t>
  </si>
  <si>
    <t>US5128073062</t>
  </si>
  <si>
    <t>US5128161099</t>
  </si>
  <si>
    <t>US5178341070</t>
  </si>
  <si>
    <t>US5184391044</t>
  </si>
  <si>
    <t>US5253271028</t>
  </si>
  <si>
    <t>US5260571048</t>
  </si>
  <si>
    <t>US5260573028</t>
  </si>
  <si>
    <t>US5261071071</t>
  </si>
  <si>
    <t>US5303071071</t>
  </si>
  <si>
    <t>US5303073051</t>
  </si>
  <si>
    <t>US5312297550</t>
  </si>
  <si>
    <t>US5312297717</t>
  </si>
  <si>
    <t>US5324571083</t>
  </si>
  <si>
    <t>US5380341090</t>
  </si>
  <si>
    <t>US5398301094</t>
  </si>
  <si>
    <t>US5404241086</t>
  </si>
  <si>
    <t>US5486611073</t>
  </si>
  <si>
    <t>US55261F1049</t>
  </si>
  <si>
    <t>US5529531015</t>
  </si>
  <si>
    <t>US55354G1004</t>
  </si>
  <si>
    <t>US5627501092</t>
  </si>
  <si>
    <t>US56585A1025</t>
  </si>
  <si>
    <t>US5705351048</t>
  </si>
  <si>
    <t>US5717481023</t>
  </si>
  <si>
    <t>US5719032022</t>
  </si>
  <si>
    <t>US5732841060</t>
  </si>
  <si>
    <t>US5738741041</t>
  </si>
  <si>
    <t>US5745991068</t>
  </si>
  <si>
    <t>US57636Q1040</t>
  </si>
  <si>
    <t>US57667L1070</t>
  </si>
  <si>
    <t>US5797802064</t>
  </si>
  <si>
    <t>US5801351017</t>
  </si>
  <si>
    <t>US58155Q1031</t>
  </si>
  <si>
    <t>US58933Y1055</t>
  </si>
  <si>
    <t>US59156R1086</t>
  </si>
  <si>
    <t>US5926881054</t>
  </si>
  <si>
    <t>US5949181045</t>
  </si>
  <si>
    <t>US5949724083</t>
  </si>
  <si>
    <t>US5950171042</t>
  </si>
  <si>
    <t>US5951121038</t>
  </si>
  <si>
    <t>US59522J1034</t>
  </si>
  <si>
    <t>US60770K1079</t>
  </si>
  <si>
    <t>US60855R1005</t>
  </si>
  <si>
    <t>US60871R2094</t>
  </si>
  <si>
    <t>US6092071058</t>
  </si>
  <si>
    <t>US60937P1066</t>
  </si>
  <si>
    <t>US6098391054</t>
  </si>
  <si>
    <t>US61174X1090</t>
  </si>
  <si>
    <t>US6153691059</t>
  </si>
  <si>
    <t>US6174464486</t>
  </si>
  <si>
    <t>US6177001095</t>
  </si>
  <si>
    <t>US61945C1036</t>
  </si>
  <si>
    <t>US6200763075</t>
  </si>
  <si>
    <t>US6293775085</t>
  </si>
  <si>
    <t>US62944T1051</t>
  </si>
  <si>
    <t>US6311031081</t>
  </si>
  <si>
    <t>US64110D1046</t>
  </si>
  <si>
    <t>US64110L1061</t>
  </si>
  <si>
    <t>US64125C1099</t>
  </si>
  <si>
    <t>US6516391066</t>
  </si>
  <si>
    <t>US65249B1098</t>
  </si>
  <si>
    <t>US65249B2088</t>
  </si>
  <si>
    <t>US65339F1012</t>
  </si>
  <si>
    <t>US6541061031</t>
  </si>
  <si>
    <t>US65473P1057</t>
  </si>
  <si>
    <t>US6556631025</t>
  </si>
  <si>
    <t>US6558441084</t>
  </si>
  <si>
    <t>US6658591044</t>
  </si>
  <si>
    <t>US6668071029</t>
  </si>
  <si>
    <t>US6687711084</t>
  </si>
  <si>
    <t>US6703461052</t>
  </si>
  <si>
    <t>US67059N1081</t>
  </si>
  <si>
    <t>US67066G1040</t>
  </si>
  <si>
    <t>US67103H1077</t>
  </si>
  <si>
    <t>US6745991058</t>
  </si>
  <si>
    <t>US6792951054</t>
  </si>
  <si>
    <t>US6795801009</t>
  </si>
  <si>
    <t>US6819191064</t>
  </si>
  <si>
    <t>US6821891057</t>
  </si>
  <si>
    <t>US6826801036</t>
  </si>
  <si>
    <t>US68389X1054</t>
  </si>
  <si>
    <t>US68902V1070</t>
  </si>
  <si>
    <t>US69047Q1022</t>
  </si>
  <si>
    <t>US6907421019</t>
  </si>
  <si>
    <t>US69331C1080</t>
  </si>
  <si>
    <t>US6934751057</t>
  </si>
  <si>
    <t>US6935061076</t>
  </si>
  <si>
    <t>US69351T1060</t>
  </si>
  <si>
    <t>US69370C1009</t>
  </si>
  <si>
    <t>US6937181088</t>
  </si>
  <si>
    <t>US6951561090</t>
  </si>
  <si>
    <t>US69608A1088</t>
  </si>
  <si>
    <t>US6974351057</t>
  </si>
  <si>
    <t>US7010941042</t>
  </si>
  <si>
    <t>US7043261079</t>
  </si>
  <si>
    <t>US70432V1026</t>
  </si>
  <si>
    <t>US70450Y1038</t>
  </si>
  <si>
    <t>US7134481081</t>
  </si>
  <si>
    <t>US7140461093</t>
  </si>
  <si>
    <t>US7170811035</t>
  </si>
  <si>
    <t>US7181721090</t>
  </si>
  <si>
    <t>US7185461040</t>
  </si>
  <si>
    <t>US72352L1061</t>
  </si>
  <si>
    <t>US73278L1052</t>
  </si>
  <si>
    <t>US74144T1088</t>
  </si>
  <si>
    <t>US74251V1026</t>
  </si>
  <si>
    <t>US7427181091</t>
  </si>
  <si>
    <t>US7433151039</t>
  </si>
  <si>
    <t>US74340W1036</t>
  </si>
  <si>
    <t>US7443201022</t>
  </si>
  <si>
    <t>US7445731067</t>
  </si>
  <si>
    <t>US74460D1090</t>
  </si>
  <si>
    <t>US7458671010</t>
  </si>
  <si>
    <t>US74624M1027</t>
  </si>
  <si>
    <t>US74736K1016</t>
  </si>
  <si>
    <t>US7475251036</t>
  </si>
  <si>
    <t>US74762E1029</t>
  </si>
  <si>
    <t>US74834L1008</t>
  </si>
  <si>
    <t>US7496851038</t>
  </si>
  <si>
    <t>US7512121010</t>
  </si>
  <si>
    <t>US7547301090</t>
  </si>
  <si>
    <t>US75513E1010</t>
  </si>
  <si>
    <t>US7561091049</t>
  </si>
  <si>
    <t>US7587501039</t>
  </si>
  <si>
    <t>US7588491032</t>
  </si>
  <si>
    <t>US75886F1075</t>
  </si>
  <si>
    <t>US7591EP1005</t>
  </si>
  <si>
    <t>US7593516047</t>
  </si>
  <si>
    <t>US7595091023</t>
  </si>
  <si>
    <t>US7599161095</t>
  </si>
  <si>
    <t>US7607591002</t>
  </si>
  <si>
    <t>US7611521078</t>
  </si>
  <si>
    <t>US76169C1009</t>
  </si>
  <si>
    <t>US76954A1034</t>
  </si>
  <si>
    <t>US7707001027</t>
  </si>
  <si>
    <t>US7710491033</t>
  </si>
  <si>
    <t>US77311W1018</t>
  </si>
  <si>
    <t>US7739031091</t>
  </si>
  <si>
    <t>US7757111049</t>
  </si>
  <si>
    <t>US7766961061</t>
  </si>
  <si>
    <t>US7782961038</t>
  </si>
  <si>
    <t>US78351F1075</t>
  </si>
  <si>
    <t>US78409V1044</t>
  </si>
  <si>
    <t>US78410G1040</t>
  </si>
  <si>
    <t>US78467J1007</t>
  </si>
  <si>
    <t>US79466L3024</t>
  </si>
  <si>
    <t>US79589L1061</t>
  </si>
  <si>
    <t>US8036071004</t>
  </si>
  <si>
    <t>US8064071025</t>
  </si>
  <si>
    <t>US8085131055</t>
  </si>
  <si>
    <t>US8168511090</t>
  </si>
  <si>
    <t>US8175651046</t>
  </si>
  <si>
    <t>US81762P1021</t>
  </si>
  <si>
    <t>US8243481061</t>
  </si>
  <si>
    <t>US8288061091</t>
  </si>
  <si>
    <t>US8299331004</t>
  </si>
  <si>
    <t>US83088M1027</t>
  </si>
  <si>
    <t>US8318652091</t>
  </si>
  <si>
    <t>US8326964058</t>
  </si>
  <si>
    <t>US8330341012</t>
  </si>
  <si>
    <t>US83304A1060</t>
  </si>
  <si>
    <t>US8334451098</t>
  </si>
  <si>
    <t>US8425871071</t>
  </si>
  <si>
    <t>US84265V1052</t>
  </si>
  <si>
    <t>US8447411088</t>
  </si>
  <si>
    <t>US8522341036</t>
  </si>
  <si>
    <t>US8545021011</t>
  </si>
  <si>
    <t>US8552441094</t>
  </si>
  <si>
    <t>US8574771031</t>
  </si>
  <si>
    <t>US8581191009</t>
  </si>
  <si>
    <t>US8636671013</t>
  </si>
  <si>
    <t>US8666741041</t>
  </si>
  <si>
    <t>US86800U3023</t>
  </si>
  <si>
    <t>US87151X1019</t>
  </si>
  <si>
    <t>US8716071076</t>
  </si>
  <si>
    <t>US87162W1009</t>
  </si>
  <si>
    <t>US87165B1035</t>
  </si>
  <si>
    <t>US8718291078</t>
  </si>
  <si>
    <t>US8725401090</t>
  </si>
  <si>
    <t>US87256C1018</t>
  </si>
  <si>
    <t>US8725901040</t>
  </si>
  <si>
    <t>US8726571016</t>
  </si>
  <si>
    <t>US8740541094</t>
  </si>
  <si>
    <t>US8760301072</t>
  </si>
  <si>
    <t>US87612E1064</t>
  </si>
  <si>
    <t>US87612G1013</t>
  </si>
  <si>
    <t>US8793601050</t>
  </si>
  <si>
    <t>US8793691069</t>
  </si>
  <si>
    <t>US8807701029</t>
  </si>
  <si>
    <t>US88160R1014</t>
  </si>
  <si>
    <t>US8825081040</t>
  </si>
  <si>
    <t>US88262P1021</t>
  </si>
  <si>
    <t>US8832031012</t>
  </si>
  <si>
    <t>US88339J1051</t>
  </si>
  <si>
    <t>US8835561023</t>
  </si>
  <si>
    <t>US88579Y1010</t>
  </si>
  <si>
    <t>US8887871080</t>
  </si>
  <si>
    <t>US89055F1030</t>
  </si>
  <si>
    <t>US8910921084</t>
  </si>
  <si>
    <t>US8923561067</t>
  </si>
  <si>
    <t>US8926721064</t>
  </si>
  <si>
    <t>US8936411003</t>
  </si>
  <si>
    <t>US89400J1079</t>
  </si>
  <si>
    <t>US89417E1091</t>
  </si>
  <si>
    <t>US8962391004</t>
  </si>
  <si>
    <t>US89832Q1094</t>
  </si>
  <si>
    <t>US90138F1021</t>
  </si>
  <si>
    <t>US9022521051</t>
  </si>
  <si>
    <t>US9024941034</t>
  </si>
  <si>
    <t>US9026531049</t>
  </si>
  <si>
    <t>US9029733048</t>
  </si>
  <si>
    <t>US90353T1007</t>
  </si>
  <si>
    <t>US90384S3031</t>
  </si>
  <si>
    <t>US9078181081</t>
  </si>
  <si>
    <t>US9100471096</t>
  </si>
  <si>
    <t>US9113121068</t>
  </si>
  <si>
    <t>US9113631090</t>
  </si>
  <si>
    <t>US91307C1027</t>
  </si>
  <si>
    <t>US91324P1021</t>
  </si>
  <si>
    <t>US9139031002</t>
  </si>
  <si>
    <t>US91913Y1001</t>
  </si>
  <si>
    <t>US9224751084</t>
  </si>
  <si>
    <t>US92276F1003</t>
  </si>
  <si>
    <t>US92333F1012</t>
  </si>
  <si>
    <t>US92338C1036</t>
  </si>
  <si>
    <t>US92343E1029</t>
  </si>
  <si>
    <t>US92343V1044</t>
  </si>
  <si>
    <t>US92345Y1064</t>
  </si>
  <si>
    <t>US92532F1003</t>
  </si>
  <si>
    <t>US92537N1081</t>
  </si>
  <si>
    <t>US92556V1061</t>
  </si>
  <si>
    <t>US9256521090</t>
  </si>
  <si>
    <t>US92826C8394</t>
  </si>
  <si>
    <t>US92840M1027</t>
  </si>
  <si>
    <t>US9291601097</t>
  </si>
  <si>
    <t>US92936U1097</t>
  </si>
  <si>
    <t>US92939U1060</t>
  </si>
  <si>
    <t>US9297401088</t>
  </si>
  <si>
    <t>US9311421039</t>
  </si>
  <si>
    <t>US9314271084</t>
  </si>
  <si>
    <t>US9344231041</t>
  </si>
  <si>
    <t>US9345502036</t>
  </si>
  <si>
    <t>US94106L1098</t>
  </si>
  <si>
    <t>US9418481035</t>
  </si>
  <si>
    <t>US9426222009</t>
  </si>
  <si>
    <t>US9497461015</t>
  </si>
  <si>
    <t>US95040Q1040</t>
  </si>
  <si>
    <t>US9553061055</t>
  </si>
  <si>
    <t>US9581021055</t>
  </si>
  <si>
    <t>US9604131022</t>
  </si>
  <si>
    <t>US9621661043</t>
  </si>
  <si>
    <t>US9694571004</t>
  </si>
  <si>
    <t>US9699041011</t>
  </si>
  <si>
    <t>US98138H1014</t>
  </si>
  <si>
    <t>US9831341071</t>
  </si>
  <si>
    <t>US98389B1008</t>
  </si>
  <si>
    <t>US98419M1009</t>
  </si>
  <si>
    <t>US9884981013</t>
  </si>
  <si>
    <t>US9892071054</t>
  </si>
  <si>
    <t>US98954M1018</t>
  </si>
  <si>
    <t>US98954M2008</t>
  </si>
  <si>
    <t>US98956P1021</t>
  </si>
  <si>
    <t>US98978V1035</t>
  </si>
  <si>
    <t>US98980G1022</t>
  </si>
  <si>
    <t>US98980L1017</t>
  </si>
  <si>
    <t>IL0002730112</t>
  </si>
  <si>
    <t>Israel</t>
  </si>
  <si>
    <t>IL0006046119</t>
  </si>
  <si>
    <t>IL0006290147</t>
  </si>
  <si>
    <t>IL0006625771</t>
  </si>
  <si>
    <t>IL0006954379</t>
  </si>
  <si>
    <t>IL0010811243</t>
  </si>
  <si>
    <t>IL0010824113</t>
  </si>
  <si>
    <t>IL0011194789</t>
  </si>
  <si>
    <t>IL0011334468</t>
  </si>
  <si>
    <t>US60741F1049</t>
  </si>
  <si>
    <t>BP</t>
  </si>
  <si>
    <t>BP p.l.c.</t>
  </si>
  <si>
    <t>WPP</t>
  </si>
  <si>
    <t>WPP plc</t>
  </si>
  <si>
    <t>UPL</t>
  </si>
  <si>
    <t>UPL Limited</t>
  </si>
  <si>
    <t>UPS</t>
  </si>
  <si>
    <t>United Parcel Service, Inc.</t>
  </si>
  <si>
    <t>UMC</t>
  </si>
  <si>
    <t>United Microelectronics Corporation</t>
  </si>
  <si>
    <t>TPG</t>
  </si>
  <si>
    <t>TPG Inc.</t>
  </si>
  <si>
    <t>Sun</t>
  </si>
  <si>
    <t>Suncorp Group Limited</t>
  </si>
  <si>
    <t>SRF</t>
  </si>
  <si>
    <t>SRF Limited</t>
  </si>
  <si>
    <t>SQM</t>
  </si>
  <si>
    <t>Sociedad QuÃ­mica y Minera de Chile S.A.</t>
  </si>
  <si>
    <t xml:space="preserve">SK </t>
  </si>
  <si>
    <t>SK Inc.</t>
  </si>
  <si>
    <t>Sea</t>
  </si>
  <si>
    <t>Sea Limited</t>
  </si>
  <si>
    <t>SAP</t>
  </si>
  <si>
    <t>SAP SE</t>
  </si>
  <si>
    <t>RBC</t>
  </si>
  <si>
    <t>Royal Bank of Canada</t>
  </si>
  <si>
    <t>RHB</t>
  </si>
  <si>
    <t>RHB Bank Berhad</t>
  </si>
  <si>
    <t>OMV</t>
  </si>
  <si>
    <t>OMV AG</t>
  </si>
  <si>
    <t>NVR</t>
  </si>
  <si>
    <t>NVR, Inc.</t>
  </si>
  <si>
    <t xml:space="preserve">Nu </t>
  </si>
  <si>
    <t>Nu Holdings Ltd.</t>
  </si>
  <si>
    <t xml:space="preserve">NN </t>
  </si>
  <si>
    <t>NN Group N.V.</t>
  </si>
  <si>
    <t>NTT</t>
  </si>
  <si>
    <t>Nippon Telegraph and Telephone Corporation</t>
  </si>
  <si>
    <t>NIO</t>
  </si>
  <si>
    <t>NIO Inc.</t>
  </si>
  <si>
    <t>MRF</t>
  </si>
  <si>
    <t>MRF Limited</t>
  </si>
  <si>
    <t xml:space="preserve">LY </t>
  </si>
  <si>
    <t>LY Corporation</t>
  </si>
  <si>
    <t>LPP</t>
  </si>
  <si>
    <t>LPP SA</t>
  </si>
  <si>
    <t>LSE</t>
  </si>
  <si>
    <t>London Stock Exchange Group plc</t>
  </si>
  <si>
    <t>LKQ</t>
  </si>
  <si>
    <t>LKQ Corporation</t>
  </si>
  <si>
    <t xml:space="preserve">LB </t>
  </si>
  <si>
    <t>LB Group Co., Ltd.</t>
  </si>
  <si>
    <t xml:space="preserve">KT </t>
  </si>
  <si>
    <t>KT Corporation</t>
  </si>
  <si>
    <t>KPN</t>
  </si>
  <si>
    <t>Koninklijke KPN N.V.</t>
  </si>
  <si>
    <t>KKR</t>
  </si>
  <si>
    <t>KKR &amp; Co. Inc.</t>
  </si>
  <si>
    <t>Kia</t>
  </si>
  <si>
    <t>Kia Corporation</t>
  </si>
  <si>
    <t>Key</t>
  </si>
  <si>
    <t>KeyCorp</t>
  </si>
  <si>
    <t xml:space="preserve">KE </t>
  </si>
  <si>
    <t>KE Holdings Inc.</t>
  </si>
  <si>
    <t>Kao</t>
  </si>
  <si>
    <t>Kao Corporation</t>
  </si>
  <si>
    <t>J&amp;J</t>
  </si>
  <si>
    <t>Johnson &amp; Johnson</t>
  </si>
  <si>
    <t xml:space="preserve">HP </t>
  </si>
  <si>
    <t>HP Inc.</t>
  </si>
  <si>
    <t>OTE</t>
  </si>
  <si>
    <t>Hellenic Telecommunications Organization S.A.</t>
  </si>
  <si>
    <t>H&amp;M</t>
  </si>
  <si>
    <t>H &amp; M Hennes &amp; Mauritz AB (publ)</t>
  </si>
  <si>
    <t>Fox</t>
  </si>
  <si>
    <t>Fox Corporation</t>
  </si>
  <si>
    <t xml:space="preserve">F5 </t>
  </si>
  <si>
    <t>F5, Inc.</t>
  </si>
  <si>
    <t>Eni</t>
  </si>
  <si>
    <t>Eni S.p.A.</t>
  </si>
  <si>
    <t>EDP</t>
  </si>
  <si>
    <t>EDP - Energias de Portugal, S.A.</t>
  </si>
  <si>
    <t>Dow</t>
  </si>
  <si>
    <t>Dow Inc.</t>
  </si>
  <si>
    <t>CRH</t>
  </si>
  <si>
    <t>CRH plc</t>
  </si>
  <si>
    <t>BYD</t>
  </si>
  <si>
    <t>BYD Company Limited</t>
  </si>
  <si>
    <t xml:space="preserve">BT </t>
  </si>
  <si>
    <t>BT Group plc</t>
  </si>
  <si>
    <t>BCE</t>
  </si>
  <si>
    <t>BCE Inc.</t>
  </si>
  <si>
    <t>BMW</t>
  </si>
  <si>
    <t>Bayerische Motoren Werke AG</t>
  </si>
  <si>
    <t>AXA</t>
  </si>
  <si>
    <t>AXA SA</t>
  </si>
  <si>
    <t>ADP</t>
  </si>
  <si>
    <t>Automatic Data Processing, Inc.</t>
  </si>
  <si>
    <t>ASX</t>
  </si>
  <si>
    <t>ASX Limited</t>
  </si>
  <si>
    <t>Aon</t>
  </si>
  <si>
    <t>Aon plc</t>
  </si>
  <si>
    <t>ANZ</t>
  </si>
  <si>
    <t>ANZ Group Holdings Limited</t>
  </si>
  <si>
    <t>AGC</t>
  </si>
  <si>
    <t>AGC Inc.</t>
  </si>
  <si>
    <t>ACS</t>
  </si>
  <si>
    <t>ACS, Actividades de ConstrucciÃ³n y Servicios, S.A.</t>
  </si>
  <si>
    <t>ACC</t>
  </si>
  <si>
    <t>ACC Limited</t>
  </si>
  <si>
    <t>SKF</t>
  </si>
  <si>
    <t>AB SKF (publ)</t>
  </si>
  <si>
    <t xml:space="preserve">3i </t>
  </si>
  <si>
    <t>3i Group plc</t>
  </si>
  <si>
    <t>ZOZO</t>
  </si>
  <si>
    <t>ZOZO, Inc.</t>
  </si>
  <si>
    <t>Wise</t>
  </si>
  <si>
    <t>Wise plc</t>
  </si>
  <si>
    <t>Visa</t>
  </si>
  <si>
    <t>Visa Inc.</t>
  </si>
  <si>
    <t>Vale</t>
  </si>
  <si>
    <t>Vale S.A.</t>
  </si>
  <si>
    <t xml:space="preserve">UCB </t>
  </si>
  <si>
    <t>UCB SA</t>
  </si>
  <si>
    <t xml:space="preserve">UBS </t>
  </si>
  <si>
    <t>UBS Group AG</t>
  </si>
  <si>
    <t>Tryg</t>
  </si>
  <si>
    <t>Tryg A/S</t>
  </si>
  <si>
    <t xml:space="preserve">TKO </t>
  </si>
  <si>
    <t>TKO Group Holdings, Inc.</t>
  </si>
  <si>
    <t xml:space="preserve">TIM </t>
  </si>
  <si>
    <t>TIM S.A.</t>
  </si>
  <si>
    <t>Sage</t>
  </si>
  <si>
    <t>The Sage Group plc</t>
  </si>
  <si>
    <t xml:space="preserve">TFI </t>
  </si>
  <si>
    <t>TFI International Inc.</t>
  </si>
  <si>
    <t xml:space="preserve">TDK </t>
  </si>
  <si>
    <t>TDK Corporation</t>
  </si>
  <si>
    <t xml:space="preserve">TCS </t>
  </si>
  <si>
    <t>Tata Consultancy Services Limited</t>
  </si>
  <si>
    <t>TSMC</t>
  </si>
  <si>
    <t>Taiwan Semiconductor Manufacturing Company Limited</t>
  </si>
  <si>
    <t xml:space="preserve">T&amp;D </t>
  </si>
  <si>
    <t>T&amp;D Holdings, Inc.</t>
  </si>
  <si>
    <t>Snap</t>
  </si>
  <si>
    <t>Snap Inc.</t>
  </si>
  <si>
    <t xml:space="preserve">SMC </t>
  </si>
  <si>
    <t>SMC Corporation</t>
  </si>
  <si>
    <t>Sika</t>
  </si>
  <si>
    <t>Sika AG</t>
  </si>
  <si>
    <t xml:space="preserve">SGS </t>
  </si>
  <si>
    <t>SGS SA</t>
  </si>
  <si>
    <t>nlam</t>
  </si>
  <si>
    <t>Sanlam Limited</t>
  </si>
  <si>
    <t xml:space="preserve">RTX </t>
  </si>
  <si>
    <t>RTX Corporation</t>
  </si>
  <si>
    <t xml:space="preserve">RPM </t>
  </si>
  <si>
    <t>RPM International Inc.</t>
  </si>
  <si>
    <t>RELX</t>
  </si>
  <si>
    <t>RELX Plc</t>
  </si>
  <si>
    <t xml:space="preserve">REA </t>
  </si>
  <si>
    <t>REA Group Limited</t>
  </si>
  <si>
    <t xml:space="preserve">PTC </t>
  </si>
  <si>
    <t>PTC Inc.</t>
  </si>
  <si>
    <t xml:space="preserve">PPB </t>
  </si>
  <si>
    <t>PPB Group Berhad</t>
  </si>
  <si>
    <t xml:space="preserve">PDD </t>
  </si>
  <si>
    <t>PDD Holdings Inc.</t>
  </si>
  <si>
    <t>ORIX</t>
  </si>
  <si>
    <t>ORIX Corporation</t>
  </si>
  <si>
    <t>OPAP</t>
  </si>
  <si>
    <t>Organization of Football Prognostics S.A.</t>
  </si>
  <si>
    <t>NMDC</t>
  </si>
  <si>
    <t>NMDC Limited</t>
  </si>
  <si>
    <t>Nike</t>
  </si>
  <si>
    <t>NIKE, Inc.</t>
  </si>
  <si>
    <t>NEXT</t>
  </si>
  <si>
    <t>NEXT plc</t>
  </si>
  <si>
    <t xml:space="preserve">NEC </t>
  </si>
  <si>
    <t>NEC Corporation</t>
  </si>
  <si>
    <t xml:space="preserve">MTR </t>
  </si>
  <si>
    <t>MTR Corporation Limited</t>
  </si>
  <si>
    <t xml:space="preserve">MTN </t>
  </si>
  <si>
    <t>MTN Group Limited</t>
  </si>
  <si>
    <t>MSCI</t>
  </si>
  <si>
    <t>MSCI Inc.</t>
  </si>
  <si>
    <t>Mowi</t>
  </si>
  <si>
    <t>Mowi ASA</t>
  </si>
  <si>
    <t>LVMH</t>
  </si>
  <si>
    <t>LVMH MoÃ«t Hennessy - Louis Vuitton, SociÃ©tÃ© EuropÃ©enne</t>
  </si>
  <si>
    <t xml:space="preserve">Koç </t>
  </si>
  <si>
    <t>KoÃ§ Holding A.S.</t>
  </si>
  <si>
    <t xml:space="preserve">KLA </t>
  </si>
  <si>
    <t>KLA Corporation</t>
  </si>
  <si>
    <t>KDDI</t>
  </si>
  <si>
    <t>KDDI Corporation</t>
  </si>
  <si>
    <t xml:space="preserve">KBC </t>
  </si>
  <si>
    <t>KBC Group NV</t>
  </si>
  <si>
    <t xml:space="preserve">JFE </t>
  </si>
  <si>
    <t>JFE Holdings, Inc.</t>
  </si>
  <si>
    <t xml:space="preserve">IOI </t>
  </si>
  <si>
    <t>IOI Corporation Berhad</t>
  </si>
  <si>
    <t xml:space="preserve">IBM </t>
  </si>
  <si>
    <t>International Business Machines Corporation</t>
  </si>
  <si>
    <t>HYBE</t>
  </si>
  <si>
    <t>HYBE Co., Ltd.</t>
  </si>
  <si>
    <t xml:space="preserve">HMM </t>
  </si>
  <si>
    <t>HMM Co.,Ltd</t>
  </si>
  <si>
    <t xml:space="preserve">HLB </t>
  </si>
  <si>
    <t>HLB Co., Ltd.</t>
  </si>
  <si>
    <t>Galp</t>
  </si>
  <si>
    <t>Galp Energia, SGPS, S.A.</t>
  </si>
  <si>
    <t>Ford</t>
  </si>
  <si>
    <t>Ford Motor Company</t>
  </si>
  <si>
    <t>Exor</t>
  </si>
  <si>
    <t>Exor N.V.</t>
  </si>
  <si>
    <t xml:space="preserve">EQT </t>
  </si>
  <si>
    <t>EQT Corporation</t>
  </si>
  <si>
    <t>CMPC</t>
  </si>
  <si>
    <t>Empresas CMPC S.A.</t>
  </si>
  <si>
    <t>eBay</t>
  </si>
  <si>
    <t>eBay Inc.</t>
  </si>
  <si>
    <t>E.ON</t>
  </si>
  <si>
    <t>E.ON SE</t>
  </si>
  <si>
    <t xml:space="preserve">DSV </t>
  </si>
  <si>
    <t>DSV A/S</t>
  </si>
  <si>
    <t xml:space="preserve">CSX </t>
  </si>
  <si>
    <t>CSX Corporation</t>
  </si>
  <si>
    <t>CATL</t>
  </si>
  <si>
    <t>Contemporary Amperex Technology Co., Limited</t>
  </si>
  <si>
    <t>BESP</t>
  </si>
  <si>
    <t>Companhia de Saneamento BÃ¡sico do Estado de SÃ£o Paulo - SABESP</t>
  </si>
  <si>
    <t xml:space="preserve">CME </t>
  </si>
  <si>
    <t>CME Group Inc.</t>
  </si>
  <si>
    <t xml:space="preserve">CLP </t>
  </si>
  <si>
    <t>CLP Holdings Limited</t>
  </si>
  <si>
    <t>Citi</t>
  </si>
  <si>
    <t>Citigroup Inc.</t>
  </si>
  <si>
    <t>CIMB</t>
  </si>
  <si>
    <t>CIMB Group Holdings Berhad</t>
  </si>
  <si>
    <t xml:space="preserve">CGI </t>
  </si>
  <si>
    <t>CGI Inc.</t>
  </si>
  <si>
    <t xml:space="preserve">CDW </t>
  </si>
  <si>
    <t>CDW Corporation</t>
  </si>
  <si>
    <t>CIBC</t>
  </si>
  <si>
    <t>Canadian Imperial Bank of Commerce</t>
  </si>
  <si>
    <t xml:space="preserve">Bid </t>
  </si>
  <si>
    <t>Bid Corporation Limited</t>
  </si>
  <si>
    <t xml:space="preserve">BHP </t>
  </si>
  <si>
    <t>BHP Group Limited</t>
  </si>
  <si>
    <t>BASF</t>
  </si>
  <si>
    <t>BASF SE</t>
  </si>
  <si>
    <t>BBVA</t>
  </si>
  <si>
    <t>Banco Bilbao Vizcaya Argentaria, S.A.</t>
  </si>
  <si>
    <t>Ball</t>
  </si>
  <si>
    <t>Ball Corporation</t>
  </si>
  <si>
    <t>AT&amp;T</t>
  </si>
  <si>
    <t>AT&amp;T Inc.</t>
  </si>
  <si>
    <t xml:space="preserve">APA </t>
  </si>
  <si>
    <t>APA Corporation</t>
  </si>
  <si>
    <t xml:space="preserve">ANA </t>
  </si>
  <si>
    <t>ANA Holdings Inc.</t>
  </si>
  <si>
    <t xml:space="preserve">AIA </t>
  </si>
  <si>
    <t>AIA Group Limited</t>
  </si>
  <si>
    <t>Aeon</t>
  </si>
  <si>
    <t>Aeon Co., Ltd.</t>
  </si>
  <si>
    <t xml:space="preserve">AMD </t>
  </si>
  <si>
    <t>Advanced Micro Devices, Inc.</t>
  </si>
  <si>
    <t>Absa</t>
  </si>
  <si>
    <t>Absa Group Limited</t>
  </si>
  <si>
    <t xml:space="preserve">Yara </t>
  </si>
  <si>
    <t>Yara International ASA</t>
  </si>
  <si>
    <t>Xylem</t>
  </si>
  <si>
    <t>Xylem Inc.</t>
  </si>
  <si>
    <t>XPeng</t>
  </si>
  <si>
    <t>XPeng Inc.</t>
  </si>
  <si>
    <t xml:space="preserve">Xero </t>
  </si>
  <si>
    <t>Xero Limited</t>
  </si>
  <si>
    <t xml:space="preserve">UDR, </t>
  </si>
  <si>
    <t>UDR, Inc.</t>
  </si>
  <si>
    <t xml:space="preserve">True </t>
  </si>
  <si>
    <t>True Corporation Public Company Limited</t>
  </si>
  <si>
    <t>Trent</t>
  </si>
  <si>
    <t>Trent Limited</t>
  </si>
  <si>
    <t>Tokyu</t>
  </si>
  <si>
    <t>Tokyu Corporation</t>
  </si>
  <si>
    <t>Tofas</t>
  </si>
  <si>
    <t>Tofas TÃ¼rk Otomobil Fabrikasi Anonim Sirketi</t>
  </si>
  <si>
    <t>Toast</t>
  </si>
  <si>
    <t>Toast, Inc.</t>
  </si>
  <si>
    <t>Tesla</t>
  </si>
  <si>
    <t>Tesla, Inc.</t>
  </si>
  <si>
    <t>Tesco</t>
  </si>
  <si>
    <t>Tesco PLC</t>
  </si>
  <si>
    <t>TELUS</t>
  </si>
  <si>
    <t>TELUS Corporation</t>
  </si>
  <si>
    <t>Telia</t>
  </si>
  <si>
    <t>Telia Company AB (publ)</t>
  </si>
  <si>
    <t xml:space="preserve">TBEA </t>
  </si>
  <si>
    <t>TBEA Co., Ltd.</t>
  </si>
  <si>
    <t>Sysco</t>
  </si>
  <si>
    <t>Sysco Corporation</t>
  </si>
  <si>
    <t xml:space="preserve">Sony </t>
  </si>
  <si>
    <t>Sony Group Corporation</t>
  </si>
  <si>
    <t xml:space="preserve">SJVN </t>
  </si>
  <si>
    <t>SJVN Limited</t>
  </si>
  <si>
    <t>Shell</t>
  </si>
  <si>
    <t>Shell plc</t>
  </si>
  <si>
    <t>Secom</t>
  </si>
  <si>
    <t>SECOM Co., Ltd.</t>
  </si>
  <si>
    <t>SCB X</t>
  </si>
  <si>
    <t>SCB X Public Company Limited</t>
  </si>
  <si>
    <t>SABIC</t>
  </si>
  <si>
    <t>Saudi Basic Industries Corporation</t>
  </si>
  <si>
    <t>Sasol</t>
  </si>
  <si>
    <t>Sasol Limited</t>
  </si>
  <si>
    <t>Sampo</t>
  </si>
  <si>
    <t>Sampo Oyj</t>
  </si>
  <si>
    <t xml:space="preserve">S.F. </t>
  </si>
  <si>
    <t>S.F. Holding Co., Ltd.</t>
  </si>
  <si>
    <t>Riyad</t>
  </si>
  <si>
    <t>Riyad Bank</t>
  </si>
  <si>
    <t>Pulte</t>
  </si>
  <si>
    <t>PulteGroup, Inc.</t>
  </si>
  <si>
    <t xml:space="preserve">Pool </t>
  </si>
  <si>
    <t>Pool Corporation</t>
  </si>
  <si>
    <t>Orkla</t>
  </si>
  <si>
    <t>Orkla ASA</t>
  </si>
  <si>
    <t>ONEOK</t>
  </si>
  <si>
    <t>ONEOK, Inc.</t>
  </si>
  <si>
    <t xml:space="preserve">Okta </t>
  </si>
  <si>
    <t>Okta, Inc.</t>
  </si>
  <si>
    <t>Nucor</t>
  </si>
  <si>
    <t>Nucor Corporation</t>
  </si>
  <si>
    <t xml:space="preserve">NTPC </t>
  </si>
  <si>
    <t>NTPC Limited</t>
  </si>
  <si>
    <t xml:space="preserve">NICE </t>
  </si>
  <si>
    <t>NICE Ltd.</t>
  </si>
  <si>
    <t xml:space="preserve">NHPC </t>
  </si>
  <si>
    <t>NHPC Limited</t>
  </si>
  <si>
    <t xml:space="preserve">Nexi </t>
  </si>
  <si>
    <t>Nexi S.p.A.</t>
  </si>
  <si>
    <t xml:space="preserve">News </t>
  </si>
  <si>
    <t>News Corporation</t>
  </si>
  <si>
    <t>Neste</t>
  </si>
  <si>
    <t>Neste Oyj</t>
  </si>
  <si>
    <t>NAVER</t>
  </si>
  <si>
    <t>NAVER Corporation</t>
  </si>
  <si>
    <t>Mondi</t>
  </si>
  <si>
    <t>Mondi plc</t>
  </si>
  <si>
    <t>Metro</t>
  </si>
  <si>
    <t>Metro Inc.</t>
  </si>
  <si>
    <t>mBank</t>
  </si>
  <si>
    <t>mBank S.A.</t>
  </si>
  <si>
    <t>Maxis</t>
  </si>
  <si>
    <t>Maxis Berhad</t>
  </si>
  <si>
    <t>Loews</t>
  </si>
  <si>
    <t>Loews Corporation</t>
  </si>
  <si>
    <t>Linde</t>
  </si>
  <si>
    <t>Linde plc</t>
  </si>
  <si>
    <t xml:space="preserve">KT&amp;G </t>
  </si>
  <si>
    <t>KT&amp;G Corporation</t>
  </si>
  <si>
    <t>Kesko</t>
  </si>
  <si>
    <t>Kesko Oyj</t>
  </si>
  <si>
    <t>Kakao</t>
  </si>
  <si>
    <t>Kakao Corp.</t>
  </si>
  <si>
    <t xml:space="preserve">JCET </t>
  </si>
  <si>
    <t>JCET Group Co., Ltd.</t>
  </si>
  <si>
    <t>Jabil</t>
  </si>
  <si>
    <t>Jabil Inc.</t>
  </si>
  <si>
    <t xml:space="preserve">IDEX </t>
  </si>
  <si>
    <t>IDEX Corporation</t>
  </si>
  <si>
    <t xml:space="preserve">HSBC </t>
  </si>
  <si>
    <t>HSBC Holdings plc</t>
  </si>
  <si>
    <t xml:space="preserve">HOYA </t>
  </si>
  <si>
    <t>HOYA Corporation</t>
  </si>
  <si>
    <t xml:space="preserve">Hess </t>
  </si>
  <si>
    <t>Hess Corporation</t>
  </si>
  <si>
    <t>Halma</t>
  </si>
  <si>
    <t>Halma plc</t>
  </si>
  <si>
    <t>Gruma</t>
  </si>
  <si>
    <t>Gruma, S.A.B. de C.V.</t>
  </si>
  <si>
    <t>Graco</t>
  </si>
  <si>
    <t>Graco Inc.</t>
  </si>
  <si>
    <t xml:space="preserve">Grab </t>
  </si>
  <si>
    <t>Grab Holdings Limited</t>
  </si>
  <si>
    <t xml:space="preserve">Flex </t>
  </si>
  <si>
    <t>Flex Ltd.</t>
  </si>
  <si>
    <t>FedEx</t>
  </si>
  <si>
    <t>FedEx Corporation</t>
  </si>
  <si>
    <t>Engie</t>
  </si>
  <si>
    <t>Engie SA</t>
  </si>
  <si>
    <t>Elisa</t>
  </si>
  <si>
    <t>Elisa Oyj</t>
  </si>
  <si>
    <t xml:space="preserve">Elia </t>
  </si>
  <si>
    <t>Elia Group SA/NV</t>
  </si>
  <si>
    <t>E.SUN</t>
  </si>
  <si>
    <t>E.SUN Financial Holding Company, Ltd.</t>
  </si>
  <si>
    <t>DENSO</t>
  </si>
  <si>
    <t>DENSO Corporation</t>
  </si>
  <si>
    <t xml:space="preserve">DBS  </t>
  </si>
  <si>
    <t>DBS Group Holdings Ltd</t>
  </si>
  <si>
    <t xml:space="preserve">CRRC </t>
  </si>
  <si>
    <t>CRRC Corporation Limited</t>
  </si>
  <si>
    <t>Credi</t>
  </si>
  <si>
    <t>Credicorp Ltd.</t>
  </si>
  <si>
    <t>Cosan</t>
  </si>
  <si>
    <t>Cosan S.A.</t>
  </si>
  <si>
    <t>COPEL</t>
  </si>
  <si>
    <t>Companhia Paranaense de Energia - COPEL</t>
  </si>
  <si>
    <t>Cemig</t>
  </si>
  <si>
    <t>Companhia EnergÃ©tica de Minas Gerais</t>
  </si>
  <si>
    <t xml:space="preserve">CMOC </t>
  </si>
  <si>
    <t>CMOC Group Limited</t>
  </si>
  <si>
    <t>Chubb</t>
  </si>
  <si>
    <t>Chubb Limited</t>
  </si>
  <si>
    <t>CEMEX</t>
  </si>
  <si>
    <t>CEMEX, S.A.B. de C.V.</t>
  </si>
  <si>
    <t xml:space="preserve">CBRE </t>
  </si>
  <si>
    <t>CBRE Group, Inc.</t>
  </si>
  <si>
    <t>Bunzl</t>
  </si>
  <si>
    <t>Bunzl plc</t>
  </si>
  <si>
    <t>Bunge</t>
  </si>
  <si>
    <t>Bunge Limited</t>
  </si>
  <si>
    <t>Bosch</t>
  </si>
  <si>
    <t>Bosch Limited</t>
  </si>
  <si>
    <t>Becle</t>
  </si>
  <si>
    <t>Becle, S.A.B. de C.V.</t>
  </si>
  <si>
    <t>Baidu</t>
  </si>
  <si>
    <t>Baidu, Inc.</t>
  </si>
  <si>
    <t>Aviva</t>
  </si>
  <si>
    <t>Aviva plc</t>
  </si>
  <si>
    <t xml:space="preserve">ASML </t>
  </si>
  <si>
    <t>ASML Holding N.V.</t>
  </si>
  <si>
    <t>ASICS</t>
  </si>
  <si>
    <t>ASICS Corporation</t>
  </si>
  <si>
    <t>Asahi</t>
  </si>
  <si>
    <t>Asahi Group Holdings, Ltd.</t>
  </si>
  <si>
    <t>Aptiv</t>
  </si>
  <si>
    <t>Aptiv PLC</t>
  </si>
  <si>
    <t>Apple</t>
  </si>
  <si>
    <t>Apple Inc.</t>
  </si>
  <si>
    <t>Amgen</t>
  </si>
  <si>
    <t>Amgen Inc.</t>
  </si>
  <si>
    <t>Amcor</t>
  </si>
  <si>
    <t>Amcor plc</t>
  </si>
  <si>
    <t>Aisin</t>
  </si>
  <si>
    <t>Aisin Corporation</t>
  </si>
  <si>
    <t>Ageas</t>
  </si>
  <si>
    <t>ageas SA/NV</t>
  </si>
  <si>
    <t>Aflac</t>
  </si>
  <si>
    <t>Aflac Incorporated</t>
  </si>
  <si>
    <t>Aegon</t>
  </si>
  <si>
    <t>Aegon N.V.</t>
  </si>
  <si>
    <t>AECOM</t>
  </si>
  <si>
    <t xml:space="preserve">Ades </t>
  </si>
  <si>
    <t>Ades Holding Co.</t>
  </si>
  <si>
    <t>Zomato</t>
  </si>
  <si>
    <t>Zomato Limited</t>
  </si>
  <si>
    <t>Yum Ch</t>
  </si>
  <si>
    <t>Yum China Holdings, Inc.</t>
  </si>
  <si>
    <t xml:space="preserve">Yuhan </t>
  </si>
  <si>
    <t>Yuhan Corporation</t>
  </si>
  <si>
    <t>XP Inc</t>
  </si>
  <si>
    <t>XP Inc.</t>
  </si>
  <si>
    <t xml:space="preserve">Wharf </t>
  </si>
  <si>
    <t>Wharf (Holdings) Limited</t>
  </si>
  <si>
    <t>Watsco</t>
  </si>
  <si>
    <t>Watsco, Inc.</t>
  </si>
  <si>
    <t xml:space="preserve">Vinci </t>
  </si>
  <si>
    <t>Vinci SA</t>
  </si>
  <si>
    <t>Veolia</t>
  </si>
  <si>
    <t>Veolia Environnement S.A.</t>
  </si>
  <si>
    <t>Ventas</t>
  </si>
  <si>
    <t>Ventas, Inc.</t>
  </si>
  <si>
    <t>Twilio</t>
  </si>
  <si>
    <t>Twilio Inc.</t>
  </si>
  <si>
    <t>Disney</t>
  </si>
  <si>
    <t>The Walt Disney Company</t>
  </si>
  <si>
    <t>Mosaic</t>
  </si>
  <si>
    <t>The Mosaic Company</t>
  </si>
  <si>
    <t>Kroger</t>
  </si>
  <si>
    <t>The Kroger Co.</t>
  </si>
  <si>
    <t>Clorox</t>
  </si>
  <si>
    <t>The Clorox Company</t>
  </si>
  <si>
    <t>Boeing</t>
  </si>
  <si>
    <t>The Boeing Company</t>
  </si>
  <si>
    <t>Scotia</t>
  </si>
  <si>
    <t>The Bank of Nova Scotia</t>
  </si>
  <si>
    <t xml:space="preserve">Terna </t>
  </si>
  <si>
    <t>Terna - Rete Elettrica Nazionale SocietÃ  per Azioni</t>
  </si>
  <si>
    <t>Target</t>
  </si>
  <si>
    <t>Target Corporation</t>
  </si>
  <si>
    <t>Talanx</t>
  </si>
  <si>
    <t>Talanx AG</t>
  </si>
  <si>
    <t>Suzano</t>
  </si>
  <si>
    <t>Suzano S.A.</t>
  </si>
  <si>
    <t>Subaru</t>
  </si>
  <si>
    <t>Subaru Corporation</t>
  </si>
  <si>
    <t>STERIS</t>
  </si>
  <si>
    <t>STERIS plc</t>
  </si>
  <si>
    <t xml:space="preserve">Sompo </t>
  </si>
  <si>
    <t>Sompo Holdings, Inc.</t>
  </si>
  <si>
    <t xml:space="preserve">S-Oil </t>
  </si>
  <si>
    <t>S-Oil Corporation</t>
  </si>
  <si>
    <t>Sofina</t>
  </si>
  <si>
    <t>Sofina SA</t>
  </si>
  <si>
    <t xml:space="preserve">Seres </t>
  </si>
  <si>
    <t>Seres Group Co.,Ltd.</t>
  </si>
  <si>
    <t>Sempra</t>
  </si>
  <si>
    <t>Saputo</t>
  </si>
  <si>
    <t>Saputo Inc.</t>
  </si>
  <si>
    <t>Santos</t>
  </si>
  <si>
    <t>Santos Limited</t>
  </si>
  <si>
    <t>Sanofi</t>
  </si>
  <si>
    <t>SalMar</t>
  </si>
  <si>
    <t>SalMar ASA</t>
  </si>
  <si>
    <t>RWE AG</t>
  </si>
  <si>
    <t xml:space="preserve">Roche </t>
  </si>
  <si>
    <t>Roche Holding AG</t>
  </si>
  <si>
    <t>Roblox</t>
  </si>
  <si>
    <t>Roblox Corporation</t>
  </si>
  <si>
    <t>Repsol</t>
  </si>
  <si>
    <t>Repsol, S.A.</t>
  </si>
  <si>
    <t xml:space="preserve">Qorvo </t>
  </si>
  <si>
    <t>Qorvo, Inc.</t>
  </si>
  <si>
    <t xml:space="preserve">Astra </t>
  </si>
  <si>
    <t>PT Astra International Tbk</t>
  </si>
  <si>
    <t>Prosus</t>
  </si>
  <si>
    <t>Prosus N.V.</t>
  </si>
  <si>
    <t xml:space="preserve">Posco </t>
  </si>
  <si>
    <t>Posco International Corporation</t>
  </si>
  <si>
    <t xml:space="preserve">POSCO </t>
  </si>
  <si>
    <t>POSCO Holdings Inc.</t>
  </si>
  <si>
    <t>Pfizer</t>
  </si>
  <si>
    <t>Pfizer Inc.</t>
  </si>
  <si>
    <t>Pepkor</t>
  </si>
  <si>
    <t>Pepkor Holdings Limited</t>
  </si>
  <si>
    <t>PACCAR</t>
  </si>
  <si>
    <t>PACCAR Inc</t>
  </si>
  <si>
    <t>Orange</t>
  </si>
  <si>
    <t>Orange S.A.</t>
  </si>
  <si>
    <t xml:space="preserve">OMRON </t>
  </si>
  <si>
    <t>OMRON Corporation</t>
  </si>
  <si>
    <t xml:space="preserve">Nidec </t>
  </si>
  <si>
    <t>Nidec Corporation</t>
  </si>
  <si>
    <t xml:space="preserve">NEXON </t>
  </si>
  <si>
    <t>NEXON Co., Ltd.</t>
  </si>
  <si>
    <t>Nestle</t>
  </si>
  <si>
    <t>NestlÃ© S.A.</t>
  </si>
  <si>
    <t>Nasdaq</t>
  </si>
  <si>
    <t>Nasdaq, Inc.</t>
  </si>
  <si>
    <t xml:space="preserve">Minor </t>
  </si>
  <si>
    <t>Minor International Public Company Limited</t>
  </si>
  <si>
    <t xml:space="preserve">Midea </t>
  </si>
  <si>
    <t>Midea Group Co., Ltd.</t>
  </si>
  <si>
    <t>Midea Group</t>
  </si>
  <si>
    <t xml:space="preserve">Meiji </t>
  </si>
  <si>
    <t>Meiji Holdings Co., Ltd.</t>
  </si>
  <si>
    <t xml:space="preserve">Match </t>
  </si>
  <si>
    <t>Match Group, Inc.</t>
  </si>
  <si>
    <t xml:space="preserve">Masco </t>
  </si>
  <si>
    <t>Masco Corporation</t>
  </si>
  <si>
    <t>Markel</t>
  </si>
  <si>
    <t>Markel Corporation</t>
  </si>
  <si>
    <t xml:space="preserve">Magna </t>
  </si>
  <si>
    <t>Magna International Inc.</t>
  </si>
  <si>
    <t>Lowe's</t>
  </si>
  <si>
    <t>Lowe's Companies, Inc.</t>
  </si>
  <si>
    <t>Loblaw</t>
  </si>
  <si>
    <t>Loblaw Companies Limited</t>
  </si>
  <si>
    <t>LG H&amp;H</t>
  </si>
  <si>
    <t>LG H&amp;H Co., Ltd.</t>
  </si>
  <si>
    <t>Lennar</t>
  </si>
  <si>
    <t>Lennar Corporation</t>
  </si>
  <si>
    <t>Leidos</t>
  </si>
  <si>
    <t>Leidos Holdings, Inc.</t>
  </si>
  <si>
    <t>Klabin</t>
  </si>
  <si>
    <t>Klabin S.A.</t>
  </si>
  <si>
    <t xml:space="preserve">Kirin </t>
  </si>
  <si>
    <t>Kirin Holdings Company, Limited</t>
  </si>
  <si>
    <t xml:space="preserve">Kerry </t>
  </si>
  <si>
    <t>Kerry Group plc</t>
  </si>
  <si>
    <t>Kering</t>
  </si>
  <si>
    <t>Kering SA</t>
  </si>
  <si>
    <t>Kenvue</t>
  </si>
  <si>
    <t>Kenvue Inc.</t>
  </si>
  <si>
    <t>KB Fin</t>
  </si>
  <si>
    <t>KB Financial Group Inc.</t>
  </si>
  <si>
    <t>JD.com</t>
  </si>
  <si>
    <t>JD.com, Inc.</t>
  </si>
  <si>
    <t>Itaúsa</t>
  </si>
  <si>
    <t>ItaÃºsa S.A.</t>
  </si>
  <si>
    <t xml:space="preserve">IQVIA </t>
  </si>
  <si>
    <t>IQVIA Holdings Inc.</t>
  </si>
  <si>
    <t>Intuit</t>
  </si>
  <si>
    <t>Intuit Inc.</t>
  </si>
  <si>
    <t xml:space="preserve"> Paper</t>
  </si>
  <si>
    <t>Intertek Group plc</t>
  </si>
  <si>
    <t xml:space="preserve">Intel </t>
  </si>
  <si>
    <t>Intel Corporation</t>
  </si>
  <si>
    <t xml:space="preserve">Inpex </t>
  </si>
  <si>
    <t>Inpex Corporation</t>
  </si>
  <si>
    <t xml:space="preserve">Hulic </t>
  </si>
  <si>
    <t>Hulic Co., Ltd.</t>
  </si>
  <si>
    <t>Holcim</t>
  </si>
  <si>
    <t>Holcim Ltd</t>
  </si>
  <si>
    <t>Hilton</t>
  </si>
  <si>
    <t>Hilton Worldwide Holdings Inc.</t>
  </si>
  <si>
    <t>Hermes</t>
  </si>
  <si>
    <t>HermÃ¨s International SociÃ©tÃ© en commandite par actions</t>
  </si>
  <si>
    <t>Henkel</t>
  </si>
  <si>
    <t>Henkel AG &amp; Co. KGaA</t>
  </si>
  <si>
    <t xml:space="preserve">HEICO </t>
  </si>
  <si>
    <t>HEICO Corporation</t>
  </si>
  <si>
    <t>Gerdau</t>
  </si>
  <si>
    <t>Gerdau S.A.</t>
  </si>
  <si>
    <t xml:space="preserve">Fosun </t>
  </si>
  <si>
    <t>Fosun International Limited</t>
  </si>
  <si>
    <t xml:space="preserve">Fanuc </t>
  </si>
  <si>
    <t>Fanuc Corporation</t>
  </si>
  <si>
    <t>Essity</t>
  </si>
  <si>
    <t>Essity AB (publ)</t>
  </si>
  <si>
    <t>EQT AB</t>
  </si>
  <si>
    <t>EQT AB (publ)</t>
  </si>
  <si>
    <t xml:space="preserve">ENEOS </t>
  </si>
  <si>
    <t>ENEOS Holdings, Inc.</t>
  </si>
  <si>
    <t>Endesa</t>
  </si>
  <si>
    <t>Endesa, S.A.</t>
  </si>
  <si>
    <t xml:space="preserve">Emera </t>
  </si>
  <si>
    <t>Emera Incorporated</t>
  </si>
  <si>
    <t xml:space="preserve">EMCOR </t>
  </si>
  <si>
    <t>EMCOR Group, Inc.</t>
  </si>
  <si>
    <t xml:space="preserve">Eisai </t>
  </si>
  <si>
    <t>Eisai Co., Ltd.</t>
  </si>
  <si>
    <t>Ecopro</t>
  </si>
  <si>
    <t>Ecopro Co., Ltd.</t>
  </si>
  <si>
    <t>Ecolab</t>
  </si>
  <si>
    <t>Ecolab Inc.</t>
  </si>
  <si>
    <t xml:space="preserve">Eaton </t>
  </si>
  <si>
    <t>Eaton Corporation plc</t>
  </si>
  <si>
    <t xml:space="preserve">E Ink </t>
  </si>
  <si>
    <t>E Ink Holdings Inc.</t>
  </si>
  <si>
    <t>DuPont</t>
  </si>
  <si>
    <t>DuPont de Nemours, Inc.</t>
  </si>
  <si>
    <t xml:space="preserve">Dover </t>
  </si>
  <si>
    <t>Dover Corporation</t>
  </si>
  <si>
    <t xml:space="preserve">Disco </t>
  </si>
  <si>
    <t>Disco Corporation</t>
  </si>
  <si>
    <t>Diageo</t>
  </si>
  <si>
    <t>Diageo plc</t>
  </si>
  <si>
    <t>DexCom</t>
  </si>
  <si>
    <t>DexCom, Inc.</t>
  </si>
  <si>
    <t>DaVita</t>
  </si>
  <si>
    <t>DaVita Inc.</t>
  </si>
  <si>
    <t>Danone</t>
  </si>
  <si>
    <t>Danone S.A.</t>
  </si>
  <si>
    <t xml:space="preserve">Daiwa </t>
  </si>
  <si>
    <t>Daiwa Securities Group Inc.</t>
  </si>
  <si>
    <t xml:space="preserve">Crown </t>
  </si>
  <si>
    <t>Crown Holdings, Inc.</t>
  </si>
  <si>
    <t xml:space="preserve">Croda </t>
  </si>
  <si>
    <t>Croda International Plc</t>
  </si>
  <si>
    <t>CP ALL</t>
  </si>
  <si>
    <t>CP ALL Public Company Limited</t>
  </si>
  <si>
    <t>Costco</t>
  </si>
  <si>
    <t>Costco Wholesale Corporation</t>
  </si>
  <si>
    <t xml:space="preserve">Cosco </t>
  </si>
  <si>
    <t>COSCO SHIPPING Holdings Co., Ltd.</t>
  </si>
  <si>
    <t>Corpay</t>
  </si>
  <si>
    <t>Corpay, Inc.</t>
  </si>
  <si>
    <t>Copart</t>
  </si>
  <si>
    <t>Copart, Inc.</t>
  </si>
  <si>
    <t xml:space="preserve">Coles </t>
  </si>
  <si>
    <t>Coles Group Limited</t>
  </si>
  <si>
    <t xml:space="preserve">Cigna </t>
  </si>
  <si>
    <t>Cigna Corporation</t>
  </si>
  <si>
    <t>CarMax</t>
  </si>
  <si>
    <t>CarMax, Inc.</t>
  </si>
  <si>
    <t xml:space="preserve">Canon </t>
  </si>
  <si>
    <t>Canon Inc.</t>
  </si>
  <si>
    <t>BOC HK</t>
  </si>
  <si>
    <t>BOC Hong Kong (Holdings) Limited</t>
  </si>
  <si>
    <t xml:space="preserve">Block </t>
  </si>
  <si>
    <t>Block, Inc.</t>
  </si>
  <si>
    <t>Biogen</t>
  </si>
  <si>
    <t>Biogen Inc.</t>
  </si>
  <si>
    <t xml:space="preserve">Bajaj </t>
  </si>
  <si>
    <t>Bajaj Holdings &amp; Investment Limited</t>
  </si>
  <si>
    <t>Axiata</t>
  </si>
  <si>
    <t>Axiata Group Berhad</t>
  </si>
  <si>
    <t>ASM NV</t>
  </si>
  <si>
    <t>ASM International NV</t>
  </si>
  <si>
    <t xml:space="preserve">ANSYS </t>
  </si>
  <si>
    <t>ANSYS, Inc.</t>
  </si>
  <si>
    <t>Amundi</t>
  </si>
  <si>
    <t>Amundi S.A.</t>
  </si>
  <si>
    <t>AMETEK</t>
  </si>
  <si>
    <t>AMETEK, Inc.</t>
  </si>
  <si>
    <t>Amazon</t>
  </si>
  <si>
    <t>Amazon.com, Inc.</t>
  </si>
  <si>
    <t>Altria</t>
  </si>
  <si>
    <t>Altria Group, Inc.</t>
  </si>
  <si>
    <t>Alinma</t>
  </si>
  <si>
    <t>Alinma Bank</t>
  </si>
  <si>
    <t xml:space="preserve">Alcon </t>
  </si>
  <si>
    <t>Alcon Inc.</t>
  </si>
  <si>
    <t>Akbank</t>
  </si>
  <si>
    <t>Akbank T.A.S.</t>
  </si>
  <si>
    <t>Airbnb</t>
  </si>
  <si>
    <t>Airbnb, Inc.</t>
  </si>
  <si>
    <t>Air Ch</t>
  </si>
  <si>
    <t>Air China Limited</t>
  </si>
  <si>
    <t xml:space="preserve">Adobe </t>
  </si>
  <si>
    <t>Adobe Inc.</t>
  </si>
  <si>
    <t>adidas</t>
  </si>
  <si>
    <t>adidas AG</t>
  </si>
  <si>
    <t>AbbVie</t>
  </si>
  <si>
    <t>AbbVie Inc.</t>
  </si>
  <si>
    <t>Ørsted</t>
  </si>
  <si>
    <t>Ã˜rsted A/S</t>
  </si>
  <si>
    <t xml:space="preserve">Zoetis </t>
  </si>
  <si>
    <t>Zoetis Inc.</t>
  </si>
  <si>
    <t xml:space="preserve">Zillow </t>
  </si>
  <si>
    <t>Zillow Group, Inc. Class C</t>
  </si>
  <si>
    <t>Zillow Group, Inc. Class A</t>
  </si>
  <si>
    <t xml:space="preserve">Wilmar </t>
  </si>
  <si>
    <t>Wilmar International Limited</t>
  </si>
  <si>
    <t>Westpac</t>
  </si>
  <si>
    <t>Westpac Banking Corporation</t>
  </si>
  <si>
    <t xml:space="preserve">Waters </t>
  </si>
  <si>
    <t>Waters Corporation</t>
  </si>
  <si>
    <t>Walmart</t>
  </si>
  <si>
    <t>Walmart Inc.</t>
  </si>
  <si>
    <t>Vodacom</t>
  </si>
  <si>
    <t>Vodacom Group Limited</t>
  </si>
  <si>
    <t>Vivendi</t>
  </si>
  <si>
    <t>Vivendi SE</t>
  </si>
  <si>
    <t>Vipshop</t>
  </si>
  <si>
    <t>Vipshop Holdings Limited</t>
  </si>
  <si>
    <t xml:space="preserve">Vertiv </t>
  </si>
  <si>
    <t>Vertiv Holdings Co</t>
  </si>
  <si>
    <t>Verizon</t>
  </si>
  <si>
    <t>Verizon Communications Inc.</t>
  </si>
  <si>
    <t>Vedanta</t>
  </si>
  <si>
    <t>Vedanta Limited</t>
  </si>
  <si>
    <t>VAT  AG</t>
  </si>
  <si>
    <t>VAT Group AG</t>
  </si>
  <si>
    <t xml:space="preserve">U-Haul </t>
  </si>
  <si>
    <t>U-Haul Holding Company</t>
  </si>
  <si>
    <t>Garanti</t>
  </si>
  <si>
    <t>Turkiye Garanti Bankasi A.S.</t>
  </si>
  <si>
    <t xml:space="preserve">Toppan </t>
  </si>
  <si>
    <t>Toppan Inc.</t>
  </si>
  <si>
    <t>Tongwei</t>
  </si>
  <si>
    <t>Tongwei Co.,Ltd</t>
  </si>
  <si>
    <t xml:space="preserve">Tingyi </t>
  </si>
  <si>
    <t>Tingyi (Cayman Islands) Holding Corp.</t>
  </si>
  <si>
    <t xml:space="preserve">Swatch </t>
  </si>
  <si>
    <t>The Swatch Group AG</t>
  </si>
  <si>
    <t>Hershey</t>
  </si>
  <si>
    <t>The Hershey Company</t>
  </si>
  <si>
    <t xml:space="preserve">Thales </t>
  </si>
  <si>
    <t>Thales S.A.</t>
  </si>
  <si>
    <t>Textron</t>
  </si>
  <si>
    <t>Textron Inc.</t>
  </si>
  <si>
    <t xml:space="preserve">Terumo </t>
  </si>
  <si>
    <t>Terumo Corporation</t>
  </si>
  <si>
    <t>Tencent</t>
  </si>
  <si>
    <t>Tencent Holdings Limited</t>
  </si>
  <si>
    <t>Tenaris</t>
  </si>
  <si>
    <t>Tenaris S.A.</t>
  </si>
  <si>
    <t>Telstra</t>
  </si>
  <si>
    <t>Telstra Group Limited</t>
  </si>
  <si>
    <t>Telenor</t>
  </si>
  <si>
    <t>Telenor ASA</t>
  </si>
  <si>
    <t xml:space="preserve">Taisei </t>
  </si>
  <si>
    <t>Taisei Corporation</t>
  </si>
  <si>
    <t>Is Bank</t>
  </si>
  <si>
    <t>TÃ¼rkiye Is Bankasi A.S.</t>
  </si>
  <si>
    <t xml:space="preserve">Sysmex </t>
  </si>
  <si>
    <t>Sysmex Corporation</t>
  </si>
  <si>
    <t>Symrise</t>
  </si>
  <si>
    <t>Symrise AG</t>
  </si>
  <si>
    <t>Syensqo</t>
  </si>
  <si>
    <t>Syensqo SA/NV</t>
  </si>
  <si>
    <t>STMicro</t>
  </si>
  <si>
    <t>STMicroelectronics N.V.</t>
  </si>
  <si>
    <t>SSE plc</t>
  </si>
  <si>
    <t>Spotify</t>
  </si>
  <si>
    <t>Spotify Technology S.A.</t>
  </si>
  <si>
    <t>South32</t>
  </si>
  <si>
    <t>South32 Limited</t>
  </si>
  <si>
    <t xml:space="preserve">Sonova </t>
  </si>
  <si>
    <t>Sonova Holding AG</t>
  </si>
  <si>
    <t xml:space="preserve">Sodexo </t>
  </si>
  <si>
    <t>Sodexo S.A.</t>
  </si>
  <si>
    <t>Snap-on</t>
  </si>
  <si>
    <t>Snap-on Incorporated</t>
  </si>
  <si>
    <t xml:space="preserve">Smoore </t>
  </si>
  <si>
    <t>Smoore International Holdings Limited</t>
  </si>
  <si>
    <t xml:space="preserve">Smiths </t>
  </si>
  <si>
    <t>Smiths Group plc</t>
  </si>
  <si>
    <t>SinoPac</t>
  </si>
  <si>
    <t>SinoPac Financial Holdings Company Limited</t>
  </si>
  <si>
    <t>Singtel</t>
  </si>
  <si>
    <t>Singapore Telecommunications Limited</t>
  </si>
  <si>
    <t>Shimano</t>
  </si>
  <si>
    <t>Shimano Inc.</t>
  </si>
  <si>
    <t xml:space="preserve">Savola </t>
  </si>
  <si>
    <t>Savola Group Company</t>
  </si>
  <si>
    <t>Ma'aden</t>
  </si>
  <si>
    <t>Saudi Arabian Mining Company (Ma'aden)</t>
  </si>
  <si>
    <t xml:space="preserve">Safran </t>
  </si>
  <si>
    <t>Safran SA</t>
  </si>
  <si>
    <t>Saab AB</t>
  </si>
  <si>
    <t>Saab AB (publ)</t>
  </si>
  <si>
    <t>Ryanair</t>
  </si>
  <si>
    <t>Ryanair Holdings plc</t>
  </si>
  <si>
    <t>Rollins</t>
  </si>
  <si>
    <t>Rollins, Inc.</t>
  </si>
  <si>
    <t>Revvity</t>
  </si>
  <si>
    <t>Revvity, Inc.</t>
  </si>
  <si>
    <t xml:space="preserve">Resona </t>
  </si>
  <si>
    <t>Resona Holdings, Inc.</t>
  </si>
  <si>
    <t xml:space="preserve">ResMed </t>
  </si>
  <si>
    <t>ResMed Inc.</t>
  </si>
  <si>
    <t>Renault</t>
  </si>
  <si>
    <t>Renault SA</t>
  </si>
  <si>
    <t>Rakuten</t>
  </si>
  <si>
    <t>Rakuten Group, Inc.</t>
  </si>
  <si>
    <t xml:space="preserve">Raízen </t>
  </si>
  <si>
    <t>RaÃ­zen S.A.</t>
  </si>
  <si>
    <t>Porsche</t>
  </si>
  <si>
    <t>Porsche Automobil Holding SE</t>
  </si>
  <si>
    <t>PepsiCo</t>
  </si>
  <si>
    <t>PepsiCo, Inc.</t>
  </si>
  <si>
    <t>Pearson</t>
  </si>
  <si>
    <t>Pearson plc</t>
  </si>
  <si>
    <t xml:space="preserve">PayPal </t>
  </si>
  <si>
    <t>PayPal Holdings, Inc.</t>
  </si>
  <si>
    <t xml:space="preserve">Paycom </t>
  </si>
  <si>
    <t>Paycom Software, Inc.</t>
  </si>
  <si>
    <t>Paychex</t>
  </si>
  <si>
    <t>Paychex, Inc.</t>
  </si>
  <si>
    <t>Ovintiv</t>
  </si>
  <si>
    <t>Ovintiv Inc.</t>
  </si>
  <si>
    <t xml:space="preserve">Otsuka </t>
  </si>
  <si>
    <t>Otsuka Holdings Co., Ltd.</t>
  </si>
  <si>
    <t>Otsuka Corporation</t>
  </si>
  <si>
    <t xml:space="preserve">Oracle </t>
  </si>
  <si>
    <t>Oracle Corporation</t>
  </si>
  <si>
    <t>Ooredoo</t>
  </si>
  <si>
    <t>Ooredoo Q.P.S.C.</t>
  </si>
  <si>
    <t>Oil Ind</t>
  </si>
  <si>
    <t>Oil India Limited</t>
  </si>
  <si>
    <t>OBIC Co</t>
  </si>
  <si>
    <t>OBIC Co.,Ltd.</t>
  </si>
  <si>
    <t xml:space="preserve">NVIDIA </t>
  </si>
  <si>
    <t>NVIDIA Corporation</t>
  </si>
  <si>
    <t>Nutrien</t>
  </si>
  <si>
    <t>Nutrien Ltd.</t>
  </si>
  <si>
    <t xml:space="preserve">Nomura </t>
  </si>
  <si>
    <t>Nomura Holdings, Inc.</t>
  </si>
  <si>
    <t xml:space="preserve">Nitori </t>
  </si>
  <si>
    <t>Nitori Holdings Co., Ltd.</t>
  </si>
  <si>
    <t>Newmont</t>
  </si>
  <si>
    <t>Newmont Corporation</t>
  </si>
  <si>
    <t>Netflix</t>
  </si>
  <si>
    <t>Netflix, Inc.</t>
  </si>
  <si>
    <t xml:space="preserve">NetApp </t>
  </si>
  <si>
    <t>NetApp, Inc.</t>
  </si>
  <si>
    <t>Nedbank</t>
  </si>
  <si>
    <t>Nedbank Group Limited</t>
  </si>
  <si>
    <t>Naspers</t>
  </si>
  <si>
    <t>Naspers Limited</t>
  </si>
  <si>
    <t>Moody's</t>
  </si>
  <si>
    <t>Moody's Corporation</t>
  </si>
  <si>
    <t>Moncler</t>
  </si>
  <si>
    <t>Moncler S.p.A.</t>
  </si>
  <si>
    <t>Moderna</t>
  </si>
  <si>
    <t>Moderna, Inc.</t>
  </si>
  <si>
    <t xml:space="preserve">Mitsui </t>
  </si>
  <si>
    <t>Mitsui &amp; Co., Ltd.</t>
  </si>
  <si>
    <t xml:space="preserve">MINISO </t>
  </si>
  <si>
    <t>MINISO Group Holding Ltd</t>
  </si>
  <si>
    <t>MetLife</t>
  </si>
  <si>
    <t>MetLife, Inc.</t>
  </si>
  <si>
    <t>Melrose</t>
  </si>
  <si>
    <t>Melrose Industries PLC</t>
  </si>
  <si>
    <t>Meituan</t>
  </si>
  <si>
    <t>Max Fin</t>
  </si>
  <si>
    <t>Max Financial Services Limited</t>
  </si>
  <si>
    <t xml:space="preserve">Makita </t>
  </si>
  <si>
    <t>Makita Corporation</t>
  </si>
  <si>
    <t>L'Oreal</t>
  </si>
  <si>
    <t>L'OrÃ©al S.A.</t>
  </si>
  <si>
    <t>Li Ning</t>
  </si>
  <si>
    <t>Li Ning Company Limited</t>
  </si>
  <si>
    <t>Li Auto</t>
  </si>
  <si>
    <t>Li Auto Inc.</t>
  </si>
  <si>
    <t>LG Chem</t>
  </si>
  <si>
    <t>LG Chem, Ltd.</t>
  </si>
  <si>
    <t xml:space="preserve">Lenovo </t>
  </si>
  <si>
    <t>Lenovo Group Limited</t>
  </si>
  <si>
    <t xml:space="preserve">Lennox </t>
  </si>
  <si>
    <t>Lennox International Inc.</t>
  </si>
  <si>
    <t xml:space="preserve">Kubota </t>
  </si>
  <si>
    <t>Kubota Corporation</t>
  </si>
  <si>
    <t xml:space="preserve">Konami </t>
  </si>
  <si>
    <t>Konami Group Corporation</t>
  </si>
  <si>
    <t xml:space="preserve">Keppel </t>
  </si>
  <si>
    <t>Keppel Corporation Limited</t>
  </si>
  <si>
    <t>Kellogg</t>
  </si>
  <si>
    <t>Kellogg Company</t>
  </si>
  <si>
    <t xml:space="preserve">Kajima </t>
  </si>
  <si>
    <t>Kajima Corporation</t>
  </si>
  <si>
    <t>Jio Fin</t>
  </si>
  <si>
    <t>Jio Financial Services Limited</t>
  </si>
  <si>
    <t xml:space="preserve">ITOCHU </t>
  </si>
  <si>
    <t>ITOCHU Corporation</t>
  </si>
  <si>
    <t>Informa</t>
  </si>
  <si>
    <t>Informa plc</t>
  </si>
  <si>
    <t>Inditex</t>
  </si>
  <si>
    <t>Industria de DiseÃ±o Textil, S.A.</t>
  </si>
  <si>
    <t xml:space="preserve">Incyte </t>
  </si>
  <si>
    <t>Incyte Corporation</t>
  </si>
  <si>
    <t xml:space="preserve">Humana </t>
  </si>
  <si>
    <t>Humana Inc.</t>
  </si>
  <si>
    <t>Hua Nan</t>
  </si>
  <si>
    <t>Hua Nan Financial Holdings Co., Ltd.</t>
  </si>
  <si>
    <t>Hologic</t>
  </si>
  <si>
    <t>Hologic, Inc.</t>
  </si>
  <si>
    <t>Hitachi</t>
  </si>
  <si>
    <t>Hitachi, Ltd.</t>
  </si>
  <si>
    <t>Sabanci</t>
  </si>
  <si>
    <t>Haci Ã–mer Sabanci Holding A.S.</t>
  </si>
  <si>
    <t>GSK plc</t>
  </si>
  <si>
    <t xml:space="preserve">Genmab </t>
  </si>
  <si>
    <t>Genmab A/S</t>
  </si>
  <si>
    <t xml:space="preserve">Garmin </t>
  </si>
  <si>
    <t>Garmin Ltd.</t>
  </si>
  <si>
    <t>Foxconn</t>
  </si>
  <si>
    <t>Foxconn Industrial Internet Co., Ltd.</t>
  </si>
  <si>
    <t xml:space="preserve">Fortis </t>
  </si>
  <si>
    <t>Fortis Inc.</t>
  </si>
  <si>
    <t>Flutter</t>
  </si>
  <si>
    <t>Flutter Entertainment plc</t>
  </si>
  <si>
    <t xml:space="preserve">Fiserv </t>
  </si>
  <si>
    <t>Fiserv, Inc.</t>
  </si>
  <si>
    <t>Ferrari</t>
  </si>
  <si>
    <t>Ferrari N.V.</t>
  </si>
  <si>
    <t>Fairfax</t>
  </si>
  <si>
    <t>Fairfax Financial Holdings Limited</t>
  </si>
  <si>
    <t>Expedia</t>
  </si>
  <si>
    <t>Expedia Group, Inc.</t>
  </si>
  <si>
    <t xml:space="preserve">Evergy </t>
  </si>
  <si>
    <t>Evergy, Inc.</t>
  </si>
  <si>
    <t>Equinor</t>
  </si>
  <si>
    <t>Equinor ASA</t>
  </si>
  <si>
    <t>Equifax</t>
  </si>
  <si>
    <t>Equifax Inc.</t>
  </si>
  <si>
    <t xml:space="preserve">Edison </t>
  </si>
  <si>
    <t>Edison International</t>
  </si>
  <si>
    <t>Edenred</t>
  </si>
  <si>
    <t>Edenred SA</t>
  </si>
  <si>
    <t>Dr. Ing. h.c. F. Porsche AG</t>
  </si>
  <si>
    <t>Campari</t>
  </si>
  <si>
    <t>Davide Campari-Milano N.V.</t>
  </si>
  <si>
    <t>CSC Fin</t>
  </si>
  <si>
    <t>CSC Financial Co., Ltd.</t>
  </si>
  <si>
    <t>Coupang</t>
  </si>
  <si>
    <t>Coupang, Inc.</t>
  </si>
  <si>
    <t xml:space="preserve">CoStar </t>
  </si>
  <si>
    <t>CoStar Group, Inc.</t>
  </si>
  <si>
    <t>Corteva</t>
  </si>
  <si>
    <t>Corteva, Inc.</t>
  </si>
  <si>
    <t>Comcast</t>
  </si>
  <si>
    <t>Comcast Corporation</t>
  </si>
  <si>
    <t xml:space="preserve">Cintas </t>
  </si>
  <si>
    <t>Cintas Corporation</t>
  </si>
  <si>
    <t xml:space="preserve">Ch Gas </t>
  </si>
  <si>
    <t>China Gas Holdings Limited</t>
  </si>
  <si>
    <t>Cencora</t>
  </si>
  <si>
    <t>Carvana</t>
  </si>
  <si>
    <t>Carvana Co.</t>
  </si>
  <si>
    <t>Capitec</t>
  </si>
  <si>
    <t>Capitec Bank Holdings Limited</t>
  </si>
  <si>
    <t xml:space="preserve">Capcom </t>
  </si>
  <si>
    <t>Capcom Co., Ltd.</t>
  </si>
  <si>
    <t xml:space="preserve">Cameco </t>
  </si>
  <si>
    <t>Cameco Corporation</t>
  </si>
  <si>
    <t xml:space="preserve">Bruker </t>
  </si>
  <si>
    <t>Bruker Corporation</t>
  </si>
  <si>
    <t>Bollore</t>
  </si>
  <si>
    <t>BollorÃ© SE</t>
  </si>
  <si>
    <t>Boliden</t>
  </si>
  <si>
    <t>Boliden AB (publ)</t>
  </si>
  <si>
    <t>BeiGene</t>
  </si>
  <si>
    <t>BeiGene, Ltd.</t>
  </si>
  <si>
    <t xml:space="preserve">Baxter </t>
  </si>
  <si>
    <t>Baxter International Inc.</t>
  </si>
  <si>
    <t>Albilad</t>
  </si>
  <si>
    <t>Bank Albilad</t>
  </si>
  <si>
    <t>Bangkok</t>
  </si>
  <si>
    <t>Bangkok Bank Public Company Limited</t>
  </si>
  <si>
    <t>Avantor</t>
  </si>
  <si>
    <t>Avantor, Inc.</t>
  </si>
  <si>
    <t xml:space="preserve">Amdocs </t>
  </si>
  <si>
    <t>Amdocs Limited</t>
  </si>
  <si>
    <t>Allianz</t>
  </si>
  <si>
    <t>Allianz SE</t>
  </si>
  <si>
    <t>Allegro</t>
  </si>
  <si>
    <t>Allegro.eu SA</t>
  </si>
  <si>
    <t>Alibaba</t>
  </si>
  <si>
    <t>Alibaba Group Holding Limited</t>
  </si>
  <si>
    <t>Aker BP</t>
  </si>
  <si>
    <t>Aker BP ASA</t>
  </si>
  <si>
    <t xml:space="preserve">AirTAC </t>
  </si>
  <si>
    <t>AirTAC International Group</t>
  </si>
  <si>
    <t xml:space="preserve">AerCap </t>
  </si>
  <si>
    <t>AerCap Holdings N.V.</t>
  </si>
  <si>
    <t>AMEC Ch</t>
  </si>
  <si>
    <t>Advanced Micro-Fabrication Equipment Inc. China</t>
  </si>
  <si>
    <t>Admiral</t>
  </si>
  <si>
    <t>Admiral Group plc</t>
  </si>
  <si>
    <t>ABB Ltd</t>
  </si>
  <si>
    <t>ABB Ind</t>
  </si>
  <si>
    <t>ABB India Limited</t>
  </si>
  <si>
    <t>ZTE Corp</t>
  </si>
  <si>
    <t>ZTE Corporation</t>
  </si>
  <si>
    <t xml:space="preserve">Zscaler </t>
  </si>
  <si>
    <t>Zscaler, Inc.</t>
  </si>
  <si>
    <t>YTL Corp</t>
  </si>
  <si>
    <t>YTL Corporation Berhad</t>
  </si>
  <si>
    <t xml:space="preserve">Youngor </t>
  </si>
  <si>
    <t>Youngor Group Co.,Ltd</t>
  </si>
  <si>
    <t>Yes Bank</t>
  </si>
  <si>
    <t>Yes Bank Limited</t>
  </si>
  <si>
    <t xml:space="preserve">Workday </t>
  </si>
  <si>
    <t>Workday, Inc.</t>
  </si>
  <si>
    <t xml:space="preserve">Wistron </t>
  </si>
  <si>
    <t>Wistron Corporation</t>
  </si>
  <si>
    <t>Westlake</t>
  </si>
  <si>
    <t>Westlake Corporation</t>
  </si>
  <si>
    <t>WEG S.A.</t>
  </si>
  <si>
    <t>Vodafone</t>
  </si>
  <si>
    <t>Vodafone Group Public Limited Company</t>
  </si>
  <si>
    <t xml:space="preserve">Viatris </t>
  </si>
  <si>
    <t>Viatris Inc.</t>
  </si>
  <si>
    <t xml:space="preserve">Veralto </t>
  </si>
  <si>
    <t>Veralto Corporation</t>
  </si>
  <si>
    <t>Unilever</t>
  </si>
  <si>
    <t>Unilever PLC</t>
  </si>
  <si>
    <t>Unicharm</t>
  </si>
  <si>
    <t>Unicharm Corporation</t>
  </si>
  <si>
    <t>U.S. Ban</t>
  </si>
  <si>
    <t>U.S. Bancorp</t>
  </si>
  <si>
    <t>Turkcell</t>
  </si>
  <si>
    <t>Turkcell Iletisim Hizmetleri A.S.</t>
  </si>
  <si>
    <t>Tube Inv</t>
  </si>
  <si>
    <t>Tube Investments of India Limited</t>
  </si>
  <si>
    <t>Trip.com</t>
  </si>
  <si>
    <t>Trip.com Group Limited</t>
  </si>
  <si>
    <t xml:space="preserve">Trimble </t>
  </si>
  <si>
    <t>Trimble Inc.</t>
  </si>
  <si>
    <t>TopBuild</t>
  </si>
  <si>
    <t>TopBuild Corp.</t>
  </si>
  <si>
    <t xml:space="preserve">Tongkun </t>
  </si>
  <si>
    <t>Tongkun Group Co., Ltd.</t>
  </si>
  <si>
    <t>TJX Comp</t>
  </si>
  <si>
    <t>The TJX Companies, Inc.</t>
  </si>
  <si>
    <t xml:space="preserve">Lottery </t>
  </si>
  <si>
    <t>The Lottery Corporation Limited</t>
  </si>
  <si>
    <t xml:space="preserve">Carlyle </t>
  </si>
  <si>
    <t>The Carlyle Group Inc.</t>
  </si>
  <si>
    <t xml:space="preserve">Bidvest </t>
  </si>
  <si>
    <t>The Bidvest Group Limited</t>
  </si>
  <si>
    <t>Allstate</t>
  </si>
  <si>
    <t>The Allstate Corporation</t>
  </si>
  <si>
    <t>AES Corp</t>
  </si>
  <si>
    <t>The AES Corporation</t>
  </si>
  <si>
    <t>Teleflex</t>
  </si>
  <si>
    <t>Teleflex Incorporated</t>
  </si>
  <si>
    <t>Tapestry</t>
  </si>
  <si>
    <t>Tapestry, Inc.</t>
  </si>
  <si>
    <t>Symbotic</t>
  </si>
  <si>
    <t>Symbotic Inc.</t>
  </si>
  <si>
    <t>Swisscom</t>
  </si>
  <si>
    <t>Swisscom AG</t>
  </si>
  <si>
    <t>Swiss Re</t>
  </si>
  <si>
    <t>Swiss Re AG</t>
  </si>
  <si>
    <t>Swedbank</t>
  </si>
  <si>
    <t>Swedbank AB (publ)</t>
  </si>
  <si>
    <t>Sun Life</t>
  </si>
  <si>
    <t>Sun Life Financial Inc.</t>
  </si>
  <si>
    <t xml:space="preserve">Stryker </t>
  </si>
  <si>
    <t>Stryker Corporation</t>
  </si>
  <si>
    <t>SoftBank</t>
  </si>
  <si>
    <t>SoftBank Corp.</t>
  </si>
  <si>
    <t>Snam SpA</t>
  </si>
  <si>
    <t>Snam S.p.A.</t>
  </si>
  <si>
    <t>Skyworks</t>
  </si>
  <si>
    <t>Skyworks Solutions, Inc.</t>
  </si>
  <si>
    <t>SK hynix</t>
  </si>
  <si>
    <t>SK hynix Inc.</t>
  </si>
  <si>
    <t>Sinotruk</t>
  </si>
  <si>
    <t>Sinotruk (Hong Kong) Limited</t>
  </si>
  <si>
    <t>Shoprite</t>
  </si>
  <si>
    <t>Shoprite Holdings Limited</t>
  </si>
  <si>
    <t xml:space="preserve">Shopify </t>
  </si>
  <si>
    <t>Shopify Inc.</t>
  </si>
  <si>
    <t>Shiseido</t>
  </si>
  <si>
    <t>Shiseido Company, Limited</t>
  </si>
  <si>
    <t>Shg RAAS</t>
  </si>
  <si>
    <t>Shanghai RAAS Blood Products Co., Ltd.</t>
  </si>
  <si>
    <t xml:space="preserve">Service </t>
  </si>
  <si>
    <t>Service Corporation International</t>
  </si>
  <si>
    <t xml:space="preserve">Scentre </t>
  </si>
  <si>
    <t>Scentre Group</t>
  </si>
  <si>
    <t>SBI Life</t>
  </si>
  <si>
    <t>SBI Life Insurance Company Limited</t>
  </si>
  <si>
    <t>Sands Ch</t>
  </si>
  <si>
    <t>Sands China Ltd.</t>
  </si>
  <si>
    <t xml:space="preserve">Samsara </t>
  </si>
  <si>
    <t>Samsara Inc.</t>
  </si>
  <si>
    <t xml:space="preserve">Recruit </t>
  </si>
  <si>
    <t>Recruit Holdings Co., Ltd.</t>
  </si>
  <si>
    <t>Qualcomm</t>
  </si>
  <si>
    <t>QUALCOMM Incorporated</t>
  </si>
  <si>
    <t>PPL Corp</t>
  </si>
  <si>
    <t>PPL Corporation</t>
  </si>
  <si>
    <t>Pop Mart</t>
  </si>
  <si>
    <t>Pop Mart International Group Limited</t>
  </si>
  <si>
    <t>OTP Bank</t>
  </si>
  <si>
    <t>OTP Bank Nyrt.</t>
  </si>
  <si>
    <t xml:space="preserve">Omnicom </t>
  </si>
  <si>
    <t>Omnicom Group Inc.</t>
  </si>
  <si>
    <t xml:space="preserve">Olympus </t>
  </si>
  <si>
    <t>Olympus Corporation</t>
  </si>
  <si>
    <t>NXP Semi</t>
  </si>
  <si>
    <t>NXP Semiconductors N.V.</t>
  </si>
  <si>
    <t xml:space="preserve">Nutanix </t>
  </si>
  <si>
    <t>Nutanix, Inc.</t>
  </si>
  <si>
    <t xml:space="preserve">Nordson </t>
  </si>
  <si>
    <t>Nordson Corporation</t>
  </si>
  <si>
    <t>Nintendo</t>
  </si>
  <si>
    <t>Nintendo Co., Ltd.</t>
  </si>
  <si>
    <t xml:space="preserve">NetEase </t>
  </si>
  <si>
    <t>NetEase, Inc.</t>
  </si>
  <si>
    <t xml:space="preserve">NatWest </t>
  </si>
  <si>
    <t>NatWest Group plc</t>
  </si>
  <si>
    <t xml:space="preserve">Mphasis </t>
  </si>
  <si>
    <t>Mphasis Limited</t>
  </si>
  <si>
    <t>Motorola</t>
  </si>
  <si>
    <t>Motorola Solutions, Inc.</t>
  </si>
  <si>
    <t xml:space="preserve">MongoDB </t>
  </si>
  <si>
    <t>MongoDB, Inc.</t>
  </si>
  <si>
    <t>Mondelez</t>
  </si>
  <si>
    <t>Mondelez International, Inc.</t>
  </si>
  <si>
    <t>Mobileye</t>
  </si>
  <si>
    <t>Mobileye Global Inc.</t>
  </si>
  <si>
    <t xml:space="preserve">Merck &amp; </t>
  </si>
  <si>
    <t>Merck &amp; Co., Inc.</t>
  </si>
  <si>
    <t>Mega Fin</t>
  </si>
  <si>
    <t>Mega Financial Holding Co., Ltd.</t>
  </si>
  <si>
    <t>MediaTek</t>
  </si>
  <si>
    <t>MediaTek Inc.</t>
  </si>
  <si>
    <t>Marriott</t>
  </si>
  <si>
    <t>Marriott International, Inc.</t>
  </si>
  <si>
    <t>Manulife</t>
  </si>
  <si>
    <t>Manulife Financial Corporation</t>
  </si>
  <si>
    <t>M&amp;T Bank</t>
  </si>
  <si>
    <t>M&amp;T Bank Corporation</t>
  </si>
  <si>
    <t xml:space="preserve">LPL Fin </t>
  </si>
  <si>
    <t>LPL Financial Holdings Inc.</t>
  </si>
  <si>
    <t>Lifco AB</t>
  </si>
  <si>
    <t>Lifco AB (publ)</t>
  </si>
  <si>
    <t>LG Corp.</t>
  </si>
  <si>
    <t xml:space="preserve">Legrand </t>
  </si>
  <si>
    <t>Legrand SA</t>
  </si>
  <si>
    <t>L&amp;T Tech</t>
  </si>
  <si>
    <t>L&amp;T Technology Services Limited</t>
  </si>
  <si>
    <t xml:space="preserve">Kyocera </t>
  </si>
  <si>
    <t>Kyocera Corporation</t>
  </si>
  <si>
    <t>Kuaishou</t>
  </si>
  <si>
    <t>Kuaishou Technology</t>
  </si>
  <si>
    <t>KONE Oyj</t>
  </si>
  <si>
    <t xml:space="preserve">Komatsu </t>
  </si>
  <si>
    <t>Komatsu Ltd.</t>
  </si>
  <si>
    <t>Kikkoman</t>
  </si>
  <si>
    <t>Kikkoman Corporation</t>
  </si>
  <si>
    <t xml:space="preserve">Keyence </t>
  </si>
  <si>
    <t>Keyence Corporation</t>
  </si>
  <si>
    <t>Kasikorn</t>
  </si>
  <si>
    <t>Kasikornbank Public Company Limited</t>
  </si>
  <si>
    <t>JBS S.A.</t>
  </si>
  <si>
    <t>Investec</t>
  </si>
  <si>
    <t>Investment AB Latour (publ)</t>
  </si>
  <si>
    <t xml:space="preserve">Intouch </t>
  </si>
  <si>
    <t>Intouch Holdings Public Company Limited</t>
  </si>
  <si>
    <t xml:space="preserve">Insulet </t>
  </si>
  <si>
    <t>Insulet Corporation</t>
  </si>
  <si>
    <t xml:space="preserve">Innolux </t>
  </si>
  <si>
    <t>Innolux Corporation</t>
  </si>
  <si>
    <t xml:space="preserve">Infosys </t>
  </si>
  <si>
    <t>Infosys Limited</t>
  </si>
  <si>
    <t>ICBC Ltd</t>
  </si>
  <si>
    <t>Industrial and Commercial Bank of China Limited</t>
  </si>
  <si>
    <t>Industrial &amp; Commercial Bank of China Ltd.</t>
  </si>
  <si>
    <t>Illumina</t>
  </si>
  <si>
    <t>Illumina, Inc.</t>
  </si>
  <si>
    <t xml:space="preserve">iFLYTEK </t>
  </si>
  <si>
    <t>iFLYTEK CO.,LTD</t>
  </si>
  <si>
    <t xml:space="preserve">HubSpot </t>
  </si>
  <si>
    <t>HubSpot, Inc.</t>
  </si>
  <si>
    <t>Heineken</t>
  </si>
  <si>
    <t>Heineken N.V.</t>
  </si>
  <si>
    <t>HCL Tech</t>
  </si>
  <si>
    <t>HCL Technologies Limited</t>
  </si>
  <si>
    <t>Hana Fin</t>
  </si>
  <si>
    <t>Hana Financial Group Inc.</t>
  </si>
  <si>
    <t>Haidilao</t>
  </si>
  <si>
    <t>Haidilao International Holding Ltd.</t>
  </si>
  <si>
    <t xml:space="preserve">H World </t>
  </si>
  <si>
    <t>H World Group Limited</t>
  </si>
  <si>
    <t xml:space="preserve"> Banorte</t>
  </si>
  <si>
    <t>Grupo Financiero Banorte, S.A.B. de C.V.</t>
  </si>
  <si>
    <t xml:space="preserve">Goodman </t>
  </si>
  <si>
    <t>Goodman Group</t>
  </si>
  <si>
    <t xml:space="preserve">Gongniu </t>
  </si>
  <si>
    <t>Gongniu Group Co., Ltd.</t>
  </si>
  <si>
    <t xml:space="preserve">Goertek </t>
  </si>
  <si>
    <t>Goertek Inc.</t>
  </si>
  <si>
    <t xml:space="preserve">GoDaddy </t>
  </si>
  <si>
    <t>GoDaddy Inc.</t>
  </si>
  <si>
    <t>Glencore</t>
  </si>
  <si>
    <t>Glencore plc</t>
  </si>
  <si>
    <t>Givaudan</t>
  </si>
  <si>
    <t>Givaudan SA</t>
  </si>
  <si>
    <t xml:space="preserve">Gartner </t>
  </si>
  <si>
    <t>Gartner, Inc.</t>
  </si>
  <si>
    <t>G&amp;L Prop</t>
  </si>
  <si>
    <t>Gaming and Leisure Properties, Inc.</t>
  </si>
  <si>
    <t>Galderma</t>
  </si>
  <si>
    <t>Galderma Group N</t>
  </si>
  <si>
    <t xml:space="preserve">Fujitsu </t>
  </si>
  <si>
    <t>Fujitsu Limited</t>
  </si>
  <si>
    <t>FUJIFILM</t>
  </si>
  <si>
    <t>FUJIFILM Holdings Corporation</t>
  </si>
  <si>
    <t xml:space="preserve">Fortive </t>
  </si>
  <si>
    <t>Fortive Corporation</t>
  </si>
  <si>
    <t>Ferguson</t>
  </si>
  <si>
    <t>Ferguson plc</t>
  </si>
  <si>
    <t>Feng Tay</t>
  </si>
  <si>
    <t>Feng Tay Enterprises Co., Ltd.</t>
  </si>
  <si>
    <t>Entegris</t>
  </si>
  <si>
    <t>Entegris, Inc.</t>
  </si>
  <si>
    <t>Energisa</t>
  </si>
  <si>
    <t>Energisa S.A.</t>
  </si>
  <si>
    <t>Enel SpA</t>
  </si>
  <si>
    <t>Enbridge</t>
  </si>
  <si>
    <t>Enbridge Inc.</t>
  </si>
  <si>
    <t xml:space="preserve">Eiffage </t>
  </si>
  <si>
    <t>Eiffage SA</t>
  </si>
  <si>
    <t>DoorDash</t>
  </si>
  <si>
    <t>DoorDash, Inc.</t>
  </si>
  <si>
    <t>DNB Bank</t>
  </si>
  <si>
    <t>DNB Bank ASA</t>
  </si>
  <si>
    <t xml:space="preserve">Datadog </t>
  </si>
  <si>
    <t>Datadog, Inc.</t>
  </si>
  <si>
    <t xml:space="preserve">Danaher </t>
  </si>
  <si>
    <t>Danaher Corporation</t>
  </si>
  <si>
    <t>CyberArk</t>
  </si>
  <si>
    <t>CyberArk Software Ltd.</t>
  </si>
  <si>
    <t xml:space="preserve">Cummins </t>
  </si>
  <si>
    <t>Cummins Inc.</t>
  </si>
  <si>
    <t>CTBC Fin</t>
  </si>
  <si>
    <t>CTBC Financial Holding Co., Ltd.</t>
  </si>
  <si>
    <t xml:space="preserve">Corning </t>
  </si>
  <si>
    <t>Corning Incorporated</t>
  </si>
  <si>
    <t xml:space="preserve">Compass </t>
  </si>
  <si>
    <t>Compass Group PLC</t>
  </si>
  <si>
    <t>Michelin</t>
  </si>
  <si>
    <t>Compagnie GÃ©nÃ©rale des Ã‰tablissements Michelin SociÃ©tÃ© en commandite par actions</t>
  </si>
  <si>
    <t>Coinbase</t>
  </si>
  <si>
    <t>Coinbase Global, Inc.</t>
  </si>
  <si>
    <t>Chipotle</t>
  </si>
  <si>
    <t>Chipotle Mexican Grill, Inc.</t>
  </si>
  <si>
    <t>Ch Vanke</t>
  </si>
  <si>
    <t>China Vanke Co., Ltd.</t>
  </si>
  <si>
    <t>Ch Tower</t>
  </si>
  <si>
    <t>China Tower Corporation Limited</t>
  </si>
  <si>
    <t>Ch Jushi</t>
  </si>
  <si>
    <t>China Jushi Co., Ltd.</t>
  </si>
  <si>
    <t xml:space="preserve">Ch CSSC </t>
  </si>
  <si>
    <t>China CSSC Holdings Limited</t>
  </si>
  <si>
    <t xml:space="preserve">Chevron </t>
  </si>
  <si>
    <t>Chevron Corporation</t>
  </si>
  <si>
    <t>CG Power</t>
  </si>
  <si>
    <t>CG Power and Industrial Solutions Limited</t>
  </si>
  <si>
    <t>CEZ a.s.</t>
  </si>
  <si>
    <t>CEZ, a. s.</t>
  </si>
  <si>
    <t xml:space="preserve">Centene </t>
  </si>
  <si>
    <t>Centene Corporation</t>
  </si>
  <si>
    <t>Cencosud</t>
  </si>
  <si>
    <t>Cencosud S.A.</t>
  </si>
  <si>
    <t>Celanese</t>
  </si>
  <si>
    <t>Celanese Corporation</t>
  </si>
  <si>
    <t>CCR S.A.</t>
  </si>
  <si>
    <t>Carnival</t>
  </si>
  <si>
    <t>Carnival Corporation &amp; plc</t>
  </si>
  <si>
    <t>BRF S.A.</t>
  </si>
  <si>
    <t>Bosideng</t>
  </si>
  <si>
    <t>Bosideng International Holdings Limited</t>
  </si>
  <si>
    <t xml:space="preserve">Booking </t>
  </si>
  <si>
    <t>Booking Holdings Inc.</t>
  </si>
  <si>
    <t>BIM Birl</t>
  </si>
  <si>
    <t>BIM Birlesik Magazalar A.S.</t>
  </si>
  <si>
    <t>Best Buy</t>
  </si>
  <si>
    <t>Best Buy Co., Inc.</t>
  </si>
  <si>
    <t>Bayer AG</t>
  </si>
  <si>
    <t>Barclays</t>
  </si>
  <si>
    <t>Barclays PLC</t>
  </si>
  <si>
    <t>Montreal</t>
  </si>
  <si>
    <t>Bank of Montreal</t>
  </si>
  <si>
    <t xml:space="preserve">Azrieli </t>
  </si>
  <si>
    <t>Azrieli Group Ltd</t>
  </si>
  <si>
    <t>AutoZone</t>
  </si>
  <si>
    <t>AutoZone, Inc.</t>
  </si>
  <si>
    <t>AUO Corp</t>
  </si>
  <si>
    <t>AUO Corporation</t>
  </si>
  <si>
    <t xml:space="preserve">Ashtead </t>
  </si>
  <si>
    <t>Ashtead Group plc</t>
  </si>
  <si>
    <t>ASE Tech</t>
  </si>
  <si>
    <t>ASE Technology Holding Co., Ltd.</t>
  </si>
  <si>
    <t>AB InBev</t>
  </si>
  <si>
    <t>Anheuser-Busch InBev SA/NV</t>
  </si>
  <si>
    <t>ALTEOGEN</t>
  </si>
  <si>
    <t>ALTEOGEN Inc.</t>
  </si>
  <si>
    <t>Alphabet</t>
  </si>
  <si>
    <t>Alphabet Inc.</t>
  </si>
  <si>
    <t>Ally Fin</t>
  </si>
  <si>
    <t>Ally Financial Inc.</t>
  </si>
  <si>
    <t>Adyen NV</t>
  </si>
  <si>
    <t>Adyen N.V.</t>
  </si>
  <si>
    <t>Volvo AB</t>
  </si>
  <si>
    <t>AB Volvo (publ)</t>
  </si>
  <si>
    <t>AB Sagax</t>
  </si>
  <si>
    <t>AB Sagax (publ)</t>
  </si>
  <si>
    <t>ZP Pharma</t>
  </si>
  <si>
    <t>Zhangzhou Pientzehuang Pharmaceutical., Ltd</t>
  </si>
  <si>
    <t>Woori Fin</t>
  </si>
  <si>
    <t>Woori Financial Group Inc.</t>
  </si>
  <si>
    <t>Volvo Car</t>
  </si>
  <si>
    <t>Volvo Car AB (publ.)</t>
  </si>
  <si>
    <t>VICI Prop</t>
  </si>
  <si>
    <t>VICI Properties Inc.</t>
  </si>
  <si>
    <t xml:space="preserve">VeriSign </t>
  </si>
  <si>
    <t>VeriSign, Inc.</t>
  </si>
  <si>
    <t>UNO Minda</t>
  </si>
  <si>
    <t>UNO Minda Limited</t>
  </si>
  <si>
    <t>UniCredit</t>
  </si>
  <si>
    <t>UniCredit S.p.A.</t>
  </si>
  <si>
    <t>Uber Tech</t>
  </si>
  <si>
    <t>Uber Technologies, Inc.</t>
  </si>
  <si>
    <t>TVS Motor</t>
  </si>
  <si>
    <t>TVS Motor Company Limited</t>
  </si>
  <si>
    <t>Traton SE</t>
  </si>
  <si>
    <t>Tokyo Gas</t>
  </si>
  <si>
    <t>Tokyo Gas Co.,Ltd.</t>
  </si>
  <si>
    <t>Comm Bank</t>
  </si>
  <si>
    <t>The Commercial Bank (P.S.Q.C.)</t>
  </si>
  <si>
    <t>Coca-Cola</t>
  </si>
  <si>
    <t>The Coca-Cola Company</t>
  </si>
  <si>
    <t xml:space="preserve">Teradyne </t>
  </si>
  <si>
    <t>Teradyne, Inc.</t>
  </si>
  <si>
    <t>TD SYNNEX</t>
  </si>
  <si>
    <t>TD SYNNEX Corporation</t>
  </si>
  <si>
    <t xml:space="preserve">TCL Tech </t>
  </si>
  <si>
    <t>TCL Technology Group Corporation</t>
  </si>
  <si>
    <t>TC Energy</t>
  </si>
  <si>
    <t>TC Energy Corporation</t>
  </si>
  <si>
    <t xml:space="preserve">Synopsys </t>
  </si>
  <si>
    <t>Synopsys, Inc.</t>
  </si>
  <si>
    <t xml:space="preserve">Sumitomo </t>
  </si>
  <si>
    <t>Sumitomo Corporation</t>
  </si>
  <si>
    <t>Starbucks</t>
  </si>
  <si>
    <t>Starbucks Corporation</t>
  </si>
  <si>
    <t>SS&amp;C Tech</t>
  </si>
  <si>
    <t>SS&amp;C Technologies Holdings, Inc.</t>
  </si>
  <si>
    <t xml:space="preserve">SoftBank </t>
  </si>
  <si>
    <t>SoftBank Group Corp.</t>
  </si>
  <si>
    <t>Sirius XM</t>
  </si>
  <si>
    <t>Sirius XM Holdings Inc.</t>
  </si>
  <si>
    <t>Sino Land</t>
  </si>
  <si>
    <t>Sino Land Company Limited</t>
  </si>
  <si>
    <t>Shin Kong</t>
  </si>
  <si>
    <t>Shin Kong Financial Holding Co., Ltd.</t>
  </si>
  <si>
    <t xml:space="preserve">Shimadzu </t>
  </si>
  <si>
    <t>Shimadzu Corporation</t>
  </si>
  <si>
    <t xml:space="preserve">Shx Coal </t>
  </si>
  <si>
    <t>Shanxi Coking Coal Energy Group Co.,Ltd.</t>
  </si>
  <si>
    <t>SEGRO Plc</t>
  </si>
  <si>
    <t>Schroders</t>
  </si>
  <si>
    <t>Schroders plc</t>
  </si>
  <si>
    <t>Schindler</t>
  </si>
  <si>
    <t>Schindler Holding AG</t>
  </si>
  <si>
    <t>SBI Cards</t>
  </si>
  <si>
    <t>SBI Cards and Payment Services Limited</t>
  </si>
  <si>
    <t>SBA Comms</t>
  </si>
  <si>
    <t>SBA Communications Corporation</t>
  </si>
  <si>
    <t>msung SDS</t>
  </si>
  <si>
    <t>Samsung SDS Co.,Ltd.</t>
  </si>
  <si>
    <t>Rumo S.A.</t>
  </si>
  <si>
    <t xml:space="preserve">Rockwell </t>
  </si>
  <si>
    <t>Rockwell Automation, Inc.</t>
  </si>
  <si>
    <t>Robinhood</t>
  </si>
  <si>
    <t>Robinhood Markets, Inc.</t>
  </si>
  <si>
    <t>Rio Tinto</t>
  </si>
  <si>
    <t>Rio Tinto Group</t>
  </si>
  <si>
    <t xml:space="preserve">Repligen </t>
  </si>
  <si>
    <t>Repligen Corporation</t>
  </si>
  <si>
    <t>RB Global</t>
  </si>
  <si>
    <t>RB Global, Inc.</t>
  </si>
  <si>
    <t>Qiagen NV</t>
  </si>
  <si>
    <t>Qiagen N.V.</t>
  </si>
  <si>
    <t>Poly Devs</t>
  </si>
  <si>
    <t>Poly Developments and Holdings Group Co., Ltd.</t>
  </si>
  <si>
    <t>Pinterest</t>
  </si>
  <si>
    <t>Pinterest, Inc.</t>
  </si>
  <si>
    <t>PG&amp;E Corp</t>
  </si>
  <si>
    <t>PG&amp;E Corporation</t>
  </si>
  <si>
    <t>Petro Rio</t>
  </si>
  <si>
    <t>Petro Rio S.A.</t>
  </si>
  <si>
    <t>Petrobras</t>
  </si>
  <si>
    <t>PetrÃ³leo Brasileiro S.A. - Petrobras</t>
  </si>
  <si>
    <t xml:space="preserve">Pegatron </t>
  </si>
  <si>
    <t>Pegatron Corporation</t>
  </si>
  <si>
    <t>Panasonic</t>
  </si>
  <si>
    <t>Panasonic Holdings Corporation</t>
  </si>
  <si>
    <t>Osaka Gas</t>
  </si>
  <si>
    <t>Osaka Gas Co., Ltd.</t>
  </si>
  <si>
    <t xml:space="preserve">Obayashi </t>
  </si>
  <si>
    <t>Obayashi Corporation</t>
  </si>
  <si>
    <t xml:space="preserve">NTT DATA </t>
  </si>
  <si>
    <t>NTT DATA Corporation</t>
  </si>
  <si>
    <t>Novozymes</t>
  </si>
  <si>
    <t>Novozymes A/S</t>
  </si>
  <si>
    <t>Nokia Oyj</t>
  </si>
  <si>
    <t xml:space="preserve">NiSource </t>
  </si>
  <si>
    <t>NiSource Inc.</t>
  </si>
  <si>
    <t>NARI Tech</t>
  </si>
  <si>
    <t>NARI Technology Co., Ltd.</t>
  </si>
  <si>
    <t>Metso Oyj</t>
  </si>
  <si>
    <t xml:space="preserve">McKesson </t>
  </si>
  <si>
    <t>McKesson Corporation</t>
  </si>
  <si>
    <t>McCormick</t>
  </si>
  <si>
    <t>McCormick &amp; Company, Incorporated</t>
  </si>
  <si>
    <t xml:space="preserve">Marubeni </t>
  </si>
  <si>
    <t>Marubeni Corporation</t>
  </si>
  <si>
    <t>Macquarie</t>
  </si>
  <si>
    <t>Macquarie Group Limited</t>
  </si>
  <si>
    <t>Munich Re</t>
  </si>
  <si>
    <t>MÃ¼nchener RÃ¼ckversicherungs-Gesellschaft AG in MÃ¼nchen</t>
  </si>
  <si>
    <t>Lululemon</t>
  </si>
  <si>
    <t>Lululemon Athletica Inc.</t>
  </si>
  <si>
    <t xml:space="preserve">Logitech </t>
  </si>
  <si>
    <t>Logitech International S.A.</t>
  </si>
  <si>
    <t>Link REIT</t>
  </si>
  <si>
    <t>Link Real Estate Investment Trust</t>
  </si>
  <si>
    <t>Linde Ind</t>
  </si>
  <si>
    <t>Linde India Limited</t>
  </si>
  <si>
    <t>LG Energy</t>
  </si>
  <si>
    <t>LG Energy Solution, Ltd.</t>
  </si>
  <si>
    <t>Lens Tech</t>
  </si>
  <si>
    <t>Lens Technology Co., Ltd.</t>
  </si>
  <si>
    <t xml:space="preserve">Lasertec </t>
  </si>
  <si>
    <t>Lasertec Corporation</t>
  </si>
  <si>
    <t xml:space="preserve">KRAFTON, </t>
  </si>
  <si>
    <t>KRAFTON, Inc.</t>
  </si>
  <si>
    <t xml:space="preserve">Kingspan </t>
  </si>
  <si>
    <t>Kingspan Group plc</t>
  </si>
  <si>
    <t>KakaoBank</t>
  </si>
  <si>
    <t>KakaoBank Corp.</t>
  </si>
  <si>
    <t>JSW Steel</t>
  </si>
  <si>
    <t>JSW Steel Limited</t>
  </si>
  <si>
    <t>JD Sports</t>
  </si>
  <si>
    <t>JD Sports Fashion plc</t>
  </si>
  <si>
    <t>J.B. Hunt</t>
  </si>
  <si>
    <t>J.B. Hunt Transport Services, Inc.</t>
  </si>
  <si>
    <t xml:space="preserve">Inventec </t>
  </si>
  <si>
    <t>Investec Group</t>
  </si>
  <si>
    <t xml:space="preserve">Intertek </t>
  </si>
  <si>
    <t>International Consolidated Airlines Group S.A.</t>
  </si>
  <si>
    <t>ING Groep</t>
  </si>
  <si>
    <t>ING Groep N.V.</t>
  </si>
  <si>
    <t>Info Edge</t>
  </si>
  <si>
    <t>Info Edge (India) Limited</t>
  </si>
  <si>
    <t xml:space="preserve">Indn Oil </t>
  </si>
  <si>
    <t>Indian Oil Corporation Limited</t>
  </si>
  <si>
    <t>Indn Bank</t>
  </si>
  <si>
    <t>Indian Bank</t>
  </si>
  <si>
    <t>HKT Trust</t>
  </si>
  <si>
    <t>HKT Trust and HKT Limited</t>
  </si>
  <si>
    <t>Hero Moto</t>
  </si>
  <si>
    <t>Hero MotoCorp Limited</t>
  </si>
  <si>
    <t xml:space="preserve">Heineken </t>
  </si>
  <si>
    <t>Heineken Holding N.V.</t>
  </si>
  <si>
    <t>HDFC Life</t>
  </si>
  <si>
    <t>HDFC Life Insurance Company Limited</t>
  </si>
  <si>
    <t>HDFC Bank</t>
  </si>
  <si>
    <t>HDFC Bank Limited</t>
  </si>
  <si>
    <t>Fubon Fin</t>
  </si>
  <si>
    <t>Fubon Financial Holding Co., Ltd.</t>
  </si>
  <si>
    <t xml:space="preserve">Fortinet </t>
  </si>
  <si>
    <t>Fortinet, Inc.</t>
  </si>
  <si>
    <t>FirstRand</t>
  </si>
  <si>
    <t>FirstRand Limited</t>
  </si>
  <si>
    <t>First Fin</t>
  </si>
  <si>
    <t>First Financial Holding Co., Ltd.</t>
  </si>
  <si>
    <t>Fibra UNO</t>
  </si>
  <si>
    <t>Falabella</t>
  </si>
  <si>
    <t>Falabella S.A.</t>
  </si>
  <si>
    <t>Evolution</t>
  </si>
  <si>
    <t>Evolution AB (publ)</t>
  </si>
  <si>
    <t xml:space="preserve">Equinix, </t>
  </si>
  <si>
    <t>Equinix, Inc.</t>
  </si>
  <si>
    <t>Epiroc AB</t>
  </si>
  <si>
    <t>Epiroc AB (publ)</t>
  </si>
  <si>
    <t xml:space="preserve">Endeavor </t>
  </si>
  <si>
    <t>Endeavor Group Holdings, Inc.</t>
  </si>
  <si>
    <t>Emaar Dev</t>
  </si>
  <si>
    <t>Emaar Development PJSC</t>
  </si>
  <si>
    <t>Eli Lilly</t>
  </si>
  <si>
    <t>Eli Lilly and Company</t>
  </si>
  <si>
    <t>Ecopro BM</t>
  </si>
  <si>
    <t>Ecopro BM. Co., Ltd.</t>
  </si>
  <si>
    <t>Dollarama</t>
  </si>
  <si>
    <t>Dollarama Inc.</t>
  </si>
  <si>
    <t xml:space="preserve">DocuSign </t>
  </si>
  <si>
    <t>DocuSign, Inc.</t>
  </si>
  <si>
    <t>Dell Tech</t>
  </si>
  <si>
    <t>Dell Technologies Inc.</t>
  </si>
  <si>
    <t>Dabur Ind</t>
  </si>
  <si>
    <t>Dabur India Limited</t>
  </si>
  <si>
    <t>CubeSmart</t>
  </si>
  <si>
    <t xml:space="preserve">CK Asset </t>
  </si>
  <si>
    <t>CK Asset Holdings Limited</t>
  </si>
  <si>
    <t>Chang Hwa</t>
  </si>
  <si>
    <t>Chang Hwa Commercial Bank, Ltd.</t>
  </si>
  <si>
    <t>Chailease</t>
  </si>
  <si>
    <t>Chailease Holding Company Limited</t>
  </si>
  <si>
    <t>Celltrion</t>
  </si>
  <si>
    <t>Celltrion, Inc.</t>
  </si>
  <si>
    <t>Carrefour</t>
  </si>
  <si>
    <t>Carrefour SA</t>
  </si>
  <si>
    <t>Carlsberg</t>
  </si>
  <si>
    <t>Carlsberg A/S</t>
  </si>
  <si>
    <t>Capgemini</t>
  </si>
  <si>
    <t>Capgemini SE</t>
  </si>
  <si>
    <t>CaixaBank</t>
  </si>
  <si>
    <t>CaixaBank, S.A.</t>
  </si>
  <si>
    <t xml:space="preserve">Broadcom </t>
  </si>
  <si>
    <t>Broadcom Inc.</t>
  </si>
  <si>
    <t xml:space="preserve">Bouygues </t>
  </si>
  <si>
    <t>Bouygues SA</t>
  </si>
  <si>
    <t xml:space="preserve">BOE Tech </t>
  </si>
  <si>
    <t>BOE Technology Group Company Limited</t>
  </si>
  <si>
    <t>BlackRock</t>
  </si>
  <si>
    <t>BlackRock, Inc.</t>
  </si>
  <si>
    <t xml:space="preserve">Bilibili </t>
  </si>
  <si>
    <t>Bilibili Inc.</t>
  </si>
  <si>
    <t>Santander</t>
  </si>
  <si>
    <t>Banco Santander, S.A.</t>
  </si>
  <si>
    <t>B3 Brasil</t>
  </si>
  <si>
    <t>B3 S.A. - Brasil, Bolsa, BalcÃ£o</t>
  </si>
  <si>
    <t>Axis Bank</t>
  </si>
  <si>
    <t>Axis Bank Limited</t>
  </si>
  <si>
    <t>AvalonBay</t>
  </si>
  <si>
    <t>AvalonBay Communities, Inc.</t>
  </si>
  <si>
    <t xml:space="preserve">Autodesk </t>
  </si>
  <si>
    <t>Autodesk, Inc.</t>
  </si>
  <si>
    <t xml:space="preserve">Auckland </t>
  </si>
  <si>
    <t>Auckland International Airport Limited</t>
  </si>
  <si>
    <t>argenx SE</t>
  </si>
  <si>
    <t>Ares Mgmt</t>
  </si>
  <si>
    <t>Ares Management Corporation</t>
  </si>
  <si>
    <t xml:space="preserve">AppLovin </t>
  </si>
  <si>
    <t>AppLovin Corporation</t>
  </si>
  <si>
    <t xml:space="preserve">Amphenol </t>
  </si>
  <si>
    <t>Amphenol Corporation</t>
  </si>
  <si>
    <t xml:space="preserve">American </t>
  </si>
  <si>
    <t>American International Group, Inc.</t>
  </si>
  <si>
    <t>Albemarle</t>
  </si>
  <si>
    <t>Albemarle Corporation</t>
  </si>
  <si>
    <t>Ajinomoto</t>
  </si>
  <si>
    <t>Ajinomoto Co., Inc.</t>
  </si>
  <si>
    <t>Airbus SE</t>
  </si>
  <si>
    <t>Zurich ins</t>
  </si>
  <si>
    <t>Zurich Insurance Group AG</t>
  </si>
  <si>
    <t>Zoom Video</t>
  </si>
  <si>
    <t>Zoom Video Communications, Inc.</t>
  </si>
  <si>
    <t>Zebra Tech</t>
  </si>
  <si>
    <t>Zebra Technologies Corporation</t>
  </si>
  <si>
    <t>Yuanta Fin</t>
  </si>
  <si>
    <t>Yuanta Financial Holding Co., Ltd.</t>
  </si>
  <si>
    <t xml:space="preserve">YTL Power </t>
  </si>
  <si>
    <t>YTL Power International Berhad</t>
  </si>
  <si>
    <t>Yapi Kredi</t>
  </si>
  <si>
    <t>Yapi ve Kredi Bankasi A.S.</t>
  </si>
  <si>
    <t>Yageo Corp</t>
  </si>
  <si>
    <t>Yageo Corporation</t>
  </si>
  <si>
    <t>WSP Global</t>
  </si>
  <si>
    <t>WSP Global Inc.</t>
  </si>
  <si>
    <t>Woolworths</t>
  </si>
  <si>
    <t>Woolworths Group Limited</t>
  </si>
  <si>
    <t>Will Semis</t>
  </si>
  <si>
    <t>Will Semiconductor Co., Ltd.</t>
  </si>
  <si>
    <t>Wesfarmers</t>
  </si>
  <si>
    <t>Wesfarmers Limited</t>
  </si>
  <si>
    <t xml:space="preserve">Welltower </t>
  </si>
  <si>
    <t>Welltower Inc.</t>
  </si>
  <si>
    <t>Waste Mgmt</t>
  </si>
  <si>
    <t>Waste Management, Inc.</t>
  </si>
  <si>
    <t>Vonovia SE</t>
  </si>
  <si>
    <t>Volkswagen</t>
  </si>
  <si>
    <t>Volkswagen AG</t>
  </si>
  <si>
    <t>Verbund AG</t>
  </si>
  <si>
    <t>Vår Energi</t>
  </si>
  <si>
    <t>VÃ¥r Energi AS</t>
  </si>
  <si>
    <t>Uni Guoxin</t>
  </si>
  <si>
    <t>Unigroup Guoxin Microelectronics Co., Ltd.</t>
  </si>
  <si>
    <t>Tyler Tech</t>
  </si>
  <si>
    <t>Tyler Technologies, Inc.</t>
  </si>
  <si>
    <t>Truist Fin</t>
  </si>
  <si>
    <t>Truist Financial Corporation</t>
  </si>
  <si>
    <t>TransUnion</t>
  </si>
  <si>
    <t xml:space="preserve">TransDigm </t>
  </si>
  <si>
    <t>TransDigm Group Incorporated</t>
  </si>
  <si>
    <t>Trane Tech</t>
  </si>
  <si>
    <t>Trane Technologies plc</t>
  </si>
  <si>
    <t>Home Depot</t>
  </si>
  <si>
    <t>The Home Depot, Inc.</t>
  </si>
  <si>
    <t>BNY Mellon</t>
  </si>
  <si>
    <t>The Bank of New York Mellon Corporation</t>
  </si>
  <si>
    <t>Telefonica</t>
  </si>
  <si>
    <t>TelefÃ³nica, S.A.</t>
  </si>
  <si>
    <t>TIM Brasil</t>
  </si>
  <si>
    <t>TelefÃ´nica Brasil S.A.</t>
  </si>
  <si>
    <t>Tata Steel</t>
  </si>
  <si>
    <t>Tata Steel Limited</t>
  </si>
  <si>
    <t>Tata Elxsi</t>
  </si>
  <si>
    <t>Tata Elxsi Limited</t>
  </si>
  <si>
    <t>Tata Comms</t>
  </si>
  <si>
    <t>Tata Communications Limited</t>
  </si>
  <si>
    <t>Swire Prop</t>
  </si>
  <si>
    <t>Swire Properties Limited</t>
  </si>
  <si>
    <t>Sun Pharma</t>
  </si>
  <si>
    <t>Sun Pharmaceutical Industries Limited</t>
  </si>
  <si>
    <t xml:space="preserve">Straumann </t>
  </si>
  <si>
    <t>Straumann Holding AG</t>
  </si>
  <si>
    <t>Stora Enso</t>
  </si>
  <si>
    <t>Stora Enso Oyj</t>
  </si>
  <si>
    <t>Stellantis</t>
  </si>
  <si>
    <t>Stellantis N.V.</t>
  </si>
  <si>
    <t xml:space="preserve">Snowflake </t>
  </si>
  <si>
    <t>Snowflake Inc.</t>
  </si>
  <si>
    <t>Skanska AB</t>
  </si>
  <si>
    <t>Skanska AB (publ)</t>
  </si>
  <si>
    <t>SK Telecom</t>
  </si>
  <si>
    <t>SK Telecom Co.,Ltd</t>
  </si>
  <si>
    <t>Sime Darby</t>
  </si>
  <si>
    <t>Sime Darby Berhad</t>
  </si>
  <si>
    <t>Siemens AG</t>
  </si>
  <si>
    <t xml:space="preserve">Shg Rural </t>
  </si>
  <si>
    <t>Shanghai Rural Commercial Bank Co., Ltd.</t>
  </si>
  <si>
    <t>Shg Pudong</t>
  </si>
  <si>
    <t>Shanghai Pudong Development Bank Co., Ltd.</t>
  </si>
  <si>
    <t>Shg Pharma</t>
  </si>
  <si>
    <t>Shanghai Pharmaceuticals Holding Co., Ltd</t>
  </si>
  <si>
    <t xml:space="preserve">Seven &amp; i </t>
  </si>
  <si>
    <t>Seven &amp; i Holdings Co., Ltd.</t>
  </si>
  <si>
    <t>ServiceNow</t>
  </si>
  <si>
    <t>ServiceNow, Inc.</t>
  </si>
  <si>
    <t>Sandvik AB</t>
  </si>
  <si>
    <t>Sandvik AB (publ)</t>
  </si>
  <si>
    <t>SAIC Motor</t>
  </si>
  <si>
    <t>SAIC Motor Corporation Limited</t>
  </si>
  <si>
    <t>S&amp;P Global</t>
  </si>
  <si>
    <t>S&amp;P Global Inc.</t>
  </si>
  <si>
    <t>Roper Tech</t>
  </si>
  <si>
    <t>Roper Technologies, Inc.</t>
  </si>
  <si>
    <t>Qatar Bank</t>
  </si>
  <si>
    <t>Qatar International Islamic Bank (Q.P.S.C)</t>
  </si>
  <si>
    <t>Qatar Fuel</t>
  </si>
  <si>
    <t>Qatar Fuel Company Q.P.S.C.("WOQOD")</t>
  </si>
  <si>
    <t>Publicis e</t>
  </si>
  <si>
    <t>Publicis Groupe S.A.</t>
  </si>
  <si>
    <t>PTT Public</t>
  </si>
  <si>
    <t>PTT Public Company Limited</t>
  </si>
  <si>
    <t>Prudential</t>
  </si>
  <si>
    <t>Prudential plc</t>
  </si>
  <si>
    <t xml:space="preserve">Prologis, </t>
  </si>
  <si>
    <t>Prologis, Inc.</t>
  </si>
  <si>
    <t>Powszechny</t>
  </si>
  <si>
    <t>Powszechny Zaklad Ubezpieczen SA</t>
  </si>
  <si>
    <t>Posco Chem</t>
  </si>
  <si>
    <t>Posco Chemical Co., Ltd.</t>
  </si>
  <si>
    <t>PB Fintech</t>
  </si>
  <si>
    <t>PB Fintech Limited</t>
  </si>
  <si>
    <t xml:space="preserve">Partners  </t>
  </si>
  <si>
    <t>Partners Group Holding AG</t>
  </si>
  <si>
    <t xml:space="preserve">Packaging </t>
  </si>
  <si>
    <t>Packaging Corporation of America</t>
  </si>
  <si>
    <t>OUTsurance</t>
  </si>
  <si>
    <t>OUTsurance Group Limited</t>
  </si>
  <si>
    <t xml:space="preserve">Open Text </t>
  </si>
  <si>
    <t>Open Text Corporation</t>
  </si>
  <si>
    <t>Ono Pharma</t>
  </si>
  <si>
    <t>Ono Pharmaceutical Co., Ltd.</t>
  </si>
  <si>
    <t>NRG Energy</t>
  </si>
  <si>
    <t>NRG Energy, Inc.</t>
  </si>
  <si>
    <t>Nestle Ind</t>
  </si>
  <si>
    <t>NestlÃ© India Limited</t>
  </si>
  <si>
    <t>Nanya Tech</t>
  </si>
  <si>
    <t>Nanya Technology Corporation</t>
  </si>
  <si>
    <t>Mytilineos</t>
  </si>
  <si>
    <t>Mytilineos S.A.</t>
  </si>
  <si>
    <t>Murata Mfg</t>
  </si>
  <si>
    <t>Murata Manufacturing Co., Ltd.</t>
  </si>
  <si>
    <t>Mizuho Fin</t>
  </si>
  <si>
    <t>Mizuho Financial Group, Inc.</t>
  </si>
  <si>
    <t xml:space="preserve">Microsoft </t>
  </si>
  <si>
    <t>Microsoft Corporation</t>
  </si>
  <si>
    <t>Meritz Fin</t>
  </si>
  <si>
    <t>Meritz Financial Group Inc.</t>
  </si>
  <si>
    <t>Merck KGaA</t>
  </si>
  <si>
    <t>MERCK Kommanditgesellschaft auf Aktien</t>
  </si>
  <si>
    <t>McDonald's</t>
  </si>
  <si>
    <t>McDonald's Corporation</t>
  </si>
  <si>
    <t>Mastercard</t>
  </si>
  <si>
    <t>Mastercard Incorporated</t>
  </si>
  <si>
    <t>LG Innotek</t>
  </si>
  <si>
    <t>LG Innotek Co., Ltd.</t>
  </si>
  <si>
    <t>Krung Thai</t>
  </si>
  <si>
    <t>Krung Thai Bank Public Company Limited</t>
  </si>
  <si>
    <t>Korean Air</t>
  </si>
  <si>
    <t>Korean Air Lines Co., Ltd.</t>
  </si>
  <si>
    <t>Korea Zinc</t>
  </si>
  <si>
    <t>Korea Zinc Company, Ltd.</t>
  </si>
  <si>
    <t>Philips NV</t>
  </si>
  <si>
    <t>Koninklijke Philips N.V.</t>
  </si>
  <si>
    <t xml:space="preserve">Kongsberg </t>
  </si>
  <si>
    <t>Kongsberg Gruppen ASA</t>
  </si>
  <si>
    <t>Julius Bär</t>
  </si>
  <si>
    <t>Julius BÃ¤r Gruppe AG</t>
  </si>
  <si>
    <t>JDE Peet's</t>
  </si>
  <si>
    <t>JDE Peet's N.V.</t>
  </si>
  <si>
    <t xml:space="preserve">JD Health </t>
  </si>
  <si>
    <t>JD Health International Inc.</t>
  </si>
  <si>
    <t>Jacobs Eng</t>
  </si>
  <si>
    <t>Jacobs Engineering Group Inc.</t>
  </si>
  <si>
    <t>Jabal Omar</t>
  </si>
  <si>
    <t>Jabal Omar Development Company</t>
  </si>
  <si>
    <t>Intact Fin</t>
  </si>
  <si>
    <t>Intact Financial Corporation</t>
  </si>
  <si>
    <t>Imeik Tech</t>
  </si>
  <si>
    <t>Imeik Technology Development Co.,Ltd.</t>
  </si>
  <si>
    <t>IDEXX Labs</t>
  </si>
  <si>
    <t>IDEXX Laboratories, Inc.</t>
  </si>
  <si>
    <t>ICICI Bank</t>
  </si>
  <si>
    <t>ICICI Bank Limited</t>
  </si>
  <si>
    <t xml:space="preserve">Iberdrola </t>
  </si>
  <si>
    <t>Iberdrola, S.A.</t>
  </si>
  <si>
    <t xml:space="preserve">Hydro One </t>
  </si>
  <si>
    <t>Hydro One Limited</t>
  </si>
  <si>
    <t xml:space="preserve">Honeywell </t>
  </si>
  <si>
    <t>Honeywell International Inc.</t>
  </si>
  <si>
    <t>Hexagon AB</t>
  </si>
  <si>
    <t>Hexagon AB (publ)</t>
  </si>
  <si>
    <t>HDFC Asset</t>
  </si>
  <si>
    <t>HDFC Asset Management Company Limited</t>
  </si>
  <si>
    <t>HD Hyundai</t>
  </si>
  <si>
    <t>HD Hyundai Co., Ltd.</t>
  </si>
  <si>
    <t>HANMI Semi</t>
  </si>
  <si>
    <t>HANMI Semiconductor Co., Ltd.</t>
  </si>
  <si>
    <t>Haleon plc</t>
  </si>
  <si>
    <t>Great-West</t>
  </si>
  <si>
    <t>Great-West Lifeco Inc.</t>
  </si>
  <si>
    <t>Getlink SE</t>
  </si>
  <si>
    <t>Geberit AG</t>
  </si>
  <si>
    <t>GE Vernova</t>
  </si>
  <si>
    <t>GE Vernova Inc.</t>
  </si>
  <si>
    <t>Fortum Oyj</t>
  </si>
  <si>
    <t>EVE Energy</t>
  </si>
  <si>
    <t>EVE Energy Co., Ltd.</t>
  </si>
  <si>
    <t xml:space="preserve">Equitable </t>
  </si>
  <si>
    <t>Equitable Holdings, Inc.</t>
  </si>
  <si>
    <t>ENN Energy</t>
  </si>
  <si>
    <t>ENN Energy Holdings Limited</t>
  </si>
  <si>
    <t>Ems-Chemie</t>
  </si>
  <si>
    <t>Ems-Chemie Holding AG</t>
  </si>
  <si>
    <t>Emaar Prop</t>
  </si>
  <si>
    <t>Emaar Properties PJSC</t>
  </si>
  <si>
    <t>Ecopro Mat</t>
  </si>
  <si>
    <t>East Money</t>
  </si>
  <si>
    <t>East Money Information Co.,Ltd.</t>
  </si>
  <si>
    <t xml:space="preserve">Dynatrace </t>
  </si>
  <si>
    <t>Dynatrace, Inc.</t>
  </si>
  <si>
    <t>DTE Energy</t>
  </si>
  <si>
    <t>DTE Energy Company</t>
  </si>
  <si>
    <t>DraftKings</t>
  </si>
  <si>
    <t>DraftKings Inc.</t>
  </si>
  <si>
    <t>Dixon Tech</t>
  </si>
  <si>
    <t>Dixon Technologies (India) Limited</t>
  </si>
  <si>
    <t xml:space="preserve">Discovery </t>
  </si>
  <si>
    <t>Discovery Limited</t>
  </si>
  <si>
    <t xml:space="preserve">D'Ieteren </t>
  </si>
  <si>
    <t>D'Ieteren Group SA</t>
  </si>
  <si>
    <t>CVS Health</t>
  </si>
  <si>
    <t>CVS Health Corporation</t>
  </si>
  <si>
    <t xml:space="preserve">Coloplast </t>
  </si>
  <si>
    <t>Coloplast A/S</t>
  </si>
  <si>
    <t>Coal India</t>
  </si>
  <si>
    <t>Coal India Limited</t>
  </si>
  <si>
    <t>Ch Capital</t>
  </si>
  <si>
    <t>China International Capital Corporation Limited</t>
  </si>
  <si>
    <t>Ch Dev Fin</t>
  </si>
  <si>
    <t>China Development Financial Holding Corporation</t>
  </si>
  <si>
    <t xml:space="preserve">CGN Power </t>
  </si>
  <si>
    <t>CGN Power Co., Ltd.</t>
  </si>
  <si>
    <t>Celcomdigi</t>
  </si>
  <si>
    <t>Celcomdigi Berhad</t>
  </si>
  <si>
    <t>Cathay Fin</t>
  </si>
  <si>
    <t>Cathay Financial Holding Co., Ltd.</t>
  </si>
  <si>
    <t>CapitaLand</t>
  </si>
  <si>
    <t>CapitaLand Integrated Commercial Trust</t>
  </si>
  <si>
    <t>Brookfield</t>
  </si>
  <si>
    <t>Brookfield Corporation</t>
  </si>
  <si>
    <t>Brookfield Asset Management Ltd.</t>
  </si>
  <si>
    <t>Booz Allen</t>
  </si>
  <si>
    <t>Booz Allen Hamilton Holding Corporation</t>
  </si>
  <si>
    <t>Blackstone</t>
  </si>
  <si>
    <t>Blackstone Inc.</t>
  </si>
  <si>
    <t>Bio-Techne</t>
  </si>
  <si>
    <t>Bio-Techne Corporation</t>
  </si>
  <si>
    <t>bioMérieux</t>
  </si>
  <si>
    <t>bioMÃ©rieux S.A.</t>
  </si>
  <si>
    <t>Beijer Ref</t>
  </si>
  <si>
    <t>Beijer Ref AB (publ)</t>
  </si>
  <si>
    <t>Beiersdorf</t>
  </si>
  <si>
    <t>Beiersdorf AG</t>
  </si>
  <si>
    <t>Bank of Ch</t>
  </si>
  <si>
    <t>Bank of China Limited</t>
  </si>
  <si>
    <t>Bajaj Auto</t>
  </si>
  <si>
    <t>Bajaj Auto Limited</t>
  </si>
  <si>
    <t xml:space="preserve">Atlassian </t>
  </si>
  <si>
    <t>Atlassian Corporation</t>
  </si>
  <si>
    <t>Assa Abloy</t>
  </si>
  <si>
    <t>ASSA ABLOY AB (publ)</t>
  </si>
  <si>
    <t>Aspen Tech</t>
  </si>
  <si>
    <t>Aspen Technology, Inc.</t>
  </si>
  <si>
    <t>Ameriprise</t>
  </si>
  <si>
    <t>Ameriprise Financial, Inc.</t>
  </si>
  <si>
    <t>Ambev S.A.</t>
  </si>
  <si>
    <t>Alkem Labs</t>
  </si>
  <si>
    <t>Alkem Laboratories Limited</t>
  </si>
  <si>
    <t>Align Tech</t>
  </si>
  <si>
    <t>Align Technology, Inc.</t>
  </si>
  <si>
    <t>Alfa Laval</t>
  </si>
  <si>
    <t>Alfa Laval Corporate AB</t>
  </si>
  <si>
    <t>Albertsons</t>
  </si>
  <si>
    <t>Albertsons Companies, Inc.</t>
  </si>
  <si>
    <t>Akzo Nobel</t>
  </si>
  <si>
    <t>Akzo Nobel N.V.</t>
  </si>
  <si>
    <t xml:space="preserve">Advantest </t>
  </si>
  <si>
    <t>Advantest Corporation</t>
  </si>
  <si>
    <t xml:space="preserve">Advantech </t>
  </si>
  <si>
    <t>Advantech Co., Ltd.</t>
  </si>
  <si>
    <t>ACWA POWER</t>
  </si>
  <si>
    <t>ACWA POWER Company</t>
  </si>
  <si>
    <t>3M Company</t>
  </si>
  <si>
    <t>ZTO Express</t>
  </si>
  <si>
    <t>ZTO Express (Cayman) Inc.</t>
  </si>
  <si>
    <t>Yum! Brands</t>
  </si>
  <si>
    <t>Yum! Brands, Inc.</t>
  </si>
  <si>
    <t>Yintai Gold</t>
  </si>
  <si>
    <t>Yintai Gold Co., Ltd.</t>
  </si>
  <si>
    <t>Xinyi Solar</t>
  </si>
  <si>
    <t>Xinyi Solar Holdings Limited</t>
  </si>
  <si>
    <t>Xiaomi Corp</t>
  </si>
  <si>
    <t>Xiaomi Corporation</t>
  </si>
  <si>
    <t>XCMG Constr</t>
  </si>
  <si>
    <t>XCMG Construction Machinery Co., Ltd.</t>
  </si>
  <si>
    <t>Xcel Energy</t>
  </si>
  <si>
    <t>Xcel Energy Inc.</t>
  </si>
  <si>
    <t>WuXi AppTec</t>
  </si>
  <si>
    <t>WuXi AppTec Co., Ltd.</t>
  </si>
  <si>
    <t>Wiwynn Corp</t>
  </si>
  <si>
    <t>Wiwynn Corporation</t>
  </si>
  <si>
    <t>West Pharma</t>
  </si>
  <si>
    <t>West Pharmaceutical Services, Inc.</t>
  </si>
  <si>
    <t>Wells Fargo</t>
  </si>
  <si>
    <t>Wells Fargo &amp; Company</t>
  </si>
  <si>
    <t xml:space="preserve">WEC Energy </t>
  </si>
  <si>
    <t>WEC Energy Group, Inc.</t>
  </si>
  <si>
    <t>Wanhua Chem</t>
  </si>
  <si>
    <t>Wanhua Chemical Group Co., Ltd.</t>
  </si>
  <si>
    <t>W. P. Carey</t>
  </si>
  <si>
    <t>W. P. Carey Inc.</t>
  </si>
  <si>
    <t>Vistra Corp</t>
  </si>
  <si>
    <t>Vistra Corp.</t>
  </si>
  <si>
    <t>Vestas Wind</t>
  </si>
  <si>
    <t>Vestas Wind Systems A/S</t>
  </si>
  <si>
    <t>UPM-Kymmene</t>
  </si>
  <si>
    <t>UPM-Kymmene Oyj</t>
  </si>
  <si>
    <t>Ulta Beauty</t>
  </si>
  <si>
    <t>Ulta Beauty, Inc.</t>
  </si>
  <si>
    <t>Tyson Foods</t>
  </si>
  <si>
    <t>Tyson Foods, Inc.</t>
  </si>
  <si>
    <t>Trina Solar</t>
  </si>
  <si>
    <t>Trina Solar Co., Ltd</t>
  </si>
  <si>
    <t xml:space="preserve">Transurban </t>
  </si>
  <si>
    <t>Transurban Group</t>
  </si>
  <si>
    <t>T-Mobile US</t>
  </si>
  <si>
    <t>T-Mobile US, Inc.</t>
  </si>
  <si>
    <t xml:space="preserve">Tata Power </t>
  </si>
  <si>
    <t>The Tata Power Company Limited</t>
  </si>
  <si>
    <t>Siam Cement</t>
  </si>
  <si>
    <t>The Siam Cement Public Company Limited</t>
  </si>
  <si>
    <t>Progressive</t>
  </si>
  <si>
    <t>The Progressive Corporation</t>
  </si>
  <si>
    <t>Kraft Heinz</t>
  </si>
  <si>
    <t>The Kraft Heinz Company</t>
  </si>
  <si>
    <t>Indn Hotels</t>
  </si>
  <si>
    <t>The Indian Hotels Company Limited</t>
  </si>
  <si>
    <t>HK &amp; Ch Gas</t>
  </si>
  <si>
    <t>The Hong Kong and China Gas Company Limited</t>
  </si>
  <si>
    <t>Cooper Comp</t>
  </si>
  <si>
    <t>The Cooper Companies, Inc.</t>
  </si>
  <si>
    <t>Teva Pharma</t>
  </si>
  <si>
    <t>Teva Pharmaceutical Industries Limited</t>
  </si>
  <si>
    <t>Ericsson AB</t>
  </si>
  <si>
    <t>Telefonaktiebolaget LM Ericsson (publ)</t>
  </si>
  <si>
    <t>Tata Motors</t>
  </si>
  <si>
    <t>Tata Motors Limited</t>
  </si>
  <si>
    <t>Taiwan Coop</t>
  </si>
  <si>
    <t>Taiwan Cooperative Financial Holding Co., Ltd.</t>
  </si>
  <si>
    <t>Taishin Fin</t>
  </si>
  <si>
    <t>Taishin Financial Holding Co., Ltd.</t>
  </si>
  <si>
    <t>Synnex Tech</t>
  </si>
  <si>
    <t>Synnex Technology International Corporation</t>
  </si>
  <si>
    <t xml:space="preserve">Swiss Life </t>
  </si>
  <si>
    <t>Swiss Life Holding AG</t>
  </si>
  <si>
    <t>TFC Optical</t>
  </si>
  <si>
    <t>Suzhou TFC Optical Communication Co., Ltd.</t>
  </si>
  <si>
    <t>Super Micro</t>
  </si>
  <si>
    <t>Super Micro Computer, Inc.</t>
  </si>
  <si>
    <t>Siemens Ind</t>
  </si>
  <si>
    <t>Siemens Limited</t>
  </si>
  <si>
    <t xml:space="preserve">Shionogi &amp; </t>
  </si>
  <si>
    <t>Shionogi &amp; Co., Ltd.</t>
  </si>
  <si>
    <t>Shinhan Fin</t>
  </si>
  <si>
    <t>Shinhan Financial Group Co., Ltd.</t>
  </si>
  <si>
    <t>Shg Airport</t>
  </si>
  <si>
    <t>Shanghai International Airport Co., Ltd.</t>
  </si>
  <si>
    <t xml:space="preserve">SDIC Power </t>
  </si>
  <si>
    <t>SDIC Power Holdings Co., Ltd.</t>
  </si>
  <si>
    <t>Samsung SDI</t>
  </si>
  <si>
    <t>Samsung SDI Co., Ltd.</t>
  </si>
  <si>
    <t>Samsung C&amp;T</t>
  </si>
  <si>
    <t>Samsung C&amp;T Corporation</t>
  </si>
  <si>
    <t xml:space="preserve">Salesforce </t>
  </si>
  <si>
    <t>Salesforce, Inc.</t>
  </si>
  <si>
    <t>Ruentex Dev</t>
  </si>
  <si>
    <t>Ruentex Development Co.,Ltd.</t>
  </si>
  <si>
    <t>Ross Stores</t>
  </si>
  <si>
    <t>Ross Stores, Inc.</t>
  </si>
  <si>
    <t>Rolls-Royce</t>
  </si>
  <si>
    <t>Rolls-Royce Holdings plc</t>
  </si>
  <si>
    <t>Rocket Comp</t>
  </si>
  <si>
    <t>Rocket Companies, Inc.</t>
  </si>
  <si>
    <t>Regions Fin</t>
  </si>
  <si>
    <t>Regions Financial Corporation</t>
  </si>
  <si>
    <t>Redeia Corp</t>
  </si>
  <si>
    <t>Redeia CorporaciÃ³n, S.A.</t>
  </si>
  <si>
    <t>REC Limited</t>
  </si>
  <si>
    <t>Quanta Serv</t>
  </si>
  <si>
    <t>Quanta Services, Inc.</t>
  </si>
  <si>
    <t>Public Bank</t>
  </si>
  <si>
    <t>Public Bank Berhad</t>
  </si>
  <si>
    <t>Kalbe Farma</t>
  </si>
  <si>
    <t>PT Kalbe Farma Tbk.</t>
  </si>
  <si>
    <t xml:space="preserve">GoTo Gojek </t>
  </si>
  <si>
    <t>PT GoTo Gojek Tokopedia Tbk</t>
  </si>
  <si>
    <t>P&amp;G Hygiene</t>
  </si>
  <si>
    <t>Procter &amp; Gamble Hygiene and Health Care Limited</t>
  </si>
  <si>
    <t>Press Metal</t>
  </si>
  <si>
    <t>Press Metal Aluminium Holdings Berhad</t>
  </si>
  <si>
    <t>Bank Polski</t>
  </si>
  <si>
    <t>Powszechna Kasa Oszczednosci Bank Polski SpÃ³lka Akcyjna</t>
  </si>
  <si>
    <t>Polycab Ind</t>
  </si>
  <si>
    <t>Polycab India Limited</t>
  </si>
  <si>
    <t>Phillips 66</t>
  </si>
  <si>
    <t>Telkom Indo</t>
  </si>
  <si>
    <t>Perusahaan Perseroan (Persero) PT Telekomunikasi Indonesia Tbk</t>
  </si>
  <si>
    <t>Pentair plc</t>
  </si>
  <si>
    <t>One97 Comms</t>
  </si>
  <si>
    <t>One97 Communications Limited</t>
  </si>
  <si>
    <t>Novartis AG</t>
  </si>
  <si>
    <t>Norsk Hydro</t>
  </si>
  <si>
    <t>Norsk Hydro ASA</t>
  </si>
  <si>
    <t>Nordea Bank</t>
  </si>
  <si>
    <t>Nordea Bank Abp</t>
  </si>
  <si>
    <t>Nitto Denko</t>
  </si>
  <si>
    <t>Nitto Denko Corporation</t>
  </si>
  <si>
    <t>Ningbo Deye</t>
  </si>
  <si>
    <t>Ningbo Deye Technology Group Co., Ltd.</t>
  </si>
  <si>
    <t>New Ch Life</t>
  </si>
  <si>
    <t>New China Life Insurance Company Ltd.</t>
  </si>
  <si>
    <t xml:space="preserve">Neoenergia </t>
  </si>
  <si>
    <t>Neoenergia S.A.</t>
  </si>
  <si>
    <t xml:space="preserve">NAURA Tech </t>
  </si>
  <si>
    <t>NAURA Technology Group Co., Ltd.</t>
  </si>
  <si>
    <t xml:space="preserve">Natura &amp;Co </t>
  </si>
  <si>
    <t>Natura &amp;Co Holding S.A.</t>
  </si>
  <si>
    <t>Morningstar</t>
  </si>
  <si>
    <t>Morningstar, Inc.</t>
  </si>
  <si>
    <t>MONETA Bank</t>
  </si>
  <si>
    <t>MONETA Money Bank, a.s.</t>
  </si>
  <si>
    <t xml:space="preserve">Mitsubishi </t>
  </si>
  <si>
    <t>Mitsubishi Corporation</t>
  </si>
  <si>
    <t>MISC Berhad</t>
  </si>
  <si>
    <t>Mirae Asset</t>
  </si>
  <si>
    <t>Mirae Asset Securities Co. Ltd.</t>
  </si>
  <si>
    <t xml:space="preserve">Micro-Star </t>
  </si>
  <si>
    <t>Micro-Star International Co., Ltd.</t>
  </si>
  <si>
    <t>Micron Tech</t>
  </si>
  <si>
    <t>Micron Technology, Inc.</t>
  </si>
  <si>
    <t>MGM Resorts</t>
  </si>
  <si>
    <t>MGM Resorts International</t>
  </si>
  <si>
    <t>Mango Media</t>
  </si>
  <si>
    <t>Mango Excellent Media Co., Ltd.</t>
  </si>
  <si>
    <t>LTIMindtree</t>
  </si>
  <si>
    <t>LTIMindtree Limited</t>
  </si>
  <si>
    <t>Lonza Group</t>
  </si>
  <si>
    <t>Lonza Group AG</t>
  </si>
  <si>
    <t>Live Nation</t>
  </si>
  <si>
    <t>Live Nation Entertainment, Inc.</t>
  </si>
  <si>
    <t>LG ServElec</t>
  </si>
  <si>
    <t>LG Electronics Inc.</t>
  </si>
  <si>
    <t>Air Liquide</t>
  </si>
  <si>
    <t>L'Air Liquide S.A.</t>
  </si>
  <si>
    <t>Lab America</t>
  </si>
  <si>
    <t>Laboratory Corporation of America Holdings</t>
  </si>
  <si>
    <t>Kyowa Kirin</t>
  </si>
  <si>
    <t>Kyowa Kirin Co., Ltd.</t>
  </si>
  <si>
    <t>Kunlun Tech</t>
  </si>
  <si>
    <t>Kunlun Tech Co., Ltd.</t>
  </si>
  <si>
    <t xml:space="preserve">JSW Energy </t>
  </si>
  <si>
    <t>JSW Energy Limited</t>
  </si>
  <si>
    <t xml:space="preserve">Japan Post </t>
  </si>
  <si>
    <t>Japan Post Holdings Co., Ltd.</t>
  </si>
  <si>
    <t>Sainsbury's</t>
  </si>
  <si>
    <t>J Sainsbury plc</t>
  </si>
  <si>
    <t>ITC Limited</t>
  </si>
  <si>
    <t>Investor AB</t>
  </si>
  <si>
    <t>Investor AB (publ)</t>
  </si>
  <si>
    <t>ICON Public</t>
  </si>
  <si>
    <t>ICON Public Limited Company</t>
  </si>
  <si>
    <t>Hubbell Inc</t>
  </si>
  <si>
    <t>Hubbell Incorporated</t>
  </si>
  <si>
    <t>Huafon Chem</t>
  </si>
  <si>
    <t>Huafon Chemical Co., Ltd.</t>
  </si>
  <si>
    <t>Hotai Motor</t>
  </si>
  <si>
    <t>Hotai Motor Co.,Ltd.</t>
  </si>
  <si>
    <t>Host Hotels</t>
  </si>
  <si>
    <t>Host Hotels &amp; Resorts, Inc.</t>
  </si>
  <si>
    <t>Honda Motor</t>
  </si>
  <si>
    <t>Honda Motor Co., Ltd.</t>
  </si>
  <si>
    <t>HF Sinclair</t>
  </si>
  <si>
    <t>HF Sinclair Corporation</t>
  </si>
  <si>
    <t>HPE Company</t>
  </si>
  <si>
    <t>Hewlett Packard Enterprise Company</t>
  </si>
  <si>
    <t>Havells Ind</t>
  </si>
  <si>
    <t>Havells India Limited</t>
  </si>
  <si>
    <t>Halliburton</t>
  </si>
  <si>
    <t>Halliburton Company</t>
  </si>
  <si>
    <t>Grupo Bimbo</t>
  </si>
  <si>
    <t>Grupo Bimbo, S.A.B. de C.V.</t>
  </si>
  <si>
    <t>Gold Fields</t>
  </si>
  <si>
    <t>Gold Fields Limited</t>
  </si>
  <si>
    <t>Godrej Prop</t>
  </si>
  <si>
    <t>Godrej Properties Limited</t>
  </si>
  <si>
    <t>Gen Digital</t>
  </si>
  <si>
    <t>Gen Digital Inc.</t>
  </si>
  <si>
    <t xml:space="preserve">GalaxyCore </t>
  </si>
  <si>
    <t>GalaxyCore Inc.</t>
  </si>
  <si>
    <t xml:space="preserve">GAIL (Ind) </t>
  </si>
  <si>
    <t>GAIL (India) Limited</t>
  </si>
  <si>
    <t>Fuyao Glass</t>
  </si>
  <si>
    <t>Fuyao Glass Industry Group Co., Ltd.</t>
  </si>
  <si>
    <t>Focus Media</t>
  </si>
  <si>
    <t>Focus Media Information Technology Co., Ltd.</t>
  </si>
  <si>
    <t xml:space="preserve">Flat Glass </t>
  </si>
  <si>
    <t>Flat Glass Group Co., Ltd.</t>
  </si>
  <si>
    <t>First Solar</t>
  </si>
  <si>
    <t>First Solar, Inc.</t>
  </si>
  <si>
    <t>FAW Jiefang</t>
  </si>
  <si>
    <t>FAW Jiefang Group Co., Ltd</t>
  </si>
  <si>
    <t>Far EasTone</t>
  </si>
  <si>
    <t>Far EasTone Telecommunications Co., Ltd.</t>
  </si>
  <si>
    <t xml:space="preserve">Fair Isaac </t>
  </si>
  <si>
    <t>Fair Isaac Corporation</t>
  </si>
  <si>
    <t>Exxon Mobil</t>
  </si>
  <si>
    <t>Exxon Mobil Corporation</t>
  </si>
  <si>
    <t xml:space="preserve">Expeditors </t>
  </si>
  <si>
    <t>Expeditors International of Washington, Inc.</t>
  </si>
  <si>
    <t>Exelon Corp</t>
  </si>
  <si>
    <t>Exelon Corporation</t>
  </si>
  <si>
    <t xml:space="preserve">Everest Re </t>
  </si>
  <si>
    <t>Everest Re Group, Ltd.</t>
  </si>
  <si>
    <t>EVA Airways</t>
  </si>
  <si>
    <t>EVA Airways Corp.</t>
  </si>
  <si>
    <t>Erste  Bank</t>
  </si>
  <si>
    <t>Erste Group Bank AG</t>
  </si>
  <si>
    <t>Enka Insaat</t>
  </si>
  <si>
    <t>Enka Insaat ve Sanayi A.S.</t>
  </si>
  <si>
    <t>Elm Company</t>
  </si>
  <si>
    <t>Dollar Tree</t>
  </si>
  <si>
    <t>Dollar Tree, Inc.</t>
  </si>
  <si>
    <t>DLF Limited</t>
  </si>
  <si>
    <t>Divi's Labs</t>
  </si>
  <si>
    <t>Divi's Laboratories Limited</t>
  </si>
  <si>
    <t>Dino Polska</t>
  </si>
  <si>
    <t>Dino Polska S.A.</t>
  </si>
  <si>
    <t>Danske Bank</t>
  </si>
  <si>
    <t>Danske Bank A/S</t>
  </si>
  <si>
    <t>Daiwa House</t>
  </si>
  <si>
    <t>Daiwa House Industry Co., Ltd.</t>
  </si>
  <si>
    <t>Daewoo Ship</t>
  </si>
  <si>
    <t>Daewoo Shipbuilding &amp; Marine Engineering Co., Ltd.</t>
  </si>
  <si>
    <t>D.R. Horton</t>
  </si>
  <si>
    <t>D.R. Horton, Inc.</t>
  </si>
  <si>
    <t>Cummins Ind</t>
  </si>
  <si>
    <t>Cummins India Limited</t>
  </si>
  <si>
    <t>CSPC Pharma</t>
  </si>
  <si>
    <t>CSPC Pharmaceutical Group Limited</t>
  </si>
  <si>
    <t>CSL Limited</t>
  </si>
  <si>
    <t>CrowdStrike</t>
  </si>
  <si>
    <t>CrowdStrike Holdings, Inc.</t>
  </si>
  <si>
    <t>Continental</t>
  </si>
  <si>
    <t>Continental AG</t>
  </si>
  <si>
    <t>Commerzbank</t>
  </si>
  <si>
    <t>Commerzbank AG</t>
  </si>
  <si>
    <t>Colgate Ind</t>
  </si>
  <si>
    <t>Colgate-Palmolive (India) Limited</t>
  </si>
  <si>
    <t xml:space="preserve">Cloudflare </t>
  </si>
  <si>
    <t>Cloudflare, Inc.</t>
  </si>
  <si>
    <t xml:space="preserve">Ch Tourism </t>
  </si>
  <si>
    <t>China Tourism Group Duty Free Corporation Limited</t>
  </si>
  <si>
    <t>China Steel</t>
  </si>
  <si>
    <t>China Steel Corporation</t>
  </si>
  <si>
    <t xml:space="preserve">Ch Railway </t>
  </si>
  <si>
    <t>China Railway Group Limited</t>
  </si>
  <si>
    <t>Ch Hongqiao</t>
  </si>
  <si>
    <t>China Hongqiao Group Limited</t>
  </si>
  <si>
    <t>Ch Airlines</t>
  </si>
  <si>
    <t>China Airlines, Ltd.</t>
  </si>
  <si>
    <t>Check Point</t>
  </si>
  <si>
    <t>Check Point Software Technologies Ltd.</t>
  </si>
  <si>
    <t>Cboe Global</t>
  </si>
  <si>
    <t>Cboe Global Markets, Inc.</t>
  </si>
  <si>
    <t>Caterpillar</t>
  </si>
  <si>
    <t>Caterpillar Inc.</t>
  </si>
  <si>
    <t>Bupa Arabia</t>
  </si>
  <si>
    <t>Bupa Arabia for Cooperative Insurance Company</t>
  </si>
  <si>
    <t>Bridgestone</t>
  </si>
  <si>
    <t>Bridgestone Corporation</t>
  </si>
  <si>
    <t>Boston Prop</t>
  </si>
  <si>
    <t>Boston Properties, Inc.</t>
  </si>
  <si>
    <t>BNP Paribas</t>
  </si>
  <si>
    <t>BNP Paribas SA</t>
  </si>
  <si>
    <t>Bank Polska</t>
  </si>
  <si>
    <t>Bank Polska Kasa Opieki S.A.</t>
  </si>
  <si>
    <t>Bank of Shg</t>
  </si>
  <si>
    <t>Bank of Shanghai Co., Ltd.</t>
  </si>
  <si>
    <t>Bank of Ind</t>
  </si>
  <si>
    <t>Bank of India Limited</t>
  </si>
  <si>
    <t>BAE Systems</t>
  </si>
  <si>
    <t>BAE Systems plc</t>
  </si>
  <si>
    <t>Auto Trader</t>
  </si>
  <si>
    <t>Auto Trader Group plc</t>
  </si>
  <si>
    <t>Atlas Copco</t>
  </si>
  <si>
    <t>Atlas Copco AB</t>
  </si>
  <si>
    <t>AstraZeneca</t>
  </si>
  <si>
    <t>AstraZeneca PLC</t>
  </si>
  <si>
    <t>Asia Cement</t>
  </si>
  <si>
    <t>Asia Cement Corporation</t>
  </si>
  <si>
    <t>Asahi Kasei</t>
  </si>
  <si>
    <t>Asahi Kasei Corporation</t>
  </si>
  <si>
    <t>Aptar Group</t>
  </si>
  <si>
    <t>AptarGroup, Inc.</t>
  </si>
  <si>
    <t>Antofagasta</t>
  </si>
  <si>
    <t>Antofagasta plc</t>
  </si>
  <si>
    <t>ANTA Sports</t>
  </si>
  <si>
    <t>ANTA Sports Products Limited</t>
  </si>
  <si>
    <t>Ameren Corp</t>
  </si>
  <si>
    <t>Ameren Corporation</t>
  </si>
  <si>
    <t xml:space="preserve">Amadeus IT </t>
  </si>
  <si>
    <t>Amadeus IT Group, S.A.</t>
  </si>
  <si>
    <t>Aluminum Ch</t>
  </si>
  <si>
    <t>Aluminum Corporation of China Limited</t>
  </si>
  <si>
    <t>Couche-Tard</t>
  </si>
  <si>
    <t>Alimentation Couche-Tard Inc.</t>
  </si>
  <si>
    <t>Alchip Tech</t>
  </si>
  <si>
    <t>Alchip Technologies, Limited</t>
  </si>
  <si>
    <t>Akamai Tech</t>
  </si>
  <si>
    <t>Akamai Technologies, Inc.</t>
  </si>
  <si>
    <t>Aena S.M.E.</t>
  </si>
  <si>
    <t>Aena S.M.E., S.A.</t>
  </si>
  <si>
    <t>Adani Power</t>
  </si>
  <si>
    <t>Adani Power Limited</t>
  </si>
  <si>
    <t>Adani Ports</t>
  </si>
  <si>
    <t>Adani Ports and Special Economic Zone Limited</t>
  </si>
  <si>
    <t>Accton Tech</t>
  </si>
  <si>
    <t>Accton Technology Corporation</t>
  </si>
  <si>
    <t>Abbott Labs</t>
  </si>
  <si>
    <t>Abbott Laboratories</t>
  </si>
  <si>
    <t>Zijin Mining</t>
  </si>
  <si>
    <t>Zijin Mining Group Company Limited</t>
  </si>
  <si>
    <t>Zhuzhou CRRC</t>
  </si>
  <si>
    <t>Zhuzhou CRRC Times Electric Co., Ltd.</t>
  </si>
  <si>
    <t>Zhejiang NHU</t>
  </si>
  <si>
    <t>Zhejiang NHU Company Ltd.</t>
  </si>
  <si>
    <t>Yn Aluminium</t>
  </si>
  <si>
    <t>Yunnan Aluminium Co., Ltd.</t>
  </si>
  <si>
    <t xml:space="preserve">YTO Express </t>
  </si>
  <si>
    <t>YTO Express Group Co.,Ltd.</t>
  </si>
  <si>
    <t>Yamaha Motor</t>
  </si>
  <si>
    <t>Yamaha Motor Co., Ltd.</t>
  </si>
  <si>
    <t>Wynn Resorts</t>
  </si>
  <si>
    <t>Wynn Resorts, Limited</t>
  </si>
  <si>
    <t>Weyerhaeuser</t>
  </si>
  <si>
    <t>Weyerhaeuser Company</t>
  </si>
  <si>
    <t>Warner Music</t>
  </si>
  <si>
    <t>Warner Music Group Corp.</t>
  </si>
  <si>
    <t>Want Want Ch</t>
  </si>
  <si>
    <t>Want Want China Holdings Limited</t>
  </si>
  <si>
    <t>Walsin Lihwa</t>
  </si>
  <si>
    <t>Walsin Lihwa Corporation</t>
  </si>
  <si>
    <t>Wärtsilä Oyj</t>
  </si>
  <si>
    <t>WÃ¤rtsilÃ¤ Oyj Abp</t>
  </si>
  <si>
    <t>Unisplendour</t>
  </si>
  <si>
    <t>Unisplendour Corporation Limited</t>
  </si>
  <si>
    <t>Toyota Motor</t>
  </si>
  <si>
    <t>Toyota Motor Corporation</t>
  </si>
  <si>
    <t>Toro Company</t>
  </si>
  <si>
    <t>The Toro Company</t>
  </si>
  <si>
    <t>Shg Commbank</t>
  </si>
  <si>
    <t>The Shanghai Commercial &amp; Savings Bank, Ltd.</t>
  </si>
  <si>
    <t>PNC Fin Serv</t>
  </si>
  <si>
    <t>The PNC Financial Services Group, Inc.</t>
  </si>
  <si>
    <t>J.M. Smucker</t>
  </si>
  <si>
    <t>The J. M. Smucker Company</t>
  </si>
  <si>
    <t xml:space="preserve">Interpublic </t>
  </si>
  <si>
    <t>The Interpublic Group of Companies, Inc.</t>
  </si>
  <si>
    <t>Estee Lauder</t>
  </si>
  <si>
    <t>The EstÃ©e Lauder Companies Inc.</t>
  </si>
  <si>
    <t>Turkiye Sise</t>
  </si>
  <si>
    <t>TÃ¼rkiye Sise Ve Cam Fabrikalari A.S.</t>
  </si>
  <si>
    <t>Suzuki Motor</t>
  </si>
  <si>
    <t>Suzuki Motor Corporation</t>
  </si>
  <si>
    <t>Sun Hung Kai</t>
  </si>
  <si>
    <t>Sun Hung Kai Properties Limited</t>
  </si>
  <si>
    <t>State Street</t>
  </si>
  <si>
    <t>State Street Corporation</t>
  </si>
  <si>
    <t>Spirax-Sarco</t>
  </si>
  <si>
    <t>Spirax-Sarco Engineering plc</t>
  </si>
  <si>
    <t>SK Biopharma</t>
  </si>
  <si>
    <t>SK Biopharmaceuticals Co., Ltd.</t>
  </si>
  <si>
    <t>Silergy Corp</t>
  </si>
  <si>
    <t>Silergy Corp.</t>
  </si>
  <si>
    <t>Shree Cement</t>
  </si>
  <si>
    <t>Shree Cement Limited</t>
  </si>
  <si>
    <t>Shengyi Tech</t>
  </si>
  <si>
    <t>Shengyi Technology Co.,Ltd.</t>
  </si>
  <si>
    <t>Shg Electric</t>
  </si>
  <si>
    <t>Shanghai Electric Group Company Limited</t>
  </si>
  <si>
    <t>Shg Baosight</t>
  </si>
  <si>
    <t>Shanghai Baosight Software Co.,Ltd.</t>
  </si>
  <si>
    <t>Seagate Tech</t>
  </si>
  <si>
    <t>Seagate Technology Holdings plc</t>
  </si>
  <si>
    <t>SDIC Capital</t>
  </si>
  <si>
    <t>SDIC Capital Co.,Ltd</t>
  </si>
  <si>
    <t>Schlumberger</t>
  </si>
  <si>
    <t>Schlumberger Limited</t>
  </si>
  <si>
    <t>Sartorius AG</t>
  </si>
  <si>
    <t>Sandoz Group</t>
  </si>
  <si>
    <t>Sandoz Group AG</t>
  </si>
  <si>
    <t>Samsung Life</t>
  </si>
  <si>
    <t>Samsung Life Insurance Co., Ltd.</t>
  </si>
  <si>
    <t>Samsung Fire</t>
  </si>
  <si>
    <t>Samsung Fire &amp; Marine Insurance Co., Ltd.</t>
  </si>
  <si>
    <t>Samsung Elec</t>
  </si>
  <si>
    <t>Samsung Electronics Co., Ltd.</t>
  </si>
  <si>
    <t>Rogers Comms</t>
  </si>
  <si>
    <t>Rogers Communications Inc.</t>
  </si>
  <si>
    <t>Renesas Elec</t>
  </si>
  <si>
    <t>Renesas Electronics Corporation</t>
  </si>
  <si>
    <t xml:space="preserve">Reinsurance </t>
  </si>
  <si>
    <t>Reinsurance Group of America, Incorporated</t>
  </si>
  <si>
    <t>Realtek Semi</t>
  </si>
  <si>
    <t>Realtek Semiconductor Corp.</t>
  </si>
  <si>
    <t>Ralph Lauren</t>
  </si>
  <si>
    <t>Ralph Lauren Corporation</t>
  </si>
  <si>
    <t>Pure Storage</t>
  </si>
  <si>
    <t>Pure Storage, Inc.</t>
  </si>
  <si>
    <t>Chandra Asri</t>
  </si>
  <si>
    <t>PT. Chandra Asri Petrochemical Tbk</t>
  </si>
  <si>
    <t>Bank Mandiri</t>
  </si>
  <si>
    <t>PT Bank Mandiri (Persero) Tbk</t>
  </si>
  <si>
    <t>Power Canada</t>
  </si>
  <si>
    <t>Power Corporation of Canada</t>
  </si>
  <si>
    <t>Power Assets</t>
  </si>
  <si>
    <t>Power Assets Holdings Limited</t>
  </si>
  <si>
    <t>Ping An Bank</t>
  </si>
  <si>
    <t>Ping An Bank Co., Ltd.</t>
  </si>
  <si>
    <t>Petronet LNG</t>
  </si>
  <si>
    <t>Petronet LNG Limited</t>
  </si>
  <si>
    <t>PETRONAS Gas</t>
  </si>
  <si>
    <t>PETRONAS Gas Berhad</t>
  </si>
  <si>
    <t xml:space="preserve">Pan Pacific </t>
  </si>
  <si>
    <t>Pan Pacific International Holdings Corporation</t>
  </si>
  <si>
    <t>Oracle Japan</t>
  </si>
  <si>
    <t>Oracle Corporation Japan</t>
  </si>
  <si>
    <t>Novo Nordisk</t>
  </si>
  <si>
    <t>Novo Nordisk A/S</t>
  </si>
  <si>
    <t>Nissin Foods</t>
  </si>
  <si>
    <t>Nissin Foods Holdings Co.,Ltd.</t>
  </si>
  <si>
    <t>Nissan Motor</t>
  </si>
  <si>
    <t>Nissan Motor Co., Ltd.</t>
  </si>
  <si>
    <t>Nippon Yusen</t>
  </si>
  <si>
    <t>Nippon Yusen Kabushiki Kaisha</t>
  </si>
  <si>
    <t>Nippon Steel</t>
  </si>
  <si>
    <t>Nippon Steel Corporation</t>
  </si>
  <si>
    <t>Nippon Sanso</t>
  </si>
  <si>
    <t>Nippon Sanso Holdings Corporation</t>
  </si>
  <si>
    <t>Nippon Paint</t>
  </si>
  <si>
    <t>Nippon Paint Holdings Co., Ltd.</t>
  </si>
  <si>
    <t>Ningbo Tuopu</t>
  </si>
  <si>
    <t>Ningbo Tuopu Group Co.,Ltd.</t>
  </si>
  <si>
    <t>Nat Can Bank</t>
  </si>
  <si>
    <t>National Bank of Canada</t>
  </si>
  <si>
    <t>Nat Aus Bank</t>
  </si>
  <si>
    <t>National Australia Bank Limited</t>
  </si>
  <si>
    <t>Muyuan Foods</t>
  </si>
  <si>
    <t>Muyuan Foods Co., Ltd.</t>
  </si>
  <si>
    <t>Montage Tech</t>
  </si>
  <si>
    <t>Montage Technology Co., Ltd.</t>
  </si>
  <si>
    <t>Molson Coors</t>
  </si>
  <si>
    <t>Molson Coors Beverage Company</t>
  </si>
  <si>
    <t>MercadoLibre</t>
  </si>
  <si>
    <t>MercadoLibre, Inc.</t>
  </si>
  <si>
    <t>Mazagon Dock</t>
  </si>
  <si>
    <t>Mazagon Dock Shipbuilders Limited</t>
  </si>
  <si>
    <t>Marvell Tech</t>
  </si>
  <si>
    <t>Marvell Technology, Inc.</t>
  </si>
  <si>
    <t>Malayan Bank</t>
  </si>
  <si>
    <t>Malayan Banking Berhad</t>
  </si>
  <si>
    <t>Lite-On Tech</t>
  </si>
  <si>
    <t>Lite-On Technology Corporation</t>
  </si>
  <si>
    <t>Lingyi iTech</t>
  </si>
  <si>
    <t>Lingyi iTech (Guangdong) Company</t>
  </si>
  <si>
    <t>Lam Research</t>
  </si>
  <si>
    <t>Lam Research Corporation</t>
  </si>
  <si>
    <t>Knorr-Bremse</t>
  </si>
  <si>
    <t>Knorr-Bremse AG</t>
  </si>
  <si>
    <t>Kimco Realty</t>
  </si>
  <si>
    <t>Kimco Realty Corporation</t>
  </si>
  <si>
    <t>Jindal Steel</t>
  </si>
  <si>
    <t>Jindal Steel &amp; Power Limited</t>
  </si>
  <si>
    <t>JD Logistics</t>
  </si>
  <si>
    <t>JD Logistics, Inc.</t>
  </si>
  <si>
    <t>Isuzu Motors</t>
  </si>
  <si>
    <t>Isuzu Motors Limited</t>
  </si>
  <si>
    <t>Intl Flavors</t>
  </si>
  <si>
    <t>International Games System Co.,Ltd.</t>
  </si>
  <si>
    <t>Baotou Steel</t>
  </si>
  <si>
    <t>Inner Mongolia Baotou Steel Union Co., Ltd.</t>
  </si>
  <si>
    <t>Indutrade AB</t>
  </si>
  <si>
    <t>Indutrade AB (publ)</t>
  </si>
  <si>
    <t>Indus Towers</t>
  </si>
  <si>
    <t>Indus Towers Limited</t>
  </si>
  <si>
    <t>Indn Railway</t>
  </si>
  <si>
    <t>Indian Railway Finance Corporation Limited</t>
  </si>
  <si>
    <t>Imperial Oil</t>
  </si>
  <si>
    <t>Imperial Oil Limited</t>
  </si>
  <si>
    <t>Hyatt Hotels</t>
  </si>
  <si>
    <t>Hyatt Hotels Corporation</t>
  </si>
  <si>
    <t>Hundsun Tech</t>
  </si>
  <si>
    <t>Hundsun Technologies Inc.</t>
  </si>
  <si>
    <t>Hubei Energy</t>
  </si>
  <si>
    <t>Hubei Energy Group Co., Ltd.</t>
  </si>
  <si>
    <t>Hua Xia Bank</t>
  </si>
  <si>
    <t>Hua Xia Bank Co., Limited</t>
  </si>
  <si>
    <t>Hormel Foods</t>
  </si>
  <si>
    <t>Hormel Foods Corporation</t>
  </si>
  <si>
    <t>HK Exchanges</t>
  </si>
  <si>
    <t>Hong Kong Exchanges and Clearing Limited</t>
  </si>
  <si>
    <t>Henry Schein</t>
  </si>
  <si>
    <t>Henry Schein, Inc.</t>
  </si>
  <si>
    <t>Shenhuo Coal</t>
  </si>
  <si>
    <t>Henan Shenhuo Coal &amp; Power Co.,Ltd</t>
  </si>
  <si>
    <t>Harmony Gold</t>
  </si>
  <si>
    <t>Harmony Gold Mining Company Limited</t>
  </si>
  <si>
    <t>Hankook Tire</t>
  </si>
  <si>
    <t>Hankook Tire &amp; Technology Co., Ltd.</t>
  </si>
  <si>
    <t>Guotai Junan</t>
  </si>
  <si>
    <t>Guotai Junan Securities Co., Ltd.</t>
  </si>
  <si>
    <t xml:space="preserve">Gujarat Gas </t>
  </si>
  <si>
    <t>Gujarat Gas Limited</t>
  </si>
  <si>
    <t>Grupo Mexico</t>
  </si>
  <si>
    <t>Grupo MÃ©xico, S.A.B. de C.V.</t>
  </si>
  <si>
    <t>GMR Airports</t>
  </si>
  <si>
    <t>GMR Airports Infrastructure Limited</t>
  </si>
  <si>
    <t>GlobalWafers</t>
  </si>
  <si>
    <t>GlobalWafers Co., Ltd.</t>
  </si>
  <si>
    <t>Fresenius SE</t>
  </si>
  <si>
    <t>Fresenius SE &amp; Co. KGaA</t>
  </si>
  <si>
    <t xml:space="preserve">Formula One </t>
  </si>
  <si>
    <t>Formula One Group</t>
  </si>
  <si>
    <t>Ferrovial SE</t>
  </si>
  <si>
    <t>Experian plc</t>
  </si>
  <si>
    <t>Eregli Demir</t>
  </si>
  <si>
    <t>Eregli Demir ve Ã‡elik Fabrikalari T.A.S.</t>
  </si>
  <si>
    <t>EPAM Systems</t>
  </si>
  <si>
    <t>EPAM Systems, Inc.</t>
  </si>
  <si>
    <t>Entergy Corp</t>
  </si>
  <si>
    <t>Entergy Corporation</t>
  </si>
  <si>
    <t>eMemory Tech</t>
  </si>
  <si>
    <t>eMemory Technology Inc.</t>
  </si>
  <si>
    <t>Edwards Life</t>
  </si>
  <si>
    <t>Edwards Lifesciences Corporation</t>
  </si>
  <si>
    <t>Eastman Chem</t>
  </si>
  <si>
    <t>Eastman Chemical Company</t>
  </si>
  <si>
    <t>Dick's Sport</t>
  </si>
  <si>
    <t>DICK'S Sporting Goods, Inc.</t>
  </si>
  <si>
    <t xml:space="preserve">Diamondback </t>
  </si>
  <si>
    <t>Diamondback Energy, Inc.</t>
  </si>
  <si>
    <t>Devon Energy</t>
  </si>
  <si>
    <t>Devon Energy Corporation</t>
  </si>
  <si>
    <t>DB Insurance</t>
  </si>
  <si>
    <t>DB Insurance Co., Ltd.</t>
  </si>
  <si>
    <t>Dayforce Inc</t>
  </si>
  <si>
    <t>Datang Power</t>
  </si>
  <si>
    <t>Datang International Power Generation Co., Ltd.</t>
  </si>
  <si>
    <t>Daiichi nkyo</t>
  </si>
  <si>
    <t>Daiichi Sankyo Company, Limited</t>
  </si>
  <si>
    <t>Crown Castle</t>
  </si>
  <si>
    <t>Crown Castle Inc.</t>
  </si>
  <si>
    <t>Cosco Energy</t>
  </si>
  <si>
    <t>COSCO SHIPPING Energy Transportation Co., Ltd.</t>
  </si>
  <si>
    <t>CF Richemont</t>
  </si>
  <si>
    <t>Compagnie FinanciÃ¨re RiChemont SA</t>
  </si>
  <si>
    <t>Buenaventura</t>
  </si>
  <si>
    <t>CompaÃ±Ã­a de Minas Buenaventura S.A.A.</t>
  </si>
  <si>
    <t>Commonwealth</t>
  </si>
  <si>
    <t>Commonwealth Bank of Australia</t>
  </si>
  <si>
    <t>Coca-Cola Eu</t>
  </si>
  <si>
    <t>Coca-Cola Europacific Partners PLC</t>
  </si>
  <si>
    <t>CNPC Capital</t>
  </si>
  <si>
    <t>CNPC Capital Company Limited</t>
  </si>
  <si>
    <t>Clicks Group</t>
  </si>
  <si>
    <t>Clicks Group Limited</t>
  </si>
  <si>
    <t>CK Hutchison</t>
  </si>
  <si>
    <t>CK Hutchison Holdings Limited</t>
  </si>
  <si>
    <t>Changan Auto</t>
  </si>
  <si>
    <t>Chongqing Changan Automobile Company Limited</t>
  </si>
  <si>
    <t>Ch Resources</t>
  </si>
  <si>
    <t>China Resources Land Limited</t>
  </si>
  <si>
    <t>Ch Power Dev</t>
  </si>
  <si>
    <t>China Power International Development Limited</t>
  </si>
  <si>
    <t>Ch Petrochem</t>
  </si>
  <si>
    <t>China Petroleum &amp; Chemical Corporation</t>
  </si>
  <si>
    <t>Catcher Tech</t>
  </si>
  <si>
    <t>Catcher Technology Co., Ltd.</t>
  </si>
  <si>
    <t>Carlisle Inc</t>
  </si>
  <si>
    <t>Carlisle Companies Incorporated</t>
  </si>
  <si>
    <t>Brown-Forman</t>
  </si>
  <si>
    <t>Brown-Forman Corporation</t>
  </si>
  <si>
    <t>BOC Aviation</t>
  </si>
  <si>
    <t>BOC Aviation Limited</t>
  </si>
  <si>
    <t>Bio-Rad Labs</t>
  </si>
  <si>
    <t>Bio-Rad Laboratories, Inc.</t>
  </si>
  <si>
    <t>Bharat Forge</t>
  </si>
  <si>
    <t>Bharat Forge Limited</t>
  </si>
  <si>
    <t>Barrick Gold</t>
  </si>
  <si>
    <t>Barrick Gold Corporation</t>
  </si>
  <si>
    <t>Saudi Fransi</t>
  </si>
  <si>
    <t>Banque Saudi Fransi</t>
  </si>
  <si>
    <t>Bandhan Bank</t>
  </si>
  <si>
    <t>Bandhan Bank Limited</t>
  </si>
  <si>
    <t>BANDAI NAMCO</t>
  </si>
  <si>
    <t>BANDAI NAMCO Holdings Inc.</t>
  </si>
  <si>
    <t>Baker Hughes</t>
  </si>
  <si>
    <t>Baker Hughes Company</t>
  </si>
  <si>
    <t>Atmos Energy</t>
  </si>
  <si>
    <t>Atmos Energy Corporation</t>
  </si>
  <si>
    <t>Asian Paints</t>
  </si>
  <si>
    <t>Asian Paints Limited</t>
  </si>
  <si>
    <t>Amorepacific</t>
  </si>
  <si>
    <t>Amorepacific Corporation</t>
  </si>
  <si>
    <t>American Fin</t>
  </si>
  <si>
    <t>American Financial Group, Inc.</t>
  </si>
  <si>
    <t>Allegion plc</t>
  </si>
  <si>
    <t>Air Products</t>
  </si>
  <si>
    <t>Air Products and Chemicals, Inc.</t>
  </si>
  <si>
    <t>Agnico Eagle</t>
  </si>
  <si>
    <t>Agnico Eagle Mines Limited</t>
  </si>
  <si>
    <t>Agilent Tech</t>
  </si>
  <si>
    <t>Agilent Technologies, Inc.</t>
  </si>
  <si>
    <t>Aditya Birla</t>
  </si>
  <si>
    <t>Aditya Birla Capital Limited</t>
  </si>
  <si>
    <t>Adani Wilmar</t>
  </si>
  <si>
    <t>Adani Wilmar Limited</t>
  </si>
  <si>
    <t xml:space="preserve">Adani Green </t>
  </si>
  <si>
    <t>Adani Green Energy Limited</t>
  </si>
  <si>
    <t>Adani Energy</t>
  </si>
  <si>
    <t>Adani Energy Solutions Limited</t>
  </si>
  <si>
    <t>ACM Research</t>
  </si>
  <si>
    <t>ACM Research (Shanghai), Inc.</t>
  </si>
  <si>
    <t xml:space="preserve">A. O. Smith </t>
  </si>
  <si>
    <t>A. O. Smith Corporation</t>
  </si>
  <si>
    <t>L E Lundberg</t>
  </si>
  <si>
    <t>L E LundbergfÃ¶retagen AB (publ)</t>
  </si>
  <si>
    <t>Zydus Life Sc</t>
  </si>
  <si>
    <t>Zydus Lifesciences Limited</t>
  </si>
  <si>
    <t>Zimmer Biomet</t>
  </si>
  <si>
    <t>Zimmer Biomet Holdings, Inc.</t>
  </si>
  <si>
    <t>Zhongjin Gold</t>
  </si>
  <si>
    <t>Zhongjin Gold Corp.,Ltd</t>
  </si>
  <si>
    <t>Zhejiang nhua</t>
  </si>
  <si>
    <t>Zhejiang Sanhua Intelligent Controls Co.,Ltd</t>
  </si>
  <si>
    <t>Zangge Mining</t>
  </si>
  <si>
    <t>Zangge Mining Company Limited</t>
  </si>
  <si>
    <t>Yunnan Baiyao</t>
  </si>
  <si>
    <t>Yunnan Baiyao Group Co.,Ltd</t>
  </si>
  <si>
    <t>Wipro Limited</t>
  </si>
  <si>
    <t>Wingtech Tech</t>
  </si>
  <si>
    <t>Wingtech Technology Co.,Ltd</t>
  </si>
  <si>
    <t>Weichai Power</t>
  </si>
  <si>
    <t>Weichai Power Co., Ltd.</t>
  </si>
  <si>
    <t>Wan Hai Lines</t>
  </si>
  <si>
    <t>Wan Hai Lines Ltd.</t>
  </si>
  <si>
    <t>W.W. Grainger</t>
  </si>
  <si>
    <t>W.W. Grainger, Inc.</t>
  </si>
  <si>
    <t>W. R. Berkley</t>
  </si>
  <si>
    <t>W. R. Berkley Corporation</t>
  </si>
  <si>
    <t>Vodafone Idea</t>
  </si>
  <si>
    <t>Vodafone Idea Limited</t>
  </si>
  <si>
    <t>Vibra Energia</t>
  </si>
  <si>
    <t>Vibra Energia S.A.</t>
  </si>
  <si>
    <t>Vertex Pharma</t>
  </si>
  <si>
    <t>Vertex Pharmaceuticals Incorporated</t>
  </si>
  <si>
    <t>Veeva Systems</t>
  </si>
  <si>
    <t>Veeva Systems Inc.</t>
  </si>
  <si>
    <t>Vanguard Semi</t>
  </si>
  <si>
    <t>Vanguard International Semiconductor Corporation</t>
  </si>
  <si>
    <t>Valero Energy</t>
  </si>
  <si>
    <t>Valero Energy Corporation</t>
  </si>
  <si>
    <t>Trelleborg AB</t>
  </si>
  <si>
    <t>Trelleborg AB (publ)</t>
  </si>
  <si>
    <t>Toyota Tsusho</t>
  </si>
  <si>
    <t>Toyota Tsusho Corporation</t>
  </si>
  <si>
    <t>TotalEnergies</t>
  </si>
  <si>
    <t>TotalEnergies SE</t>
  </si>
  <si>
    <t xml:space="preserve">Tokio Marine </t>
  </si>
  <si>
    <t>Tokio Marine Holdings, Inc.</t>
  </si>
  <si>
    <t>TMBThanachart</t>
  </si>
  <si>
    <t>TMBThanachart Bank Public Company Limited</t>
  </si>
  <si>
    <t>Titan Company</t>
  </si>
  <si>
    <t>Titan Company Limited</t>
  </si>
  <si>
    <t>Thermo Fisher</t>
  </si>
  <si>
    <t>Thermo Fisher Scientific Inc.</t>
  </si>
  <si>
    <t>Williams Comp</t>
  </si>
  <si>
    <t>The Williams Companies, Inc.</t>
  </si>
  <si>
    <t>Saudi British</t>
  </si>
  <si>
    <t>The Saudi British Bank</t>
  </si>
  <si>
    <t>Phoenix Mills</t>
  </si>
  <si>
    <t>The Phoenix Mills Limited</t>
  </si>
  <si>
    <t>Goldman Sachs</t>
  </si>
  <si>
    <t>The Goldman Sachs Group, Inc.</t>
  </si>
  <si>
    <t>Tencent Music</t>
  </si>
  <si>
    <t>Tencent Music Entertainment Group</t>
  </si>
  <si>
    <t>Teledyne Tech</t>
  </si>
  <si>
    <t>Teledyne Technologies Incorporated</t>
  </si>
  <si>
    <t>Tech Mahindra</t>
  </si>
  <si>
    <t>Tech Mahindra Limited</t>
  </si>
  <si>
    <t>TCL Zhonghuan</t>
  </si>
  <si>
    <t>TCL Zhonghuan Renewable Energy Technology Co.,Ltd.</t>
  </si>
  <si>
    <t>Tata Consumer</t>
  </si>
  <si>
    <t>Tata Consumer Products Limited</t>
  </si>
  <si>
    <t>TAL Education</t>
  </si>
  <si>
    <t>TAL Education Group</t>
  </si>
  <si>
    <t>Takeda Pharma</t>
  </si>
  <si>
    <t>Takeda Pharmaceutical Company Limited</t>
  </si>
  <si>
    <t>Taiwan Mobile</t>
  </si>
  <si>
    <t>Taiwan Mobile Co., Ltd.</t>
  </si>
  <si>
    <t>Taiwan Cement</t>
  </si>
  <si>
    <t>Taiwan Cement Corp.</t>
  </si>
  <si>
    <t>Vakiflar Bank</t>
  </si>
  <si>
    <t>TÃ¼rkiye Vakiflar Bankasi TÃ¼rk Anonim Ortakligi</t>
  </si>
  <si>
    <t>Synchrony Fin</t>
  </si>
  <si>
    <t>Synchrony Financial</t>
  </si>
  <si>
    <t>Swire Pacific</t>
  </si>
  <si>
    <t>Swire Pacific Limited</t>
  </si>
  <si>
    <t>Sunny Optical</t>
  </si>
  <si>
    <t>Sunny Optical Technology (Group) Company Limited</t>
  </si>
  <si>
    <t>Sungrow Power</t>
  </si>
  <si>
    <t>Sungrow Power Supply Co., Ltd.</t>
  </si>
  <si>
    <t>Suncor Energy</t>
  </si>
  <si>
    <t>Suncor Energy Inc.</t>
  </si>
  <si>
    <t>Std Chartered</t>
  </si>
  <si>
    <t>Standard Chartered PLC</t>
  </si>
  <si>
    <t>Standard Bank</t>
  </si>
  <si>
    <t>Standard Bank Group Limited</t>
  </si>
  <si>
    <t>Solar Ind Ind</t>
  </si>
  <si>
    <t>Solar Industries India Limited</t>
  </si>
  <si>
    <t>SK Innovation</t>
  </si>
  <si>
    <t>SK Innovation Co., Ltd.</t>
  </si>
  <si>
    <t>Singapore Air</t>
  </si>
  <si>
    <t>Singapore Airlines Limited</t>
  </si>
  <si>
    <t>Sichuan Kelun</t>
  </si>
  <si>
    <t>Sichuan Kelun Pharmaceutical Co., Ltd.</t>
  </si>
  <si>
    <t>Shenzhou Intl</t>
  </si>
  <si>
    <t>Shenzhou International Group Holdings Limited</t>
  </si>
  <si>
    <t>Shandong Gold</t>
  </si>
  <si>
    <t>Shandong Gold Mining Co., Ltd.</t>
  </si>
  <si>
    <t>SG Micro Corp</t>
  </si>
  <si>
    <t>Sekisui House</t>
  </si>
  <si>
    <t>Sekisui House, Ltd.</t>
  </si>
  <si>
    <t>Saudi Telecom</t>
  </si>
  <si>
    <t>Saudi Telecom Company</t>
  </si>
  <si>
    <t>Saudi Tadawul</t>
  </si>
  <si>
    <t>Saudi Tadawul Group Holding Company</t>
  </si>
  <si>
    <t>Samsung Heavy</t>
  </si>
  <si>
    <t>Samsung Heavy Industries Co., Ltd.</t>
  </si>
  <si>
    <t>Salik Company</t>
  </si>
  <si>
    <t>Salik Company P.J.S.C.</t>
  </si>
  <si>
    <t>SAL Logistics</t>
  </si>
  <si>
    <t>SAL Saudi Logistics Services Co</t>
  </si>
  <si>
    <t>Republic Serv</t>
  </si>
  <si>
    <t>Republic Services, Inc.</t>
  </si>
  <si>
    <t>Regal Rexnord</t>
  </si>
  <si>
    <t>Regal Rexnord Corporation</t>
  </si>
  <si>
    <t>Reece Limited</t>
  </si>
  <si>
    <t>Raymond James</t>
  </si>
  <si>
    <t>Raymond James Financial, Inc.</t>
  </si>
  <si>
    <t>Randstad N.V.</t>
  </si>
  <si>
    <t>Raia Drogasil</t>
  </si>
  <si>
    <t>Raia Drogasil S.A.</t>
  </si>
  <si>
    <t>Quiñenco S.A.</t>
  </si>
  <si>
    <t>QuiÃ±enco S.A.</t>
  </si>
  <si>
    <t xml:space="preserve">Qingdao Port </t>
  </si>
  <si>
    <t>Qingdao Port International Co., Ltd.</t>
  </si>
  <si>
    <t>QBE Insurance</t>
  </si>
  <si>
    <t>QBE Insurance Group Limited</t>
  </si>
  <si>
    <t>Qatar Islamic</t>
  </si>
  <si>
    <t>Qatar Islamic Bank (Q.P.S.C.)</t>
  </si>
  <si>
    <t>Qatar Gas Ltd</t>
  </si>
  <si>
    <t>Qatar Gas Transport Company Limited (Nakilat) (QPSC)</t>
  </si>
  <si>
    <t>Unilever Indo</t>
  </si>
  <si>
    <t>PT Unilever Indonesia Tbk</t>
  </si>
  <si>
    <t>Pokphand Indo</t>
  </si>
  <si>
    <t>PT Charoen Pokphand Indonesia Tbk</t>
  </si>
  <si>
    <t>Amman Mineral</t>
  </si>
  <si>
    <t>PT Amman Mineral Internasional Tbk</t>
  </si>
  <si>
    <t>Power Finance</t>
  </si>
  <si>
    <t>Power Finance Corporation Limited</t>
  </si>
  <si>
    <t xml:space="preserve">Power Constr </t>
  </si>
  <si>
    <t>Power Construction Corporation of China, Ltd</t>
  </si>
  <si>
    <t>PICC Property</t>
  </si>
  <si>
    <t>PICC Property and Casualty Company Limited</t>
  </si>
  <si>
    <t>PI Industries</t>
  </si>
  <si>
    <t>PI Industries Limited</t>
  </si>
  <si>
    <t>Philip Morris</t>
  </si>
  <si>
    <t>Philip Morris International Inc.</t>
  </si>
  <si>
    <t>PETRONAS Chem</t>
  </si>
  <si>
    <t>PETRONAS Chemicals Group Berhad</t>
  </si>
  <si>
    <t>Pernod Ricard</t>
  </si>
  <si>
    <t>Pernod Ricard SA</t>
  </si>
  <si>
    <t>Palantir Tech</t>
  </si>
  <si>
    <t>Palantir Technologies Inc.</t>
  </si>
  <si>
    <t>Owens Corning</t>
  </si>
  <si>
    <t>Origin Energy</t>
  </si>
  <si>
    <t>Origin Energy Limited</t>
  </si>
  <si>
    <t>Oriental Land</t>
  </si>
  <si>
    <t>Oriental Land Co., Ltd.</t>
  </si>
  <si>
    <t>O'Reilly Auto</t>
  </si>
  <si>
    <t>O'Reilly Automotive, Inc.</t>
  </si>
  <si>
    <t>Oberoi Realty</t>
  </si>
  <si>
    <t>Oberoi Realty Limited</t>
  </si>
  <si>
    <t>Novatek Micro</t>
  </si>
  <si>
    <t>Novatek Microelectronics Corp.</t>
  </si>
  <si>
    <t>Nongfu Spring</t>
  </si>
  <si>
    <t>Nongfu Spring Co., Ltd.</t>
  </si>
  <si>
    <t>Ninestar Corp</t>
  </si>
  <si>
    <t>Ninestar Corporation</t>
  </si>
  <si>
    <t>Nahdi Medical</t>
  </si>
  <si>
    <t>Nahdi Medical Company</t>
  </si>
  <si>
    <t>Magyar Olajés</t>
  </si>
  <si>
    <t>MOL Magyar Olaj- Ã©s GÃ¡zipari NyilvÃ¡nosan MukÃ¶do RÃ©szvÃ©nytÃ¡rsasÃ¡g</t>
  </si>
  <si>
    <t>Mitsui O.S.K.</t>
  </si>
  <si>
    <t>Mitsui O.S.K. Lines, Ltd.</t>
  </si>
  <si>
    <t>MicroStrategy</t>
  </si>
  <si>
    <t>MicroStrategy Incorporated</t>
  </si>
  <si>
    <t>Mercedes-Benz</t>
  </si>
  <si>
    <t>Mercedes-Benz Group AG</t>
  </si>
  <si>
    <t>Medtronic plc</t>
  </si>
  <si>
    <t>Maruti Suzuki</t>
  </si>
  <si>
    <t>Maruti Suzuki India Limited</t>
  </si>
  <si>
    <t>Macrotech Dev</t>
  </si>
  <si>
    <t>Macrotech Developers Limited</t>
  </si>
  <si>
    <t>Lupin Limited</t>
  </si>
  <si>
    <t>Longfor Group</t>
  </si>
  <si>
    <t>Longfor Group Holdings Limited</t>
  </si>
  <si>
    <t>Localiza Rent</t>
  </si>
  <si>
    <t>Localiza Rent a Car S.A.</t>
  </si>
  <si>
    <t>L3Harris Tech</t>
  </si>
  <si>
    <t>L3Harris Technologies, Inc.</t>
  </si>
  <si>
    <t>Kunlun Energy</t>
  </si>
  <si>
    <t>Kunlun Energy Company Limited</t>
  </si>
  <si>
    <t>Komercni Bank</t>
  </si>
  <si>
    <t>KomercnÃ­ banka, a.s.</t>
  </si>
  <si>
    <t>Kinder Morgan</t>
  </si>
  <si>
    <t>Kinder Morgan, Inc.</t>
  </si>
  <si>
    <t>Keysight Tech</t>
  </si>
  <si>
    <t>Keysight Technologies, Inc.</t>
  </si>
  <si>
    <t>Japan Tobacco</t>
  </si>
  <si>
    <t>Japan Tobacco Inc.</t>
  </si>
  <si>
    <t>JA Solar Tech</t>
  </si>
  <si>
    <t>JA Solar Technology Co., Ltd.</t>
  </si>
  <si>
    <t>Ivanhoe Mines</t>
  </si>
  <si>
    <t>Ivanhoe Mines Ltd.</t>
  </si>
  <si>
    <t>Itaú Unibanco</t>
  </si>
  <si>
    <t>ItaÃº Unibanco Holding S.A.</t>
  </si>
  <si>
    <t>Iron Mountain</t>
  </si>
  <si>
    <t>Iron Mountain Incorporated</t>
  </si>
  <si>
    <t>Inv AB Latour</t>
  </si>
  <si>
    <t>Inventec Corporation</t>
  </si>
  <si>
    <t xml:space="preserve"> Games System</t>
  </si>
  <si>
    <t>International Paper Company</t>
  </si>
  <si>
    <t>Infineon Tech</t>
  </si>
  <si>
    <t>Infineon Technologies AG</t>
  </si>
  <si>
    <t>IndusInd Bank</t>
  </si>
  <si>
    <t>IndusInd Bank Limited</t>
  </si>
  <si>
    <t>ICICI Lombard</t>
  </si>
  <si>
    <t>ICICI Lombard General Insurance Company Limited</t>
  </si>
  <si>
    <t>Hyundai Motor</t>
  </si>
  <si>
    <t>Hyundai Motor Company</t>
  </si>
  <si>
    <t>Hyundai Mobis</t>
  </si>
  <si>
    <t>Hyundai Mobis Co.,Ltd</t>
  </si>
  <si>
    <t>Hua Hong Semi</t>
  </si>
  <si>
    <t>Hua Hong Semiconductor Limited</t>
  </si>
  <si>
    <t>Honeywell Ind</t>
  </si>
  <si>
    <t>Honeywell Automation India Limited</t>
  </si>
  <si>
    <t>Hansoh Pharma</t>
  </si>
  <si>
    <t>Hansoh Pharmaceutical Group Company Limited</t>
  </si>
  <si>
    <t>Hannover Rück</t>
  </si>
  <si>
    <t>Hannover RÃ¼ck SE</t>
  </si>
  <si>
    <t>Grupo Inbursa</t>
  </si>
  <si>
    <t>Grupo Financiero Inbursa, S.A.B. de C.V.</t>
  </si>
  <si>
    <t>Gree Electric</t>
  </si>
  <si>
    <t>Gree Electric Appliances, Inc. of Zhuhai</t>
  </si>
  <si>
    <t>GF Securities</t>
  </si>
  <si>
    <t>GF Securities Co., Ltd.</t>
  </si>
  <si>
    <t>George Weston</t>
  </si>
  <si>
    <t>George Weston Limited</t>
  </si>
  <si>
    <t>Genuine Parts</t>
  </si>
  <si>
    <t>Genuine Parts Company</t>
  </si>
  <si>
    <t>General Mills</t>
  </si>
  <si>
    <t>General Mills, Inc.</t>
  </si>
  <si>
    <t>GE HealthCare</t>
  </si>
  <si>
    <t>GE HealthCare Technologies Inc.</t>
  </si>
  <si>
    <t xml:space="preserve">GD Power Dev </t>
  </si>
  <si>
    <t>GD Power Development Co.,Ltd</t>
  </si>
  <si>
    <t>Fuji Electric</t>
  </si>
  <si>
    <t>Fuji Electric Co., Ltd.</t>
  </si>
  <si>
    <t>Franco-Nevada</t>
  </si>
  <si>
    <t>Franco-Nevada Corporation</t>
  </si>
  <si>
    <t>Formosa Chems</t>
  </si>
  <si>
    <t>Formosa Chemicals &amp; Fibre Corporation</t>
  </si>
  <si>
    <t>Ford Otomotiv</t>
  </si>
  <si>
    <t>Ford Otomotiv Sanayi A.S.</t>
  </si>
  <si>
    <t>Floor &amp; Decor</t>
  </si>
  <si>
    <t>Floor &amp; Decor Holdings, Inc.</t>
  </si>
  <si>
    <t>Expand Energy</t>
  </si>
  <si>
    <t>Expand Energy Corporation</t>
  </si>
  <si>
    <t>EOG Resources</t>
  </si>
  <si>
    <t>EOG Resources, Inc.</t>
  </si>
  <si>
    <t>Elbit Systems</t>
  </si>
  <si>
    <t>Elbit Systems Ltd.</t>
  </si>
  <si>
    <t>Eicher Motors</t>
  </si>
  <si>
    <t>Eicher Motors Limited</t>
  </si>
  <si>
    <t>Eclat Textile</t>
  </si>
  <si>
    <t>Eclat Textile Co., Ltd.</t>
  </si>
  <si>
    <t>DSM-Firmenich</t>
  </si>
  <si>
    <t>DSM-Firmenich AG</t>
  </si>
  <si>
    <t>Discover Serv</t>
  </si>
  <si>
    <t>Discover Financial Services</t>
  </si>
  <si>
    <t>Deutsche Post</t>
  </si>
  <si>
    <t>Deutsche Post AG</t>
  </si>
  <si>
    <t>Deutsche Bank</t>
  </si>
  <si>
    <t>Deutsche Bank AG</t>
  </si>
  <si>
    <t>Darden Restau</t>
  </si>
  <si>
    <t>Darden Restaurants, Inc.</t>
  </si>
  <si>
    <t>Daqin Railway</t>
  </si>
  <si>
    <t>Daqin Railway Co., Ltd.</t>
  </si>
  <si>
    <t>Dalmia Bharat</t>
  </si>
  <si>
    <t>Dalmia Bharat Limited</t>
  </si>
  <si>
    <t>Daimler Truck</t>
  </si>
  <si>
    <t>Daimler Truck Holding AG</t>
  </si>
  <si>
    <t xml:space="preserve">CPFL Energia </t>
  </si>
  <si>
    <t>CPFL Energia S.A.</t>
  </si>
  <si>
    <t>Container Ind</t>
  </si>
  <si>
    <t>Container Corporation of India Limited</t>
  </si>
  <si>
    <t>Computershare</t>
  </si>
  <si>
    <t>Computershare Limited</t>
  </si>
  <si>
    <t xml:space="preserve">Saint-Gobain </t>
  </si>
  <si>
    <t>Compagnie de Saint-Gobain S.A.</t>
  </si>
  <si>
    <t>Coca-Cola HBC</t>
  </si>
  <si>
    <t>Coca-Cola HBC AG</t>
  </si>
  <si>
    <t xml:space="preserve">Citizens Fin </t>
  </si>
  <si>
    <t>Citizens Financial Group, Inc.</t>
  </si>
  <si>
    <t>CITIC Limited</t>
  </si>
  <si>
    <t>Cisco Systems</t>
  </si>
  <si>
    <t>Cisco Systems, Inc.</t>
  </si>
  <si>
    <t>Cipla Limited</t>
  </si>
  <si>
    <t>Chugai Pharma</t>
  </si>
  <si>
    <t>Chugai Pharmaceutical Co., Ltd.</t>
  </si>
  <si>
    <t>Chow Tai Fook</t>
  </si>
  <si>
    <t>Chow Tai Fook Jewellery Group Limited</t>
  </si>
  <si>
    <t>Yangtze Power</t>
  </si>
  <si>
    <t>China Yangtze Power Co., Ltd.</t>
  </si>
  <si>
    <t>China Nuclear</t>
  </si>
  <si>
    <t>China National Nuclear Power Co., Ltd.</t>
  </si>
  <si>
    <t>Ch Molybdenum</t>
  </si>
  <si>
    <t>China Molybdenum Co., Ltd.</t>
  </si>
  <si>
    <t>Ch Everbright</t>
  </si>
  <si>
    <t>China Everbright Bank Company Limited</t>
  </si>
  <si>
    <t>Ch CITIC Bank</t>
  </si>
  <si>
    <t>China CITIC Bank Corporation Limited</t>
  </si>
  <si>
    <t>Charter Comms</t>
  </si>
  <si>
    <t>Charter Communications, Inc.</t>
  </si>
  <si>
    <t>CF Industries</t>
  </si>
  <si>
    <t>CF Industries Holdings, Inc.</t>
  </si>
  <si>
    <t>Campbell Soup</t>
  </si>
  <si>
    <t>Campbell Soup Company</t>
  </si>
  <si>
    <t>C.H. Robinson</t>
  </si>
  <si>
    <t>C.H. Robinson Worldwide, Inc.</t>
  </si>
  <si>
    <t>Brown &amp; Brown</t>
  </si>
  <si>
    <t>Brown &amp; Brown, Inc.</t>
  </si>
  <si>
    <t>Bharti Airtel</t>
  </si>
  <si>
    <t>Bharti Airtel Limited</t>
  </si>
  <si>
    <t>BB Seguridade</t>
  </si>
  <si>
    <t>BB Seguridade ParticipaÃ§Ãµes S.A.</t>
  </si>
  <si>
    <t>Bank of Comms</t>
  </si>
  <si>
    <t>Bank of Communications Co., Ltd.</t>
  </si>
  <si>
    <t>Bank Hapoalim</t>
  </si>
  <si>
    <t>Bank Hapoalim B.M.</t>
  </si>
  <si>
    <t>Bajaj Finserv</t>
  </si>
  <si>
    <t>Bajaj Finserv Ltd.</t>
  </si>
  <si>
    <t>Bajaj Finance</t>
  </si>
  <si>
    <t>Bajaj Finance Limited</t>
  </si>
  <si>
    <t>BAIC BluePark</t>
  </si>
  <si>
    <t>BAIC BluePark New Energy Technology Co.,Ltd.</t>
  </si>
  <si>
    <t>Avary Holding</t>
  </si>
  <si>
    <t>Avary Holding(Shenzhen)Co., Limited</t>
  </si>
  <si>
    <t>Ashok Leyland</t>
  </si>
  <si>
    <t>Ashok Leyland Limited</t>
  </si>
  <si>
    <t>Ascendas REIT</t>
  </si>
  <si>
    <t>Ascendas Real Estate Investment Trust</t>
  </si>
  <si>
    <t xml:space="preserve">Arch Capital </t>
  </si>
  <si>
    <t>Arch Capital Group Ltd.</t>
  </si>
  <si>
    <t>ArcelorMittal</t>
  </si>
  <si>
    <t>ArcelorMittal S.A.</t>
  </si>
  <si>
    <t>Arab National</t>
  </si>
  <si>
    <t>Arab National Bank</t>
  </si>
  <si>
    <t>Apollo Global</t>
  </si>
  <si>
    <t>Apollo Global Management, Inc.</t>
  </si>
  <si>
    <t>America Movil</t>
  </si>
  <si>
    <t>AmÃ©rica MÃ³vil, S.A.B. de C.V.</t>
  </si>
  <si>
    <t>Al Rajhi Bank</t>
  </si>
  <si>
    <t>Al Rajhi Banking and Investment Corporation</t>
  </si>
  <si>
    <t>AECC Aviation</t>
  </si>
  <si>
    <t>AECC Aviation Power Co.,Ltd</t>
  </si>
  <si>
    <t>Accenture plc</t>
  </si>
  <si>
    <t>ABN AMRO Bank</t>
  </si>
  <si>
    <t>ABN AMRO Bank N.V.</t>
  </si>
  <si>
    <t>Intercon Exch</t>
  </si>
  <si>
    <t>Intercontinental Exchange, Inc.</t>
  </si>
  <si>
    <t>Türk Ptrl Raf</t>
  </si>
  <si>
    <t>TÃ¼rkiye Petrol Rafinerileri A.S.</t>
  </si>
  <si>
    <t>Zoomlion Heavy</t>
  </si>
  <si>
    <t>Zoomlion Heavy Industry Science and Technology Co., Ltd.</t>
  </si>
  <si>
    <t>Zhejiang Supor</t>
  </si>
  <si>
    <t>Zhejiang Supor Co., Ltd.</t>
  </si>
  <si>
    <t>Zhejiang Juhua</t>
  </si>
  <si>
    <t>Zhejiang Juhua Co., Ltd.</t>
  </si>
  <si>
    <t>Zhejiang Dahua</t>
  </si>
  <si>
    <t>Zhejiang Dahua Technology Co., Ltd.</t>
  </si>
  <si>
    <t>Yonyou Network</t>
  </si>
  <si>
    <t>Yonyou Network Technology Co.,Ltd.</t>
  </si>
  <si>
    <t>Yanbu National</t>
  </si>
  <si>
    <t>Yanbu National Petrochemical Company</t>
  </si>
  <si>
    <t>WuXi Biologics</t>
  </si>
  <si>
    <t>WuXi Biologics (Cayman) Inc.</t>
  </si>
  <si>
    <t>Wolters Kluwer</t>
  </si>
  <si>
    <t>Wolters Kluwer N.V.</t>
  </si>
  <si>
    <t xml:space="preserve">Willis Towers </t>
  </si>
  <si>
    <t>Willis Towers Watson Public Limited Company</t>
  </si>
  <si>
    <t>Wharf Real Est</t>
  </si>
  <si>
    <t>Wharf Real Estate Investment Company Limited</t>
  </si>
  <si>
    <t>Western Mining</t>
  </si>
  <si>
    <t>Western Mining Co.,Ltd.</t>
  </si>
  <si>
    <t>Venture Global</t>
  </si>
  <si>
    <t>Venture Global, Inc.</t>
  </si>
  <si>
    <t>United Spirits</t>
  </si>
  <si>
    <t>United Spirits Limited</t>
  </si>
  <si>
    <t>United Rentals</t>
  </si>
  <si>
    <t>United Rentals, Inc.</t>
  </si>
  <si>
    <t xml:space="preserve">Union Pacific </t>
  </si>
  <si>
    <t>Union Pacific Corporation</t>
  </si>
  <si>
    <t>Union Bank Ind</t>
  </si>
  <si>
    <t>Union Bank of India</t>
  </si>
  <si>
    <t>Unimicron Tech</t>
  </si>
  <si>
    <t>Unimicron Technology Corp.</t>
  </si>
  <si>
    <t>Tractor Supply</t>
  </si>
  <si>
    <t>Tractor Supply Company</t>
  </si>
  <si>
    <t>Tourmaline Oil</t>
  </si>
  <si>
    <t>Tourmaline Oil Corp.</t>
  </si>
  <si>
    <t xml:space="preserve">Torrent Power </t>
  </si>
  <si>
    <t>Torrent Power Limited</t>
  </si>
  <si>
    <t>Torrent Pharma</t>
  </si>
  <si>
    <t>Torrent Pharmaceuticals Limited</t>
  </si>
  <si>
    <t>Tokyo Electron</t>
  </si>
  <si>
    <t>Tokyo Electron Limited</t>
  </si>
  <si>
    <t>Tianqi Lithium</t>
  </si>
  <si>
    <t>Tianqi Lithium Corporation</t>
  </si>
  <si>
    <t>Travelers Comp</t>
  </si>
  <si>
    <t>The Travelers Companies, Inc.</t>
  </si>
  <si>
    <t>The Trade Desk</t>
  </si>
  <si>
    <t>The Trade Desk, Inc.</t>
  </si>
  <si>
    <t>Saudi National</t>
  </si>
  <si>
    <t>The Saudi National Bank</t>
  </si>
  <si>
    <t>Charles Schwab</t>
  </si>
  <si>
    <t>The Charles Schwab Corporation</t>
  </si>
  <si>
    <t>Teck Resources</t>
  </si>
  <si>
    <t>Teck Resources Limited</t>
  </si>
  <si>
    <t>Techtronic Ind</t>
  </si>
  <si>
    <t>Techtronic Industries Company Limited</t>
  </si>
  <si>
    <t xml:space="preserve">T. Rowe Price </t>
  </si>
  <si>
    <t>T. Rowe Price Group, Inc.</t>
  </si>
  <si>
    <t xml:space="preserve">Suzlon Energy </t>
  </si>
  <si>
    <t>Suzlon Energy Limited</t>
  </si>
  <si>
    <t>Steel Dynamics</t>
  </si>
  <si>
    <t>Steel Dynamics, Inc.</t>
  </si>
  <si>
    <t>State Bank Ind</t>
  </si>
  <si>
    <t>State Bank of India</t>
  </si>
  <si>
    <t>Black &amp; Decker</t>
  </si>
  <si>
    <t>Stanley Black &amp; Decker, Inc.</t>
  </si>
  <si>
    <t>Smith &amp; Nephew</t>
  </si>
  <si>
    <t>Smith &amp; Nephew plc</t>
  </si>
  <si>
    <t>Sino Biopharma</t>
  </si>
  <si>
    <t>Sino Biopharmaceutical Limited</t>
  </si>
  <si>
    <t>ST Engineering</t>
  </si>
  <si>
    <t>Singapore Technologies Engineering Ltd</t>
  </si>
  <si>
    <t>Simon Property</t>
  </si>
  <si>
    <t>Simon Property Group, Inc.</t>
  </si>
  <si>
    <t>Siemens Energy</t>
  </si>
  <si>
    <t>Siemens Energy AG</t>
  </si>
  <si>
    <t>Shin-Etsu Chem</t>
  </si>
  <si>
    <t>Shin-Etsu Chemical Co., Ltd.</t>
  </si>
  <si>
    <t>S-dong Nanshan</t>
  </si>
  <si>
    <t>Shandong Nanshan Aluminium Co.,Ltd.</t>
  </si>
  <si>
    <t>Schaeffler Ind</t>
  </si>
  <si>
    <t>Schaeffler India Limited</t>
  </si>
  <si>
    <t>Satellite Chem</t>
  </si>
  <si>
    <t>Satellite Chemical Co.,Ltd.</t>
  </si>
  <si>
    <t>Sasa Polyester</t>
  </si>
  <si>
    <t>Sasa Polyester Sanayi A.S.</t>
  </si>
  <si>
    <t>Sanan Optoelec</t>
  </si>
  <si>
    <t>Sanan Optoelectronics Co., Ltd.</t>
  </si>
  <si>
    <t>Royalty Pharma</t>
  </si>
  <si>
    <t>Royalty Pharma plc</t>
  </si>
  <si>
    <t>Richter Gedeon</t>
  </si>
  <si>
    <t>Richter Gedeon VegyÃ©szeti GyÃ¡r NyilvÃ¡nosan MukÃ¶do Rt.</t>
  </si>
  <si>
    <t>Rheinmetall AG</t>
  </si>
  <si>
    <t>Reliance Steel</t>
  </si>
  <si>
    <t>Reliance Steel &amp; Aluminum Co.</t>
  </si>
  <si>
    <t xml:space="preserve">Realty Income </t>
  </si>
  <si>
    <t>Realty Income Corporation</t>
  </si>
  <si>
    <t>Qatar National</t>
  </si>
  <si>
    <t>Qatar National Bank (Q.P.S.C.)</t>
  </si>
  <si>
    <t>Public Storage</t>
  </si>
  <si>
    <t>Barito Pacific</t>
  </si>
  <si>
    <t>PT Barito Pacific Tbk</t>
  </si>
  <si>
    <t>Prudential Fin</t>
  </si>
  <si>
    <t>Prudential Financial, Inc.</t>
  </si>
  <si>
    <t xml:space="preserve">Principal Fin </t>
  </si>
  <si>
    <t>Principal Financial Group, Inc.</t>
  </si>
  <si>
    <t>PPG Industries</t>
  </si>
  <si>
    <t>PPG Industries, Inc.</t>
  </si>
  <si>
    <t>Poste Italiane</t>
  </si>
  <si>
    <t>Poste Italiane S.p.A.</t>
  </si>
  <si>
    <t>Postal Bank Ch</t>
  </si>
  <si>
    <t>Postal Savings Bank of China Co., Ltd.</t>
  </si>
  <si>
    <t>PharmaEssentia</t>
  </si>
  <si>
    <t>PharmaEssentia Corporation</t>
  </si>
  <si>
    <t>Otis Worldwide</t>
  </si>
  <si>
    <t>Otis Worldwide Corporation</t>
  </si>
  <si>
    <t>Northern Trust</t>
  </si>
  <si>
    <t>Northern Trust Corporation</t>
  </si>
  <si>
    <t>Baofeng Energy</t>
  </si>
  <si>
    <t>Ningxia Baofeng Energy Group Co., Ltd.</t>
  </si>
  <si>
    <t>NextEra Energy</t>
  </si>
  <si>
    <t>NextEra Energy, Inc.</t>
  </si>
  <si>
    <t>New Hope Liuhe</t>
  </si>
  <si>
    <t>New Hope Liuhe Co.,Ltd.</t>
  </si>
  <si>
    <t>Neurocrine Bio</t>
  </si>
  <si>
    <t>Neurocrine Biosciences, Inc.</t>
  </si>
  <si>
    <t>Netmarble Corp</t>
  </si>
  <si>
    <t>Netmarble Corporation</t>
  </si>
  <si>
    <t>Morgan Stanley</t>
  </si>
  <si>
    <t>Mitsui Fudosan</t>
  </si>
  <si>
    <t>Mitsui Fudosan Co., Ltd.</t>
  </si>
  <si>
    <t>Mitsubishi UFJ</t>
  </si>
  <si>
    <t>Mitsubishi UFJ Financial Group, Inc.</t>
  </si>
  <si>
    <t>Microchip Tech</t>
  </si>
  <si>
    <t>Microchip Technology Incorporated</t>
  </si>
  <si>
    <t>Meta Platforms</t>
  </si>
  <si>
    <t>Meta Platforms, Inc.</t>
  </si>
  <si>
    <t>Maxscend Micro</t>
  </si>
  <si>
    <t>Maxscend Microelectronics Company Limited</t>
  </si>
  <si>
    <t>Max Healthcare</t>
  </si>
  <si>
    <t>Max Healthcare Institute Limited</t>
  </si>
  <si>
    <t>Marico Limited</t>
  </si>
  <si>
    <t>Mankind Pharma</t>
  </si>
  <si>
    <t>Mankind Pharma Limited</t>
  </si>
  <si>
    <t>LyondellBasell</t>
  </si>
  <si>
    <t>LyondellBasell Industries N.V.</t>
  </si>
  <si>
    <t>Luzhou Laojiao</t>
  </si>
  <si>
    <t>Luzhou Laojiao Co.,Ltd.</t>
  </si>
  <si>
    <t>Lloyds Banking</t>
  </si>
  <si>
    <t>Lloyds Banking Group plc</t>
  </si>
  <si>
    <t>LATAM Airlines</t>
  </si>
  <si>
    <t>LATAM Airlines Group S.A.</t>
  </si>
  <si>
    <t>Kuwait Finance</t>
  </si>
  <si>
    <t>Kuwait Finance House K.S.C.P.</t>
  </si>
  <si>
    <t>Kumba Iron Ore</t>
  </si>
  <si>
    <t>Kumba Iron Ore Limited</t>
  </si>
  <si>
    <t>Kuehne + Nagel</t>
  </si>
  <si>
    <t>Kuehne + Nagel International AG</t>
  </si>
  <si>
    <t>Kotak Mahindra</t>
  </si>
  <si>
    <t>Kotak Mahindra Bank Limited</t>
  </si>
  <si>
    <t>Ahold Delhaize</t>
  </si>
  <si>
    <t>Koninklijke Ahold Delhaize N.V.</t>
  </si>
  <si>
    <t>Kimberly-Clark</t>
  </si>
  <si>
    <t>Kimberly-Clark Corporation</t>
  </si>
  <si>
    <t>Kawasaki Kisen</t>
  </si>
  <si>
    <t>Kawasaki Kisen Kaisha, Ltd.</t>
  </si>
  <si>
    <t>JPMorgan Chase</t>
  </si>
  <si>
    <t>JPMorgan Chase &amp; Co.</t>
  </si>
  <si>
    <t>Jiangxi Copper</t>
  </si>
  <si>
    <t>Jiangxi Copper Company Limited</t>
  </si>
  <si>
    <t xml:space="preserve">Insurance Aus </t>
  </si>
  <si>
    <t>Insurance Australia Group Limited</t>
  </si>
  <si>
    <t>Ingersoll Rand</t>
  </si>
  <si>
    <t>Ingersoll Rand Inc.</t>
  </si>
  <si>
    <t>Industrial Sec</t>
  </si>
  <si>
    <t>Industrial Securities Co.,Ltd.</t>
  </si>
  <si>
    <t>Indn Renewable</t>
  </si>
  <si>
    <t>Indian Renewable Energy Development Agency Limited</t>
  </si>
  <si>
    <t>IHH Healthcare</t>
  </si>
  <si>
    <t>IHH Healthcare Berhad</t>
  </si>
  <si>
    <t>Idemitsu Kosan</t>
  </si>
  <si>
    <t>Idemitsu Kosan Co.,Ltd.</t>
  </si>
  <si>
    <t>Hyundai Glovis</t>
  </si>
  <si>
    <t>Hyundai Glovis Co., Ltd.</t>
  </si>
  <si>
    <t xml:space="preserve">Huaneng Power </t>
  </si>
  <si>
    <t>Huaneng Power International, Inc.</t>
  </si>
  <si>
    <t xml:space="preserve">Huadian Power </t>
  </si>
  <si>
    <t>Huadian Power International Corporation Limited</t>
  </si>
  <si>
    <t>Hindustan Aero</t>
  </si>
  <si>
    <t>Hindustan Aeronautics Limited</t>
  </si>
  <si>
    <t>Hengtong Optic</t>
  </si>
  <si>
    <t>Hengtong Optic-Electric Co., Ltd.</t>
  </si>
  <si>
    <t>Henderson Land</t>
  </si>
  <si>
    <t>Henderson Land Development Company Limited</t>
  </si>
  <si>
    <t>HCA Healthcare</t>
  </si>
  <si>
    <t>HCA Healthcare, Inc.</t>
  </si>
  <si>
    <t>Hapag-Lloyd AG</t>
  </si>
  <si>
    <t>Hankyu Hanshin</t>
  </si>
  <si>
    <t>Hankyu Hanshin Holdings, Inc.</t>
  </si>
  <si>
    <t>Hangzhou Silan</t>
  </si>
  <si>
    <t>Hangzhou Silan Microelectronics Co., Ltd</t>
  </si>
  <si>
    <t>Hang Seng Bank</t>
  </si>
  <si>
    <t>Hang Seng Bank Limited</t>
  </si>
  <si>
    <t>Hainan Airport</t>
  </si>
  <si>
    <t>Hainan Airport Infrastructure Co., Ltd</t>
  </si>
  <si>
    <t>Guangzhou Auto</t>
  </si>
  <si>
    <t>Guangzhou Automobile Group Co., Ltd.</t>
  </si>
  <si>
    <t>Global Unichip</t>
  </si>
  <si>
    <t>Global Unichip Corp.</t>
  </si>
  <si>
    <t>Giga-Byte Tech</t>
  </si>
  <si>
    <t>Giga-Byte Technology Co., Ltd.</t>
  </si>
  <si>
    <t>General Motors</t>
  </si>
  <si>
    <t>General Motors Company</t>
  </si>
  <si>
    <t>FSN E-Commerce</t>
  </si>
  <si>
    <t>FSN E-Commerce Ventures Limited</t>
  </si>
  <si>
    <t>Fortune Brands</t>
  </si>
  <si>
    <t>Fortune Brands Innovations, Inc.</t>
  </si>
  <si>
    <t>Fast Retailing</t>
  </si>
  <si>
    <t>Fast Retailing Co., Ltd.</t>
  </si>
  <si>
    <t>Essex Property</t>
  </si>
  <si>
    <t>Essex Property Trust, Inc.</t>
  </si>
  <si>
    <t>Erie Indemnity</t>
  </si>
  <si>
    <t>Erie Indemnity Company</t>
  </si>
  <si>
    <t>Eoptolink Tech</t>
  </si>
  <si>
    <t>Eoptolink Technology Inc., Ltd.</t>
  </si>
  <si>
    <t>Enphase Energy</t>
  </si>
  <si>
    <t>Enphase Energy, Inc.</t>
  </si>
  <si>
    <t xml:space="preserve">Enel Américas </t>
  </si>
  <si>
    <t>Enel AmÃ©ricas S.A.</t>
  </si>
  <si>
    <t>Empresas Copec</t>
  </si>
  <si>
    <t>Empresas Copec S.A.</t>
  </si>
  <si>
    <t>EDP Renováveis</t>
  </si>
  <si>
    <t>EDP RenovÃ¡veis, S.A.</t>
  </si>
  <si>
    <t>East West Banc</t>
  </si>
  <si>
    <t>East West Bancorp, Inc.</t>
  </si>
  <si>
    <t>Domino's Pizza</t>
  </si>
  <si>
    <t>Domino's Pizza, Inc.</t>
  </si>
  <si>
    <t>Dollar General</t>
  </si>
  <si>
    <t>Dollar General Corporation</t>
  </si>
  <si>
    <t>Digital Realty</t>
  </si>
  <si>
    <t>Digital Realty Trust, Inc.</t>
  </si>
  <si>
    <t>Deutsche Telko</t>
  </si>
  <si>
    <t>Deutsche Telekom AG</t>
  </si>
  <si>
    <t>Deutsche Börse</t>
  </si>
  <si>
    <t>Deutsche BÃ¶rse AG</t>
  </si>
  <si>
    <t>Delta ServElec</t>
  </si>
  <si>
    <t>Delta Electronics, Inc.</t>
  </si>
  <si>
    <t>Delta Electronics (Thailand) Public Company Limited</t>
  </si>
  <si>
    <t xml:space="preserve">Dai-ichi Life </t>
  </si>
  <si>
    <t>Dai-ichi Life Holdings, Inc.</t>
  </si>
  <si>
    <t>Coterra Energy</t>
  </si>
  <si>
    <t>Coterra Energy Inc.</t>
  </si>
  <si>
    <t>Corebridge Fin</t>
  </si>
  <si>
    <t>Corebridge Financial, Inc.</t>
  </si>
  <si>
    <t>ConocoPhillips</t>
  </si>
  <si>
    <t>Conagra Brands</t>
  </si>
  <si>
    <t>Conagra Brands, Inc.</t>
  </si>
  <si>
    <t>Cognizant Tech</t>
  </si>
  <si>
    <t>Cognizant Technology Solutions Corporation</t>
  </si>
  <si>
    <t>CNH Industrial</t>
  </si>
  <si>
    <t>CNH Industrial N.V.</t>
  </si>
  <si>
    <t>CJ Cheiljedang</t>
  </si>
  <si>
    <t>CJ Cheiljedang Corporation</t>
  </si>
  <si>
    <t>Cincinnati Fin</t>
  </si>
  <si>
    <t>Cincinnati Financial Corporation</t>
  </si>
  <si>
    <t>Chunghwa Telco</t>
  </si>
  <si>
    <t>Chunghwa Telecom Co., Ltd.</t>
  </si>
  <si>
    <t>Chubu Electric</t>
  </si>
  <si>
    <t>Chubu Electric Power Company, Incorporated</t>
  </si>
  <si>
    <t>Chongqing Bank</t>
  </si>
  <si>
    <t>Chongqing Rural Commercial Bank Co., Ltd.</t>
  </si>
  <si>
    <t>Ch Northern RE</t>
  </si>
  <si>
    <t>China Northern Rare Earth (Group) High-Tech Co.,Ltd</t>
  </si>
  <si>
    <t>Ch Eastern Air</t>
  </si>
  <si>
    <t>China Eastern Airlines Corporation Limited</t>
  </si>
  <si>
    <t>Ch Constr Bank</t>
  </si>
  <si>
    <t>China Construction Bank Corporation</t>
  </si>
  <si>
    <t>Ch Coal Energy</t>
  </si>
  <si>
    <t>China Coal Energy Company Limited</t>
  </si>
  <si>
    <t>Chng High-Tech</t>
  </si>
  <si>
    <t>Changchun High-Tech Industries (Group) Inc.</t>
  </si>
  <si>
    <t>Central Retail</t>
  </si>
  <si>
    <t>Central Retail Corporation Public Company Limited</t>
  </si>
  <si>
    <t>Cenovus Energy</t>
  </si>
  <si>
    <t>Cenovus Energy Inc.</t>
  </si>
  <si>
    <t>CCL Industries</t>
  </si>
  <si>
    <t>CCL Industries Inc.</t>
  </si>
  <si>
    <t>Carrier Global</t>
  </si>
  <si>
    <t>Carrier Global Corporation</t>
  </si>
  <si>
    <t>CapitaLand Inv</t>
  </si>
  <si>
    <t>CapitaLand Investment Limited</t>
  </si>
  <si>
    <t>Cambricon Tech</t>
  </si>
  <si>
    <t>Cambricon Technologies Corporation Limited</t>
  </si>
  <si>
    <t>Cadence Design</t>
  </si>
  <si>
    <t>Cadence Design Systems, Inc.</t>
  </si>
  <si>
    <t>BYD Electronic</t>
  </si>
  <si>
    <t>BYD Electronic (International) Company Limited</t>
  </si>
  <si>
    <t>Bureau Veritas</t>
  </si>
  <si>
    <t>Bureau Veritas SA</t>
  </si>
  <si>
    <t>Broadridge Fin</t>
  </si>
  <si>
    <t>Broadridge Financial Solutions, Inc.</t>
  </si>
  <si>
    <t>Biocon Limited</t>
  </si>
  <si>
    <t>Bharti Hexacom</t>
  </si>
  <si>
    <t>Bharti Hexacom Limited</t>
  </si>
  <si>
    <t>Bank of Ningbo</t>
  </si>
  <si>
    <t>Bank of Ningbo Co., Ltd.</t>
  </si>
  <si>
    <t>Bank of Baroda</t>
  </si>
  <si>
    <t>Bank of Baroda Limited</t>
  </si>
  <si>
    <t xml:space="preserve">Dusit Medical </t>
  </si>
  <si>
    <t>Bangkok Dusit Medical Services Public Company Limited</t>
  </si>
  <si>
    <t>ntander Brasil</t>
  </si>
  <si>
    <t>Banco Santander (Brasil) S.A.</t>
  </si>
  <si>
    <t>Banco de Chile</t>
  </si>
  <si>
    <t>Banco Bradesco</t>
  </si>
  <si>
    <t>Banco Bradesco S.A.</t>
  </si>
  <si>
    <t>Balkrishna Ind</t>
  </si>
  <si>
    <t>Balkrishna Industries Limited</t>
  </si>
  <si>
    <t>Avery Dennison</t>
  </si>
  <si>
    <t>Avery Dennison Corporation</t>
  </si>
  <si>
    <t>Astral Limited</t>
  </si>
  <si>
    <t>Assic Generali</t>
  </si>
  <si>
    <t>Assicurazioni Generali S.p.A.</t>
  </si>
  <si>
    <t>Annaly Capital</t>
  </si>
  <si>
    <t>Annaly Capital Management, Inc.</t>
  </si>
  <si>
    <t>Anglo American</t>
  </si>
  <si>
    <t>Anglo American plc</t>
  </si>
  <si>
    <t>Analog Devices</t>
  </si>
  <si>
    <t>Analog Devices, Inc.</t>
  </si>
  <si>
    <t>American Tower</t>
  </si>
  <si>
    <t>American Tower Corporation</t>
  </si>
  <si>
    <t>Ambuja Cements</t>
  </si>
  <si>
    <t>Ambuja Cements Limited</t>
  </si>
  <si>
    <t>Alnylam Pharma</t>
  </si>
  <si>
    <t>Alnylam Pharmaceuticals, Inc.</t>
  </si>
  <si>
    <t>Alliant Energy</t>
  </si>
  <si>
    <t>Alliant Energy Corporation</t>
  </si>
  <si>
    <t>Alibaba Health</t>
  </si>
  <si>
    <t>Alibaba Health Information Technology Limited</t>
  </si>
  <si>
    <t>Everbright Sec</t>
  </si>
  <si>
    <t>Everbright Securities Company Limited</t>
  </si>
  <si>
    <t>Elétricas Bras</t>
  </si>
  <si>
    <t>Centrais ElÃ©tricas Brasileiras S.A. - EletrobrÃ¡s</t>
  </si>
  <si>
    <t>Zhejiang Cobalt</t>
  </si>
  <si>
    <t>Zhejiang Huayou Cobalt Co., Ltd</t>
  </si>
  <si>
    <t>Yealink Network</t>
  </si>
  <si>
    <t>Yealink Network Technology Co., Ltd.</t>
  </si>
  <si>
    <t>Yankuang Energy</t>
  </si>
  <si>
    <t>Yankuang Energy Group Company Limited</t>
  </si>
  <si>
    <t>Xinjiang Cement</t>
  </si>
  <si>
    <t>Xinjiangtianshan Cement Co.,Ltd</t>
  </si>
  <si>
    <t>Daqo New Energy</t>
  </si>
  <si>
    <t>Xinjiang Daqo New Energy Co.,Ltd.</t>
  </si>
  <si>
    <t>Wuliangye Yibin</t>
  </si>
  <si>
    <t>Wuliangye Yibin Co.,Ltd.</t>
  </si>
  <si>
    <t>Woodside Energy</t>
  </si>
  <si>
    <t>Woodside Energy Group Ltd</t>
  </si>
  <si>
    <t>WiseTech Global</t>
  </si>
  <si>
    <t>WiseTech Global Limited</t>
  </si>
  <si>
    <t>Williams-Sonoma</t>
  </si>
  <si>
    <t>Williams-Sonoma, Inc.</t>
  </si>
  <si>
    <t>Western Digital</t>
  </si>
  <si>
    <t>Western Digital Corporation</t>
  </si>
  <si>
    <t>West Jp Railway</t>
  </si>
  <si>
    <t>West Japan Railway Company</t>
  </si>
  <si>
    <t xml:space="preserve">Wens Foodstuff </t>
  </si>
  <si>
    <t>Wens Foodstuff Group Co., Ltd.</t>
  </si>
  <si>
    <t>Walgreens Boots</t>
  </si>
  <si>
    <t>Walgreens Boots Alliance, Inc.</t>
  </si>
  <si>
    <t>Voltronic Power</t>
  </si>
  <si>
    <t>Voltronic Power Technology Corp.</t>
  </si>
  <si>
    <t>Varun Beverages</t>
  </si>
  <si>
    <t>Varun Beverages Limited</t>
  </si>
  <si>
    <t>Universal Music</t>
  </si>
  <si>
    <t>Universal Music Group N.V.</t>
  </si>
  <si>
    <t>UBTECH Robotics</t>
  </si>
  <si>
    <t>UBTECH Robotics Corp Ltd</t>
  </si>
  <si>
    <t>Thomson Reuters</t>
  </si>
  <si>
    <t>Thomson Reuters Corporation</t>
  </si>
  <si>
    <t>Thermax Limited</t>
  </si>
  <si>
    <t>Kansai Electric</t>
  </si>
  <si>
    <t>The Kansai Electric Power Company, Incorporated</t>
  </si>
  <si>
    <t>Tenaga Nasional</t>
  </si>
  <si>
    <t>Tenaga Nasional Berhad</t>
  </si>
  <si>
    <t>TE Connectivity</t>
  </si>
  <si>
    <t>TE Connectivity Ltd.</t>
  </si>
  <si>
    <t>Targa Resources</t>
  </si>
  <si>
    <t>Targa Resources Corp.</t>
  </si>
  <si>
    <t>Taiwan Business</t>
  </si>
  <si>
    <t>Taiwan Business Bank, Ltd.</t>
  </si>
  <si>
    <t>Sun Communities</t>
  </si>
  <si>
    <t>Sun Communities, Inc.</t>
  </si>
  <si>
    <t>Sumitomo Realty</t>
  </si>
  <si>
    <t>Sumitomo Realty &amp; Development Co., Ltd.</t>
  </si>
  <si>
    <t>Sumitomo Mitsui</t>
  </si>
  <si>
    <t>Sumitomo Mitsui Financial Group, Inc.</t>
  </si>
  <si>
    <t>Sumitomo Mining</t>
  </si>
  <si>
    <t>Sumitomo Metal Mining Co., Ltd.</t>
  </si>
  <si>
    <t>Spring Airlines</t>
  </si>
  <si>
    <t>Spring Airlines Co., Ltd.</t>
  </si>
  <si>
    <t>Southern Copper</t>
  </si>
  <si>
    <t>Southern Copper Corporation</t>
  </si>
  <si>
    <t>Sinopharm Group</t>
  </si>
  <si>
    <t>Sinopharm Group Co. Ltd.</t>
  </si>
  <si>
    <t>Chuantou Energy</t>
  </si>
  <si>
    <t>Sichuan Chuantou Energy Co.,Ltd.</t>
  </si>
  <si>
    <t>Shriram Finance</t>
  </si>
  <si>
    <t>Shriram Finance Limited</t>
  </si>
  <si>
    <t>Shenzhen Energy</t>
  </si>
  <si>
    <t>Shenzhen Energy Group Co., Ltd.</t>
  </si>
  <si>
    <t>Shennan Circuit</t>
  </si>
  <si>
    <t>Shennan Circuit Company Limited</t>
  </si>
  <si>
    <t>Xinghuacun Wine</t>
  </si>
  <si>
    <t>Shanxi Xinghuacun Fen Wine Factory Co.,Ltd.</t>
  </si>
  <si>
    <t>S-dong Sunpaper</t>
  </si>
  <si>
    <t>Shandong Sunpaper Co., Ltd.</t>
  </si>
  <si>
    <t>Hualu-Hengsheng</t>
  </si>
  <si>
    <t>Shandong Hualu-Hengsheng Chemical Co., Ltd.</t>
  </si>
  <si>
    <t xml:space="preserve">Ryan Specialty </t>
  </si>
  <si>
    <t>Ryan Specialty Holdings, Inc.</t>
  </si>
  <si>
    <t>Royal Caribbean</t>
  </si>
  <si>
    <t>Royal Caribbean Cruises Ltd.</t>
  </si>
  <si>
    <t>Regency Centers</t>
  </si>
  <si>
    <t>Regency Centers Corporation</t>
  </si>
  <si>
    <t>Quanta Computer</t>
  </si>
  <si>
    <t>Quanta Computer Inc.</t>
  </si>
  <si>
    <t>Punjab National</t>
  </si>
  <si>
    <t>Punjab National Bank</t>
  </si>
  <si>
    <t>PTT Exploration</t>
  </si>
  <si>
    <t>PTT Exploration and Production Public Company Limited</t>
  </si>
  <si>
    <t>United Tractors</t>
  </si>
  <si>
    <t>PT United Tractors Tbk</t>
  </si>
  <si>
    <t>Alfaria Trijaya</t>
  </si>
  <si>
    <t>PT Sumber Alfaria Trijaya Tbk</t>
  </si>
  <si>
    <t>Prysmian S.p.A.</t>
  </si>
  <si>
    <t>Power Grid Corp</t>
  </si>
  <si>
    <t>Power Grid Corporation of India Limited</t>
  </si>
  <si>
    <t>PetroCh Company</t>
  </si>
  <si>
    <t>PetroChina Company Limited</t>
  </si>
  <si>
    <t>Patanjali Foods</t>
  </si>
  <si>
    <t>Patanjali Foods Limited</t>
  </si>
  <si>
    <t>Parker-Hannifin</t>
  </si>
  <si>
    <t>Parker-Hannifin Corporation</t>
  </si>
  <si>
    <t>Page Industries</t>
  </si>
  <si>
    <t>Page Industries Limited</t>
  </si>
  <si>
    <t>Oversea-Ch Bank</t>
  </si>
  <si>
    <t>Oversea-Chinese Banking Corporation Limited</t>
  </si>
  <si>
    <t>Orient Overseas</t>
  </si>
  <si>
    <t>Orient Overseas (International) Limited</t>
  </si>
  <si>
    <t>Oracle Fin Serv</t>
  </si>
  <si>
    <t>Oracle Financial Services Software Limited</t>
  </si>
  <si>
    <t>Nomura Research</t>
  </si>
  <si>
    <t>Nomura Research Institute, Ltd.</t>
  </si>
  <si>
    <t>Ningbo Zhoushan</t>
  </si>
  <si>
    <t>Ningbo Zhoushan Port Company Limited</t>
  </si>
  <si>
    <t>NIBE Industrier</t>
  </si>
  <si>
    <t>NIBE Industrier AB (publ)</t>
  </si>
  <si>
    <t>Nestle Malaysia</t>
  </si>
  <si>
    <t>NestlÃ© (Malaysia) Berhad</t>
  </si>
  <si>
    <t xml:space="preserve">Naturgy Energy </t>
  </si>
  <si>
    <t>Naturgy Energy Group, S.A.</t>
  </si>
  <si>
    <t>Nat Bank Greece</t>
  </si>
  <si>
    <t>National Bank of Greece S.A.</t>
  </si>
  <si>
    <t>Nan Ya Plastics</t>
  </si>
  <si>
    <t>Nan Ya Plastics Corporation</t>
  </si>
  <si>
    <t>Muthoot Finance</t>
  </si>
  <si>
    <t>Muthoot Finance Limited</t>
  </si>
  <si>
    <t>Mobile Telecoms</t>
  </si>
  <si>
    <t>Mobile Telecommunications Company K.S.C.P.</t>
  </si>
  <si>
    <t>Mitsubishi Chem</t>
  </si>
  <si>
    <t>Mitsubishi Chemical Group Corporation</t>
  </si>
  <si>
    <t>Minebea Mitsumi</t>
  </si>
  <si>
    <t>MINEBEA MITSUMI Inc.</t>
  </si>
  <si>
    <t xml:space="preserve">Mettler-Toledo </t>
  </si>
  <si>
    <t>Mettler-Toledo International Inc.</t>
  </si>
  <si>
    <t>Meridian Energy</t>
  </si>
  <si>
    <t>Meridian Energy Limited</t>
  </si>
  <si>
    <t>Masraf Al Rayan</t>
  </si>
  <si>
    <t>Masraf Al Rayan (Q.P.S.C.)</t>
  </si>
  <si>
    <t>Martin Marietta</t>
  </si>
  <si>
    <t>Martin Marietta Materials, Inc.</t>
  </si>
  <si>
    <t>Marathon Petrol</t>
  </si>
  <si>
    <t>Marathon Petroleum Corporation</t>
  </si>
  <si>
    <t>Manhattan Assoc</t>
  </si>
  <si>
    <t>Manhattan Associates, Inc.</t>
  </si>
  <si>
    <t>Lockheed Martin</t>
  </si>
  <si>
    <t>Lockheed Martin Corporation</t>
  </si>
  <si>
    <t>Leonardo S.p.a.</t>
  </si>
  <si>
    <t>Legal &amp; General</t>
  </si>
  <si>
    <t>Legal &amp; General Group Plc</t>
  </si>
  <si>
    <t>Las Vegas Sands</t>
  </si>
  <si>
    <t>Las Vegas Sands Corp.</t>
  </si>
  <si>
    <t>Larsen &amp; Toubro</t>
  </si>
  <si>
    <t>Larsen &amp; Toubro Limited</t>
  </si>
  <si>
    <t>Kweichow Moutai</t>
  </si>
  <si>
    <t>Kweichow Moutai Co., Ltd.</t>
  </si>
  <si>
    <t>Korea Aerospace</t>
  </si>
  <si>
    <t>Korea Aerospace Industries, Ltd.</t>
  </si>
  <si>
    <t>Kanzhun Limited</t>
  </si>
  <si>
    <t>Jgs Yanghe Brew</t>
  </si>
  <si>
    <t>Jiangsu Yanghe Brewery Joint-Stock Co., Ltd.</t>
  </si>
  <si>
    <t>Jgs King's Brew</t>
  </si>
  <si>
    <t>Jiangsu King's Luck Brewery Joint-Stock Co., Ltd.</t>
  </si>
  <si>
    <t>Jiangsu Hengrui</t>
  </si>
  <si>
    <t>Jiangsu Hengrui Medicine Co., Ltd.</t>
  </si>
  <si>
    <t>Jarir Marketing</t>
  </si>
  <si>
    <t>Jarir Marketing Company</t>
  </si>
  <si>
    <t>Japan Post Bank</t>
  </si>
  <si>
    <t>JAPAN POST BANK Co., Ltd.</t>
  </si>
  <si>
    <t xml:space="preserve">Japan Exchange </t>
  </si>
  <si>
    <t>Japan Exchange Group, Inc.</t>
  </si>
  <si>
    <t>Intesa Sanpaolo</t>
  </si>
  <si>
    <t>Intesa Sanpaolo S.p.A.</t>
  </si>
  <si>
    <t>Industrial Bank</t>
  </si>
  <si>
    <t>Industrial Bank Co., Ltd.</t>
  </si>
  <si>
    <t>Imperial Brands</t>
  </si>
  <si>
    <t>Imperial Brands PLC</t>
  </si>
  <si>
    <t>Impala Platinum</t>
  </si>
  <si>
    <t>Impala Platinum Holdings Limited</t>
  </si>
  <si>
    <t>IDFC First Bank</t>
  </si>
  <si>
    <t>IDFC First Bank Limited</t>
  </si>
  <si>
    <t>Huntington Banc</t>
  </si>
  <si>
    <t>Huntington Bancshares Incorporated</t>
  </si>
  <si>
    <t>Hoshine Silicon</t>
  </si>
  <si>
    <t>Hoshine Silicon Industry Co., Ltd.</t>
  </si>
  <si>
    <t>Hong Leong Bank</t>
  </si>
  <si>
    <t>Hong Leong Bank Berhad</t>
  </si>
  <si>
    <t>Henan Shuanghui</t>
  </si>
  <si>
    <t>Henan Shuanghui Investment &amp; Development Co.,Ltd.</t>
  </si>
  <si>
    <t>Healthpeak Prop</t>
  </si>
  <si>
    <t>Healthpeak Properties, Inc.</t>
  </si>
  <si>
    <t>Hainan Airlines</t>
  </si>
  <si>
    <t>Hainan Airlines Holding Co., Ltd.</t>
  </si>
  <si>
    <t>Gulf Energy Dev</t>
  </si>
  <si>
    <t>Gulf Energy Development Public Company Limited</t>
  </si>
  <si>
    <t>Guanghui Energy</t>
  </si>
  <si>
    <t>Guanghui Energy Co., Ltd.</t>
  </si>
  <si>
    <t xml:space="preserve">Guangdong Haid </t>
  </si>
  <si>
    <t>Guangdong Haid Group Co., Limited</t>
  </si>
  <si>
    <t>Godrej Consumer</t>
  </si>
  <si>
    <t>Godrej Consumer Products Limited</t>
  </si>
  <si>
    <t>Global Payments</t>
  </si>
  <si>
    <t>Global Payments Inc.</t>
  </si>
  <si>
    <t>Gilead Sciences</t>
  </si>
  <si>
    <t>Gilead Sciences, Inc.</t>
  </si>
  <si>
    <t>GigaDevice Semi</t>
  </si>
  <si>
    <t>GigaDevice Semiconductor (Beijing) Inc.</t>
  </si>
  <si>
    <t>Ganfeng Lithium</t>
  </si>
  <si>
    <t>Ganfeng Lithium Co., Ltd.</t>
  </si>
  <si>
    <t>Ganfeng Lithium Co., Limited</t>
  </si>
  <si>
    <t>Fisher &amp; Paykel</t>
  </si>
  <si>
    <t>Fisher &amp; Paykel Healthcare Corporation Limited</t>
  </si>
  <si>
    <t>Fifth Third Ban</t>
  </si>
  <si>
    <t>Fifth Third Bancorp</t>
  </si>
  <si>
    <t>Etihad Etisalat</t>
  </si>
  <si>
    <t>Etihad Etisalat Company</t>
  </si>
  <si>
    <t>ENN Natural Gas</t>
  </si>
  <si>
    <t>ENN Natural Gas Co., Ltd.</t>
  </si>
  <si>
    <t>Elevance Health</t>
  </si>
  <si>
    <t>Elevance Health Inc.</t>
  </si>
  <si>
    <t>Electronic Arts</t>
  </si>
  <si>
    <t>Electronic Arts Inc.</t>
  </si>
  <si>
    <t>East Jp Railway</t>
  </si>
  <si>
    <t>East Japan Railway Company</t>
  </si>
  <si>
    <t>Dominion Energy</t>
  </si>
  <si>
    <t>Dominion Energy, Inc.</t>
  </si>
  <si>
    <t>Delta Air Lines</t>
  </si>
  <si>
    <t>Delta Air Lines, Inc.</t>
  </si>
  <si>
    <t>Deere &amp; Company</t>
  </si>
  <si>
    <t>Deckers Outdoor</t>
  </si>
  <si>
    <t>Deckers Outdoor Corporation</t>
  </si>
  <si>
    <t>Crédit Agricole</t>
  </si>
  <si>
    <t>CrÃ©dit Agricole S.A.</t>
  </si>
  <si>
    <t>Compal ServElec</t>
  </si>
  <si>
    <t>Compal Electronics, Inc.</t>
  </si>
  <si>
    <t>Cochin Shipyard</t>
  </si>
  <si>
    <t>Cochin Shipyard Limited</t>
  </si>
  <si>
    <t>Coca-Cola Icece</t>
  </si>
  <si>
    <t>Coca-Cola IÃ§ecek Anonim Sirketi</t>
  </si>
  <si>
    <t>Coca-Cola FEMSA</t>
  </si>
  <si>
    <t>Coca-Cola FEMSA, S.A.B. de C.V.</t>
  </si>
  <si>
    <t>CMS Energy Corp</t>
  </si>
  <si>
    <t>CMS Energy Corporation</t>
  </si>
  <si>
    <t>Churchill Downs</t>
  </si>
  <si>
    <t>Churchill Downs Incorporated</t>
  </si>
  <si>
    <t>Church &amp; Dwight</t>
  </si>
  <si>
    <t>Church &amp; Dwight Co., Inc.</t>
  </si>
  <si>
    <t>Ch State Constr</t>
  </si>
  <si>
    <t>China State Construction International Holdings Limited</t>
  </si>
  <si>
    <t>China State Construction Engineering Corporation Limited</t>
  </si>
  <si>
    <t>Ch Southern Air</t>
  </si>
  <si>
    <t>China Southern Airlines Company Limited</t>
  </si>
  <si>
    <t>Cheniere Energy</t>
  </si>
  <si>
    <t>Cheniere Energy, Inc.</t>
  </si>
  <si>
    <t>Central Pattana</t>
  </si>
  <si>
    <t>Central Pattana Public Company Limited</t>
  </si>
  <si>
    <t>Cellnex Telecom</t>
  </si>
  <si>
    <t>Cellnex Telecom, S.A.</t>
  </si>
  <si>
    <t>Cardinal Health</t>
  </si>
  <si>
    <t>Cardinal Health, Inc.</t>
  </si>
  <si>
    <t>Capital One Fin</t>
  </si>
  <si>
    <t>Capital One Financial Corporation</t>
  </si>
  <si>
    <t>CN Pacific Rail</t>
  </si>
  <si>
    <t>Canadian Pacific Railway Limited</t>
  </si>
  <si>
    <t>Camden Property</t>
  </si>
  <si>
    <t>Camden Property Trust</t>
  </si>
  <si>
    <t>BioMarin Pharma</t>
  </si>
  <si>
    <t>BioMarin Pharmaceutical Inc.</t>
  </si>
  <si>
    <t>Bharat ServElec</t>
  </si>
  <si>
    <t>Bharat Electronics Limited</t>
  </si>
  <si>
    <t>Bentley Systems</t>
  </si>
  <si>
    <t>Bentley Systems, Incorporated</t>
  </si>
  <si>
    <t>Beijing Tiantan</t>
  </si>
  <si>
    <t>Beijing Tiantan Biological Products Co., Ltd.</t>
  </si>
  <si>
    <t>Oriental Yuhong</t>
  </si>
  <si>
    <t>Beijing Oriental Yuhong Waterproof Technology Co., Ltd.</t>
  </si>
  <si>
    <t>Bank of Nanjing</t>
  </si>
  <si>
    <t>Bank of Nanjing Co., Ltd.</t>
  </si>
  <si>
    <t>Bank of Jiangsu</t>
  </si>
  <si>
    <t>Bank of Jiangsu Co., Ltd.</t>
  </si>
  <si>
    <t>Bank of Chengdu</t>
  </si>
  <si>
    <t>Bank of Chengdu Co., Ltd.</t>
  </si>
  <si>
    <t>Bank of Beijing</t>
  </si>
  <si>
    <t>Bank of Beijing Co., Ltd.</t>
  </si>
  <si>
    <t>Bank of America</t>
  </si>
  <si>
    <t>Bank of America Corporation</t>
  </si>
  <si>
    <t>Santander Chile</t>
  </si>
  <si>
    <t>Banco Santander-Chile</t>
  </si>
  <si>
    <t>Banco do Brasil</t>
  </si>
  <si>
    <t>Banco do Brasil S.A.</t>
  </si>
  <si>
    <t>Axon Enterprise</t>
  </si>
  <si>
    <t>Axon Enterprise, Inc.</t>
  </si>
  <si>
    <t>Astellas Pharma</t>
  </si>
  <si>
    <t>Astellas Pharma Inc.</t>
  </si>
  <si>
    <t>Asia Components</t>
  </si>
  <si>
    <t>Asia Vital Components Co., Ltd.</t>
  </si>
  <si>
    <t>Arista Networks</t>
  </si>
  <si>
    <t>Arista Networks, Inc.</t>
  </si>
  <si>
    <t>US Homes 4 Rent</t>
  </si>
  <si>
    <t>American Homes 4 Rent</t>
  </si>
  <si>
    <t>Almarai Company</t>
  </si>
  <si>
    <t>Adani Total Gas</t>
  </si>
  <si>
    <t>Adani Total Gas Limited</t>
  </si>
  <si>
    <t>Gjensidige Fors</t>
  </si>
  <si>
    <t>Gjensidige Forsikring ASA</t>
  </si>
  <si>
    <t>Zheneng Electric</t>
  </si>
  <si>
    <t>Zhejiang Zheneng Electric Power Co., Ltd.</t>
  </si>
  <si>
    <t>Zhejiang Weiming</t>
  </si>
  <si>
    <t>Zhejiang Weiming Environment Protection Co., Ltd.</t>
  </si>
  <si>
    <t>Zhejiang Commods</t>
  </si>
  <si>
    <t>Zhejiang China Commodities City Group Co., Ltd.</t>
  </si>
  <si>
    <t>Wenshan Electric</t>
  </si>
  <si>
    <t>Yunnan Wenshan Electric Power Co.,Ltd.</t>
  </si>
  <si>
    <t>YASKAWA Electric</t>
  </si>
  <si>
    <t>YASKAWA Electric Corporation</t>
  </si>
  <si>
    <t>Yantai Jereh Oil</t>
  </si>
  <si>
    <t>Yantai Jereh Oilfield Services Group Co., Ltd.</t>
  </si>
  <si>
    <t>Yang Ming Marine</t>
  </si>
  <si>
    <t>Yang Ming Marine Transport Corporation</t>
  </si>
  <si>
    <t>Wus Printed Circ</t>
  </si>
  <si>
    <t>Wus Printed Circuit (Kunshan) Co., Ltd.</t>
  </si>
  <si>
    <t>Westinghouse Air</t>
  </si>
  <si>
    <t>Westinghouse Air Brake Technologies Corporation</t>
  </si>
  <si>
    <t>Warner Bros Disc</t>
  </si>
  <si>
    <t>Warner Bros. Discovery, Inc.</t>
  </si>
  <si>
    <t>Vulcan Materials</t>
  </si>
  <si>
    <t>Vulcan Materials Company</t>
  </si>
  <si>
    <t>Verisk Analytics</t>
  </si>
  <si>
    <t>Verisk Analytics, Inc.</t>
  </si>
  <si>
    <t>Universal Health</t>
  </si>
  <si>
    <t>Universal Health Services, Inc.</t>
  </si>
  <si>
    <t>United Breweries</t>
  </si>
  <si>
    <t>United Breweries Limited</t>
  </si>
  <si>
    <t xml:space="preserve">United Airlines </t>
  </si>
  <si>
    <t>United Airlines Holdings, Inc.</t>
  </si>
  <si>
    <t>UltraTech Cement</t>
  </si>
  <si>
    <t>UltraTech Cement Limited</t>
  </si>
  <si>
    <t>Tsingtao Brewery</t>
  </si>
  <si>
    <t>Tsingtao Brewery Company Limited</t>
  </si>
  <si>
    <t>Tradeweb Markets</t>
  </si>
  <si>
    <t>Tradeweb Markets Inc.</t>
  </si>
  <si>
    <t>Toray Industries</t>
  </si>
  <si>
    <t>Toray Industries, Inc.</t>
  </si>
  <si>
    <t>Toronto-Dmn Bank</t>
  </si>
  <si>
    <t>The Toronto-Dominion Bank</t>
  </si>
  <si>
    <t>Southern Company</t>
  </si>
  <si>
    <t>The Southern Company</t>
  </si>
  <si>
    <t>Sherwin-Williams</t>
  </si>
  <si>
    <t>The Sherwin-Williams Company</t>
  </si>
  <si>
    <t>Procter &amp; Gamble</t>
  </si>
  <si>
    <t>The Procter &amp; Gamble Company</t>
  </si>
  <si>
    <t>Telekom Malaysia</t>
  </si>
  <si>
    <t>Telekom Malaysia Berhad</t>
  </si>
  <si>
    <t>Turkish Airlines</t>
  </si>
  <si>
    <t>TÃ¼rk Hava Yollari Anonim Ortakligi</t>
  </si>
  <si>
    <t>Sv Handelsbanken</t>
  </si>
  <si>
    <t>Svenska Handelsbanken AB (publ)</t>
  </si>
  <si>
    <t>Suntory Beverage</t>
  </si>
  <si>
    <t>Suntory Beverage &amp; Food Limited</t>
  </si>
  <si>
    <t>Sonic Healthcare</t>
  </si>
  <si>
    <t>Sonic Healthcare Limited</t>
  </si>
  <si>
    <t>Société Générale</t>
  </si>
  <si>
    <t>SociÃ©tÃ© GÃ©nÃ©rale SA</t>
  </si>
  <si>
    <t>Smurfit Westrock</t>
  </si>
  <si>
    <t>Smurfit Westrock Plc</t>
  </si>
  <si>
    <t>Sieyuan Electric</t>
  </si>
  <si>
    <t>Sieyuan Electric Co., Ltd.</t>
  </si>
  <si>
    <t>Shenzhen Mindray</t>
  </si>
  <si>
    <t>Shenzhen Mindray Bio-Medical Electronics Co., Ltd.</t>
  </si>
  <si>
    <t>Shenwan Hongyuan</t>
  </si>
  <si>
    <t>Shenwan Hongyuan Group Co., Ltd.</t>
  </si>
  <si>
    <t>Shx Lu'an Enviro</t>
  </si>
  <si>
    <t>Shanxi Lu'an Environmental Energy Development Co., Ltd.</t>
  </si>
  <si>
    <t>Lujiazui Finance</t>
  </si>
  <si>
    <t>Shanghai Lujiazui Finance &amp; Trade Zone Development Co., Ltd.</t>
  </si>
  <si>
    <t>Shg Fosun Pharma</t>
  </si>
  <si>
    <t>Shanghai Fosun Pharmaceutical (Group) Co., Ltd.</t>
  </si>
  <si>
    <t>Severn Trent Plc</t>
  </si>
  <si>
    <t>Sartorius Stedim</t>
  </si>
  <si>
    <t>Sartorius Stedim Biotech S.A.</t>
  </si>
  <si>
    <t>Santander Polska</t>
  </si>
  <si>
    <t>Santander Bank Polska S.A.</t>
  </si>
  <si>
    <t>Samvardhana Moth</t>
  </si>
  <si>
    <t>Samvardhana Motherson International Limited</t>
  </si>
  <si>
    <t>Sahara PetroChem</t>
  </si>
  <si>
    <t>Sahara International Petrochemical Company</t>
  </si>
  <si>
    <t>Rentokil Initial</t>
  </si>
  <si>
    <t>Rentokil Initial plc</t>
  </si>
  <si>
    <t>Regeneron Pharma</t>
  </si>
  <si>
    <t>Regeneron Pharmaceuticals, Inc.</t>
  </si>
  <si>
    <t>Rail Vikas Nigam</t>
  </si>
  <si>
    <t>Rail Vikas Nigam Limited</t>
  </si>
  <si>
    <t>Bank Rakyat Indo</t>
  </si>
  <si>
    <t>PT Bank Rakyat Indonesia (Persero) Tbk</t>
  </si>
  <si>
    <t>Bank Negara Indo</t>
  </si>
  <si>
    <t>PT Bank Negara Indonesia (Persero) Tbk</t>
  </si>
  <si>
    <t>Prestige Estates</t>
  </si>
  <si>
    <t>Prestige Estates Projects Limited</t>
  </si>
  <si>
    <t>PGE Polska Grupa</t>
  </si>
  <si>
    <t>PGE Polska Grupa Energetyczna S.A.</t>
  </si>
  <si>
    <t>Pembina Pipeline</t>
  </si>
  <si>
    <t>Pembina Pipeline Corporation</t>
  </si>
  <si>
    <t>ON Semiconductor</t>
  </si>
  <si>
    <t>ON Semiconductor Corporation</t>
  </si>
  <si>
    <t>Northrop Grumman</t>
  </si>
  <si>
    <t>Northrop Grumman Corporation</t>
  </si>
  <si>
    <t>Norfolk Southern</t>
  </si>
  <si>
    <t>Norfolk Southern Corporation</t>
  </si>
  <si>
    <t>New Oriental Edu</t>
  </si>
  <si>
    <t>New Oriental Education &amp; Technology Group Inc.</t>
  </si>
  <si>
    <t>National Silicon</t>
  </si>
  <si>
    <t>National Silicon Industry Group Co., Ltd.</t>
  </si>
  <si>
    <t>MTU Aero Engines</t>
  </si>
  <si>
    <t>MTU Aero Engines AG</t>
  </si>
  <si>
    <t xml:space="preserve">MS&amp;AD Insurance </t>
  </si>
  <si>
    <t>MS&amp;AD Insurance Group Holdings, Inc.</t>
  </si>
  <si>
    <t>Mouwasat Medical</t>
  </si>
  <si>
    <t>Mouwasat Medical Services Company</t>
  </si>
  <si>
    <t>Monster Beverage</t>
  </si>
  <si>
    <t>Monster Beverage Corporation</t>
  </si>
  <si>
    <t>Monolithic Power</t>
  </si>
  <si>
    <t>Monolithic Power Systems, Inc.</t>
  </si>
  <si>
    <t>Mitsubishi Heavy</t>
  </si>
  <si>
    <t>Mitsubishi Heavy Industries, Ltd.</t>
  </si>
  <si>
    <t>Mid-US Apartment</t>
  </si>
  <si>
    <t>Mid-America Apartment Communities, Inc.</t>
  </si>
  <si>
    <t>Metallurgical Ch</t>
  </si>
  <si>
    <t>Metallurgical Corporation of China Ltd.</t>
  </si>
  <si>
    <t>Mediobanca Banca</t>
  </si>
  <si>
    <t>Mediobanca Banca di Credito Finanziario S.p.A.</t>
  </si>
  <si>
    <t>Marsh &amp; McLennan</t>
  </si>
  <si>
    <t>Marsh &amp; McLennan Companies, Inc.</t>
  </si>
  <si>
    <t>LARGAN Precision</t>
  </si>
  <si>
    <t>LARGAN Precision Co.,Ltd</t>
  </si>
  <si>
    <t>Keurig Dr Pepper</t>
  </si>
  <si>
    <t>Keurig Dr Pepper Inc.</t>
  </si>
  <si>
    <t>Kalyan Jewellers</t>
  </si>
  <si>
    <t>Kalyan Jewellers India Limited</t>
  </si>
  <si>
    <t>Juniper Networks</t>
  </si>
  <si>
    <t>Juniper Networks, Inc.</t>
  </si>
  <si>
    <t>Jindal Stainless</t>
  </si>
  <si>
    <t>Jindal Stainless Limited</t>
  </si>
  <si>
    <t>Hengli Hydraulic</t>
  </si>
  <si>
    <t>Jiangsu Hengli Hydraulic Co.,Ltd</t>
  </si>
  <si>
    <t>Jeronimo Martins</t>
  </si>
  <si>
    <t>JerÃ³nimo Martins, SGPS, S.A.</t>
  </si>
  <si>
    <t>Jardine Matheson</t>
  </si>
  <si>
    <t>Jardine Matheson Holdings Limited</t>
  </si>
  <si>
    <t>Jack Henry Assoc</t>
  </si>
  <si>
    <t>Jack Henry &amp; Associates, Inc.</t>
  </si>
  <si>
    <t>Invitation Homes</t>
  </si>
  <si>
    <t>Invitation Homes Inc.</t>
  </si>
  <si>
    <t>Consolidated Air</t>
  </si>
  <si>
    <t>International Flavors &amp; Fragrances Inc.</t>
  </si>
  <si>
    <t>InterContinental</t>
  </si>
  <si>
    <t>InterContinental Hotels Group PLC</t>
  </si>
  <si>
    <t>Industries Qatar</t>
  </si>
  <si>
    <t>Industries Qatar Q.P.S.C.</t>
  </si>
  <si>
    <t>ICICI Prudential</t>
  </si>
  <si>
    <t>ICICI Prudential Life Insurance Company Limited</t>
  </si>
  <si>
    <t>Hyundai Electric</t>
  </si>
  <si>
    <t>Hyundai Electric &amp; Energy Systems Co., Ltd.</t>
  </si>
  <si>
    <t>Humanwell Health</t>
  </si>
  <si>
    <t>Humanwell Healthcare (Group) Co.,Ltd.</t>
  </si>
  <si>
    <t>Huizhou Desay SV</t>
  </si>
  <si>
    <t>Huizhou Desay SV Automotive Co., Ltd.</t>
  </si>
  <si>
    <t>Huayu Automotive</t>
  </si>
  <si>
    <t>HUAYU Automotive Systems Company Limited</t>
  </si>
  <si>
    <t>Huali Industrial</t>
  </si>
  <si>
    <t>Huali Industrial Group Company Limited</t>
  </si>
  <si>
    <t>Huadong Medicine</t>
  </si>
  <si>
    <t>Huadong Medicine Co., Ltd</t>
  </si>
  <si>
    <t>Howmet Aerospace</t>
  </si>
  <si>
    <t>Howmet Aerospace Inc.</t>
  </si>
  <si>
    <t>Hindustan Petrol</t>
  </si>
  <si>
    <t>Hindustan Petroleum Corporation Limited</t>
  </si>
  <si>
    <t>Hengli PetroChem</t>
  </si>
  <si>
    <t>Hengli Petrochemical Co.,Ltd.</t>
  </si>
  <si>
    <t>HeidelbergCement</t>
  </si>
  <si>
    <t>HeidelbergCement AG</t>
  </si>
  <si>
    <t>Hanwha Aerospace</t>
  </si>
  <si>
    <t>Hanwha Aerospace Co., Ltd.</t>
  </si>
  <si>
    <t>Haier Smart Home</t>
  </si>
  <si>
    <t>Haier Smart Home Co., Ltd.</t>
  </si>
  <si>
    <t>Groupe Bruxelles</t>
  </si>
  <si>
    <t>Groupe Bruxelles Lambert SA</t>
  </si>
  <si>
    <t>Great Wall Motor</t>
  </si>
  <si>
    <t>Great Wall Motor Company Limited</t>
  </si>
  <si>
    <t>Gotion High-tech</t>
  </si>
  <si>
    <t>Gotion High-tech Co.,Ltd.</t>
  </si>
  <si>
    <t>Global Foundries</t>
  </si>
  <si>
    <t>GLOBALFOUNDRIES Inc.</t>
  </si>
  <si>
    <t>General Electric</t>
  </si>
  <si>
    <t>General Electric Company</t>
  </si>
  <si>
    <t>General Dynamics</t>
  </si>
  <si>
    <t>General Dynamics Corporation</t>
  </si>
  <si>
    <t>Geely Automobile</t>
  </si>
  <si>
    <t>Geely Automobile Holdings Limited</t>
  </si>
  <si>
    <t>Freeport-McMoRan</t>
  </si>
  <si>
    <t>Freeport-McMoRan Inc.</t>
  </si>
  <si>
    <t>Fortune Electric</t>
  </si>
  <si>
    <t>Fortune Electric Co., Ltd.</t>
  </si>
  <si>
    <t>Fortescue Metals</t>
  </si>
  <si>
    <t>Fortescue Metals Group Limited</t>
  </si>
  <si>
    <t>Formosa Plastics</t>
  </si>
  <si>
    <t>Formosa Plastics Corporation</t>
  </si>
  <si>
    <t>FirstEnergy Corp</t>
  </si>
  <si>
    <t>FirstEnergy Corp.</t>
  </si>
  <si>
    <t>FinecoBank Banca</t>
  </si>
  <si>
    <t>FinecoBank Banca Fineco S.p.A.</t>
  </si>
  <si>
    <t>Fastenal Company</t>
  </si>
  <si>
    <t>Eastern New Cent</t>
  </si>
  <si>
    <t>Far Eastern New Century Corporation</t>
  </si>
  <si>
    <t>FactSet Research</t>
  </si>
  <si>
    <t>FactSet Research Systems Inc.</t>
  </si>
  <si>
    <t>Exxaro Resources</t>
  </si>
  <si>
    <t>Exxaro Resources Limited</t>
  </si>
  <si>
    <t>Evergreen Marine</t>
  </si>
  <si>
    <t>Evergreen Marine Corporation (Taiwan) Ltd.</t>
  </si>
  <si>
    <t>EssilorLuxottica</t>
  </si>
  <si>
    <t>EssilorLuxottica SA</t>
  </si>
  <si>
    <t>Equity LifeStyle</t>
  </si>
  <si>
    <t>Equity LifeStyle Properties, Inc.</t>
  </si>
  <si>
    <t>Emerson Electric</t>
  </si>
  <si>
    <t>Emerson Electric Co.</t>
  </si>
  <si>
    <t>Eastroc Beverage</t>
  </si>
  <si>
    <t>Eastroc Beverage (Group) Co.,Ltd.</t>
  </si>
  <si>
    <t>Duke Energy Corp</t>
  </si>
  <si>
    <t>Duke Energy Corporation</t>
  </si>
  <si>
    <t>Dubai Elec Water</t>
  </si>
  <si>
    <t>Dubai Electricity and Water Authority (PJSC)</t>
  </si>
  <si>
    <t>Dr. Reddy's Labs</t>
  </si>
  <si>
    <t>Dr. Reddy's Laboratories Limited</t>
  </si>
  <si>
    <t>Dai Nippon Print</t>
  </si>
  <si>
    <t>Dai Nippon Printing Co., Ltd.</t>
  </si>
  <si>
    <t>CVC Cap Partners</t>
  </si>
  <si>
    <t>CVC Capital Partners plc</t>
  </si>
  <si>
    <t>Cochlear Limited</t>
  </si>
  <si>
    <t>CITIC Securities</t>
  </si>
  <si>
    <t>CITIC Securities Company Limited</t>
  </si>
  <si>
    <t>Chongqing Zhifei</t>
  </si>
  <si>
    <t>Chongqing Zhifei Biological Products Co., Ltd.</t>
  </si>
  <si>
    <t>Lindt &amp; Sprungli</t>
  </si>
  <si>
    <t>Chocoladefabriken Lindt &amp; SprÃ¼ngli AG</t>
  </si>
  <si>
    <t>Ch Zheshang Bank</t>
  </si>
  <si>
    <t>China Zheshang Bank Co., Ltd</t>
  </si>
  <si>
    <t>Sanjiu Resources</t>
  </si>
  <si>
    <t>China Resources Sanjiu Medical &amp; Pharmaceutical Co., Ltd.</t>
  </si>
  <si>
    <t>Ch Resources Gas</t>
  </si>
  <si>
    <t>China Resources Gas Group Limited</t>
  </si>
  <si>
    <t>Ch Overseas Land</t>
  </si>
  <si>
    <t>China Overseas Land &amp; Investment Limited</t>
  </si>
  <si>
    <t>Ch Oilfield Serv</t>
  </si>
  <si>
    <t>China Oilfield Services Limited</t>
  </si>
  <si>
    <t>Ch National Chem</t>
  </si>
  <si>
    <t>China National Chemical Engineering Co., Ltd</t>
  </si>
  <si>
    <t>Ch Minsheng Bank</t>
  </si>
  <si>
    <t>China Minsheng Banking Corp., Ltd.</t>
  </si>
  <si>
    <t>Merchants Shekou</t>
  </si>
  <si>
    <t>China Merchants Shekou Industrial Zone Holdings Co., Ltd.</t>
  </si>
  <si>
    <t>Ch Merchants Sec</t>
  </si>
  <si>
    <t>China Merchants Securities Co., Ltd.</t>
  </si>
  <si>
    <t>Ch Merchants Exp</t>
  </si>
  <si>
    <t>China Merchants Expressway Network &amp; Technology Holdings Co.,Ltd.</t>
  </si>
  <si>
    <t>Ch Mengniu Dairy</t>
  </si>
  <si>
    <t>China Mengniu Dairy Company Limited</t>
  </si>
  <si>
    <t>Charoen Pokphand</t>
  </si>
  <si>
    <t>Charoen Pokphand Foods Public Company Limited</t>
  </si>
  <si>
    <t>Changzhou Xingyu</t>
  </si>
  <si>
    <t>Changzhou Xingyu Automotive Lighting Systems Co.,Ltd.</t>
  </si>
  <si>
    <t>CN National Rail</t>
  </si>
  <si>
    <t>Canadian National Railway Company</t>
  </si>
  <si>
    <t>Caixa Seguridade</t>
  </si>
  <si>
    <t>Caixa Seguridade ParticipaÃ§Ãµes S.A.</t>
  </si>
  <si>
    <t>British American</t>
  </si>
  <si>
    <t>British American Tobacco p.l.c.</t>
  </si>
  <si>
    <t>Bristol-Myers Sq</t>
  </si>
  <si>
    <t>Bristol-Myers Squibb Company</t>
  </si>
  <si>
    <t>Brambles Limited</t>
  </si>
  <si>
    <t>Blue Owl Capital</t>
  </si>
  <si>
    <t>Blue Owl Capital Inc.</t>
  </si>
  <si>
    <t>Bharat Petroleum</t>
  </si>
  <si>
    <t>Bharat Petroleum Corporation Limited</t>
  </si>
  <si>
    <t>Beijing-Shg Rail</t>
  </si>
  <si>
    <t>Beijing-Shanghai High-Speed Railway Co.,Ltd.</t>
  </si>
  <si>
    <t>Beijing Kingsoft</t>
  </si>
  <si>
    <t>Beijing Kingsoft Office Software, Inc.</t>
  </si>
  <si>
    <t>Becton Dickinson</t>
  </si>
  <si>
    <t>Becton, Dickinson and Company</t>
  </si>
  <si>
    <t>Maharashtra Bank</t>
  </si>
  <si>
    <t>Bank of Maharashtra</t>
  </si>
  <si>
    <t>Bank of Hangzhou</t>
  </si>
  <si>
    <t>Bank of Hangzhou Co., Ltd.</t>
  </si>
  <si>
    <t>Banco de Crédito</t>
  </si>
  <si>
    <t>Banco de CrÃ©dito e Inversiones</t>
  </si>
  <si>
    <t>Aurobindo Pharma</t>
  </si>
  <si>
    <t>Aurobindo Pharma Limited</t>
  </si>
  <si>
    <t>AU Small Finance</t>
  </si>
  <si>
    <t>AU Small Finance Bank Limited</t>
  </si>
  <si>
    <t>ASUSTeK Computer</t>
  </si>
  <si>
    <t>ASUSTeK Computer Inc.</t>
  </si>
  <si>
    <t>Aspen Pharmacare</t>
  </si>
  <si>
    <t>Aspen Pharmacare Holdings Limited</t>
  </si>
  <si>
    <t>Arca Continental</t>
  </si>
  <si>
    <t>Arca Continental, S.A.B. de C.V.</t>
  </si>
  <si>
    <t>Arabian Internet</t>
  </si>
  <si>
    <t>Arabian Internet and Communications Services Co. Ltd.</t>
  </si>
  <si>
    <t>Apollo Hospitals</t>
  </si>
  <si>
    <t>Apollo Hospitals Enterprise Limited</t>
  </si>
  <si>
    <t>American Express</t>
  </si>
  <si>
    <t>American Express Company</t>
  </si>
  <si>
    <t>Thai Airports Co</t>
  </si>
  <si>
    <t>Airports of Thailand Public Company Limited</t>
  </si>
  <si>
    <t xml:space="preserve">President Chain </t>
  </si>
  <si>
    <t>President Chain Store Corporation</t>
  </si>
  <si>
    <t>Plsk Koncern Naf</t>
  </si>
  <si>
    <t>Polski Koncern Naftowy ORLEN SpÃ³lka Akcyjna</t>
  </si>
  <si>
    <t>Hapvida Particip</t>
  </si>
  <si>
    <t>Hapvida ParticipaÃ§Ãµes e Investimentos S.A.</t>
  </si>
  <si>
    <t>Anh Yingjia Dist</t>
  </si>
  <si>
    <t>Anhui Yingjia Distillery Co., Ltd.</t>
  </si>
  <si>
    <t>Zhongji Innolight</t>
  </si>
  <si>
    <t>Zhongji Innolight Co., Ltd.</t>
  </si>
  <si>
    <t>Yunnan Yuntianhua</t>
  </si>
  <si>
    <t>Yunnan Yuntianhua Co., Ltd.</t>
  </si>
  <si>
    <t>Xinjiang Goldwind</t>
  </si>
  <si>
    <t>Xinjiang Goldwind Science &amp; Technology Co., Ltd.</t>
  </si>
  <si>
    <t>Waste Connections</t>
  </si>
  <si>
    <t>Waste Connections, Inc.</t>
  </si>
  <si>
    <t>Universal Sci Ind</t>
  </si>
  <si>
    <t>Universal Scientific Industrial (Shanghai) Co., Ltd.</t>
  </si>
  <si>
    <t xml:space="preserve">United Utilities </t>
  </si>
  <si>
    <t>United Utilities Group PLC</t>
  </si>
  <si>
    <t>Ultrapar Particip</t>
  </si>
  <si>
    <t>Ultrapar ParticipaÃ§Ãµes S.A.</t>
  </si>
  <si>
    <t>Toyota Industries</t>
  </si>
  <si>
    <t>Toyota Industries Corporation</t>
  </si>
  <si>
    <t>Hartford Fin Serv</t>
  </si>
  <si>
    <t>The Hartford Financial Services Group, Inc.</t>
  </si>
  <si>
    <t>Texas Instruments</t>
  </si>
  <si>
    <t>Texas Instruments Incorporated</t>
  </si>
  <si>
    <t>Taiwan Speed Rail</t>
  </si>
  <si>
    <t>Taiwan High Speed Rail Corporation</t>
  </si>
  <si>
    <t>Swedish Biovitrum</t>
  </si>
  <si>
    <t>Swedish Orphan Biovitrum AB (publ)</t>
  </si>
  <si>
    <t>Svenska Cellulosa</t>
  </si>
  <si>
    <t>Svenska Cellulosa Aktiebolaget SCA (publ)</t>
  </si>
  <si>
    <t>Sumitomo Electric</t>
  </si>
  <si>
    <t>Sumitomo Electric Industries, Ltd.</t>
  </si>
  <si>
    <t>Sime Darby Plantation Berhad</t>
  </si>
  <si>
    <t>Smns Healthineers</t>
  </si>
  <si>
    <t>Siemens Healthineers AG</t>
  </si>
  <si>
    <t>Shenzhen Salubris</t>
  </si>
  <si>
    <t>Shenzhen Salubris Pharmaceuticals Co., Ltd.</t>
  </si>
  <si>
    <t>Shenzhen Inovance</t>
  </si>
  <si>
    <t>Shenzhen Inovance Technology Co.,Ltd</t>
  </si>
  <si>
    <t>Shandong Hi-speed</t>
  </si>
  <si>
    <t>Shandong Hi-speed Company Limited</t>
  </si>
  <si>
    <t>Shx Coal Industry</t>
  </si>
  <si>
    <t>Shaanxi Coal Industry Company Limited</t>
  </si>
  <si>
    <t>Saudi Aramco Base</t>
  </si>
  <si>
    <t>Saudi Aramco Base Oil Company - Luberef</t>
  </si>
  <si>
    <t>Saudi Arabian Oil</t>
  </si>
  <si>
    <t>Saudi Arabian Oil Company</t>
  </si>
  <si>
    <t>Sams Electro-Mech</t>
  </si>
  <si>
    <t>Samsung Electro-Mechanics Co., Ltd.</t>
  </si>
  <si>
    <t>Samsung Biologics</t>
  </si>
  <si>
    <t>Samsung Biologics Co.,Ltd.</t>
  </si>
  <si>
    <t>R-sheng PetroChem</t>
  </si>
  <si>
    <t>Rongsheng Petrochemical Co., Ltd.</t>
  </si>
  <si>
    <t>Rivian Automotive</t>
  </si>
  <si>
    <t>Rivian Automotive, Inc.</t>
  </si>
  <si>
    <t>Restaurant Brands</t>
  </si>
  <si>
    <t>Restaurant Brands International Inc.</t>
  </si>
  <si>
    <t>Reckitt Benckiser</t>
  </si>
  <si>
    <t>Reckitt Benckiser Group plc</t>
  </si>
  <si>
    <t>Quest Diagnostics</t>
  </si>
  <si>
    <t>Quest Diagnostics Incorporated</t>
  </si>
  <si>
    <t>Qinghai Salt Lake</t>
  </si>
  <si>
    <t>Qinghai Salt Lake Industry Co.,Ltd</t>
  </si>
  <si>
    <t>Merdeka Copp Gold</t>
  </si>
  <si>
    <t>PT Merdeka Copper Gold Tbk</t>
  </si>
  <si>
    <t>CBP Sukses Makmur</t>
  </si>
  <si>
    <t>PT Indofood CBP Sukses Makmur Tbk</t>
  </si>
  <si>
    <t>Barito Renewables</t>
  </si>
  <si>
    <t>PT Barito Renewables Energy Tbk</t>
  </si>
  <si>
    <t>Bank Syariah Indo</t>
  </si>
  <si>
    <t>PT Bank Syariah Indonesia Tbk</t>
  </si>
  <si>
    <t>Bank Central Asia</t>
  </si>
  <si>
    <t>PT Bank Central Asia Tbk</t>
  </si>
  <si>
    <t>Ping An Insurance</t>
  </si>
  <si>
    <t>Ping An Insurance (Group) Company of China, Ltd.</t>
  </si>
  <si>
    <t>Pharmaron Beijing</t>
  </si>
  <si>
    <t>Pharmaron Beijing Co., Ltd.</t>
  </si>
  <si>
    <t>Petronas Dagangan</t>
  </si>
  <si>
    <t>PETRONAS Dagangan Berhad</t>
  </si>
  <si>
    <t>Orient Securities</t>
  </si>
  <si>
    <t>Orient Securities Company Limited</t>
  </si>
  <si>
    <t>Occidental Petrol</t>
  </si>
  <si>
    <t>Occidental Petroleum Corporation</t>
  </si>
  <si>
    <t>Northern Star Res</t>
  </si>
  <si>
    <t>Northern Star Resources Limited</t>
  </si>
  <si>
    <t>National Grid plc</t>
  </si>
  <si>
    <t>Molina Healthcare</t>
  </si>
  <si>
    <t>Molina Healthcare, Inc.</t>
  </si>
  <si>
    <t>Mitsubishi Estate</t>
  </si>
  <si>
    <t>Mitsubishi Estate Co., Ltd.</t>
  </si>
  <si>
    <t>Mahindra Mahindra</t>
  </si>
  <si>
    <t>Mahindra &amp; Mahindra Limited</t>
  </si>
  <si>
    <t>Liberty Broadband</t>
  </si>
  <si>
    <t>Liberty Broadband Corporation</t>
  </si>
  <si>
    <t>Lamar Advertising</t>
  </si>
  <si>
    <t>Lamar Advertising Company</t>
  </si>
  <si>
    <t>KGHM Polska Miedz</t>
  </si>
  <si>
    <t>KGHM Polska Miedz S.A.</t>
  </si>
  <si>
    <t xml:space="preserve">Johnson Controls </t>
  </si>
  <si>
    <t>Johnson Controls International plc</t>
  </si>
  <si>
    <t>Jiangsu Zhongtian</t>
  </si>
  <si>
    <t>Jiangsu Zhongtian Technology Co., Ltd.</t>
  </si>
  <si>
    <t>Jiangsu Yuyue Med</t>
  </si>
  <si>
    <t>Jiangsu Yuyue Medical Equipment &amp; Supply Co., Ltd.</t>
  </si>
  <si>
    <t>Inspur Electronic</t>
  </si>
  <si>
    <t>Inspur Electronic Information Industry Co., Ltd.</t>
  </si>
  <si>
    <t>Mongolia Junzheng</t>
  </si>
  <si>
    <t>Inner Mongolia Junzheng Energy &amp; Chemical Group Co.,Ltd.</t>
  </si>
  <si>
    <t>Infrastrutture IT</t>
  </si>
  <si>
    <t>Infrastrutture Wireless Italiane S.p.A.</t>
  </si>
  <si>
    <t>Hyundai Motor Ind</t>
  </si>
  <si>
    <t>Hyundai Motor India Ltd.</t>
  </si>
  <si>
    <t>Hunan Valin Steel</t>
  </si>
  <si>
    <t>Hunan Valin Steel Co., Ltd.</t>
  </si>
  <si>
    <t>Huatai Securities</t>
  </si>
  <si>
    <t>Huatai Securities Co., Ltd.</t>
  </si>
  <si>
    <t>Housing Urban Dev</t>
  </si>
  <si>
    <t>Housing and Urban Development Corporation Limited</t>
  </si>
  <si>
    <t>Hongta Securities</t>
  </si>
  <si>
    <t>Hongta Securities Co., Ltd.</t>
  </si>
  <si>
    <t>Hon Hai Precision</t>
  </si>
  <si>
    <t>Hon Hai Precision Industry Co., Ltd.</t>
  </si>
  <si>
    <t>Hyundai Heavy Ind</t>
  </si>
  <si>
    <t>Hd Hyundai Heavy Industries Co., Ltd.</t>
  </si>
  <si>
    <t>Hangzhou Tigermed</t>
  </si>
  <si>
    <t>Hangzhou Tigermed Consulting Co., Ltd.</t>
  </si>
  <si>
    <t>First Applied Mat</t>
  </si>
  <si>
    <t>Hangzhou First Applied Material Co., Ltd.</t>
  </si>
  <si>
    <t>Guosen Securities</t>
  </si>
  <si>
    <t>Guosen Securities Co., Ltd.</t>
  </si>
  <si>
    <t>Baiyunshan Pharma</t>
  </si>
  <si>
    <t>Guangzhou Baiyunshan Pharmaceutical Holdings Company Limited</t>
  </si>
  <si>
    <t>Grasim Industries</t>
  </si>
  <si>
    <t>Grasim Industries Limited</t>
  </si>
  <si>
    <t>GFL Environmental</t>
  </si>
  <si>
    <t>GFL Environmental Inc.</t>
  </si>
  <si>
    <t>Genting Singapore</t>
  </si>
  <si>
    <t>Genting Singapore Limited</t>
  </si>
  <si>
    <t>Foshan Flavouring</t>
  </si>
  <si>
    <t>Foshan Haitian Flavouring and Food Company Ltd.</t>
  </si>
  <si>
    <t>Formosa PetroChem</t>
  </si>
  <si>
    <t>Formosa Petrochemical Corporation</t>
  </si>
  <si>
    <t>Fidelity National</t>
  </si>
  <si>
    <t>Fidelity National Financial, Inc.</t>
  </si>
  <si>
    <t>Eversource Energy</t>
  </si>
  <si>
    <t>Eurobank Ergasias</t>
  </si>
  <si>
    <t>Eurobank Ergasias Services and Holdings S.A.</t>
  </si>
  <si>
    <t>Emirates NBD Bank</t>
  </si>
  <si>
    <t>Emirates NBD Bank PJSC</t>
  </si>
  <si>
    <t>Sulaiman Al Habib</t>
  </si>
  <si>
    <t>Dr. Sulaiman Al Habib Medical Services Group Company</t>
  </si>
  <si>
    <t>Doosan Enerbility</t>
  </si>
  <si>
    <t>Doosan Enerbility Co., Ltd.</t>
  </si>
  <si>
    <t>Dongfang Electric</t>
  </si>
  <si>
    <t>Dongfang Electric Corporation Limited</t>
  </si>
  <si>
    <t>Dassault Systèmes</t>
  </si>
  <si>
    <t>Dassault SystÃ¨mes SE</t>
  </si>
  <si>
    <t>Dassault Aviation</t>
  </si>
  <si>
    <t>Dassault Aviation SA</t>
  </si>
  <si>
    <t>Daikin Industries</t>
  </si>
  <si>
    <t>Daikin Industries,Ltd.</t>
  </si>
  <si>
    <t>Colgate-Palmolive</t>
  </si>
  <si>
    <t>Colgate-Palmolive Company</t>
  </si>
  <si>
    <t>CNOOC Energy Tech</t>
  </si>
  <si>
    <t>CNOOC Energy Technology &amp; Services Limited</t>
  </si>
  <si>
    <t>CK Infrastructure</t>
  </si>
  <si>
    <t>CK Infrastructure Holdings Limited</t>
  </si>
  <si>
    <t>Cholamandalam Inv</t>
  </si>
  <si>
    <t>Cholamandalam Investment and Finance Company Limited</t>
  </si>
  <si>
    <t>Ch United Network</t>
  </si>
  <si>
    <t>China United Network Communications Limited</t>
  </si>
  <si>
    <t>Ch Shenhua Energy</t>
  </si>
  <si>
    <t>China Shenhua Energy Company Limited</t>
  </si>
  <si>
    <t>Ch Resources Mixc</t>
  </si>
  <si>
    <t>China Resources Mixc Lifestyle Services Limited</t>
  </si>
  <si>
    <t>Ch Resources Beer</t>
  </si>
  <si>
    <t>China Resources Beer (Holdings) Company Limited</t>
  </si>
  <si>
    <t>Ch Railway Signal</t>
  </si>
  <si>
    <t>China Railway Signal &amp; Communication Corporation Limited</t>
  </si>
  <si>
    <t>Ch Merchants Port</t>
  </si>
  <si>
    <t>China Merchants Port Holdings Company Limited</t>
  </si>
  <si>
    <t>Ch Merchants Bank</t>
  </si>
  <si>
    <t>China Merchants Bank Co., Ltd.</t>
  </si>
  <si>
    <t>Ch Longyuan Power</t>
  </si>
  <si>
    <t>China Longyuan Power Group Corporation Limited</t>
  </si>
  <si>
    <t>Ch Life Insurance</t>
  </si>
  <si>
    <t>China Life Insurance Company Limited</t>
  </si>
  <si>
    <t>Cheng Shin Rubber</t>
  </si>
  <si>
    <t>Cheng Shin Rubber Ind. Co., Ltd.</t>
  </si>
  <si>
    <t>Chaozhou 3-Circle</t>
  </si>
  <si>
    <t>Chaozhou Three-Circle (Group) Co.,Ltd.</t>
  </si>
  <si>
    <t>Burlington Stores</t>
  </si>
  <si>
    <t>Burlington Stores, Inc.</t>
  </si>
  <si>
    <t>Budweiser Brewing</t>
  </si>
  <si>
    <t>Budweiser Brewing Company APAC Limited</t>
  </si>
  <si>
    <t>Boston Scientific</t>
  </si>
  <si>
    <t>Boston Scientific Corporation</t>
  </si>
  <si>
    <t>Berger Paints Ind</t>
  </si>
  <si>
    <t>Berger Paints India Limited</t>
  </si>
  <si>
    <t>Wantai Biological</t>
  </si>
  <si>
    <t>Beijing Wantai Biological Pharmacy Enterprise Co., Ltd.</t>
  </si>
  <si>
    <t>Beijing New Build</t>
  </si>
  <si>
    <t>Beijing New Building Materials Public Limited Company</t>
  </si>
  <si>
    <t>Banco BTG Pactual</t>
  </si>
  <si>
    <t>Banco BTG Pactual S.A.</t>
  </si>
  <si>
    <t>Avenue Supermarts</t>
  </si>
  <si>
    <t>Avenue Supermarts Limited</t>
  </si>
  <si>
    <t>Applied Materials</t>
  </si>
  <si>
    <t>Applied Materials, Inc.</t>
  </si>
  <si>
    <t>AngloGold Ashanti</t>
  </si>
  <si>
    <t>AngloGold Ashanti Plc</t>
  </si>
  <si>
    <t>US Electric Power</t>
  </si>
  <si>
    <t>American Electric Power Company, Inc.</t>
  </si>
  <si>
    <t>Aier Eye Hospital</t>
  </si>
  <si>
    <t>Aier Eye Hospital Group Co., Ltd.</t>
  </si>
  <si>
    <t>Adani Enterprises</t>
  </si>
  <si>
    <t>Adani Enterprises Limited</t>
  </si>
  <si>
    <t>AB Industrivärden</t>
  </si>
  <si>
    <t>AB IndustrivÃ¤rden (publ)</t>
  </si>
  <si>
    <t>A.P. Møller-Mærsk</t>
  </si>
  <si>
    <t>A.P. MÃ¸ller - MÃ¦rsk A/S</t>
  </si>
  <si>
    <t>360 Security Tech</t>
  </si>
  <si>
    <t>360 Security Technology Inc.</t>
  </si>
  <si>
    <t>Bharat Heavy Elec</t>
  </si>
  <si>
    <t>Bharat Heavy Electricals Limited</t>
  </si>
  <si>
    <t>Zhejiang Jingsheng</t>
  </si>
  <si>
    <t>Zhejiang Jingsheng Mechanical &amp; Electrical Co., Ltd.</t>
  </si>
  <si>
    <t>Zhejiang Electrics</t>
  </si>
  <si>
    <t>Zhejiang Chint Electrics Co., Ltd.</t>
  </si>
  <si>
    <t>Wheaton Prc Metals</t>
  </si>
  <si>
    <t>Wheaton Precious Metals Corp.</t>
  </si>
  <si>
    <t>Wal-Mart de Mexico</t>
  </si>
  <si>
    <t>Wal-Mart de MÃ©xico, S.A.B. de C.V.</t>
  </si>
  <si>
    <t>UnitedHealth Group</t>
  </si>
  <si>
    <t>UnitedHealth Group Incorporated</t>
  </si>
  <si>
    <t>Supreme Industries</t>
  </si>
  <si>
    <t>The Supreme Industries Limited</t>
  </si>
  <si>
    <t>People's Insurance</t>
  </si>
  <si>
    <t>The People's Insurance Company (Group) of China Limited</t>
  </si>
  <si>
    <t>Texas Pacific Land</t>
  </si>
  <si>
    <t>Texas Pacific Land Corporation</t>
  </si>
  <si>
    <t>Southwest Airlines</t>
  </si>
  <si>
    <t>Southwest Airlines Co.</t>
  </si>
  <si>
    <t>Soochow Securities</t>
  </si>
  <si>
    <t>Soochow Securities Co., Ltd.</t>
  </si>
  <si>
    <t>Singapore Exchange</t>
  </si>
  <si>
    <t>Singapore Exchange Limited</t>
  </si>
  <si>
    <t>Shenzhen Transsion</t>
  </si>
  <si>
    <t>Shenzhen Transsion Holdings Co., Ltd.</t>
  </si>
  <si>
    <t>Shz New Industries</t>
  </si>
  <si>
    <t>Shenzhen New Industries Biomedical Engineering Co., Ltd.</t>
  </si>
  <si>
    <t>Shaanxi Energy Inv</t>
  </si>
  <si>
    <t>Shaanxi Energy Investment</t>
  </si>
  <si>
    <t>Schneider Electric</t>
  </si>
  <si>
    <t>Schneider Electric S.E.</t>
  </si>
  <si>
    <t xml:space="preserve">Saudi Electricity </t>
  </si>
  <si>
    <t>Saudi Electricity Company</t>
  </si>
  <si>
    <t>Rexford Industrial</t>
  </si>
  <si>
    <t>Rexford Industrial Realty, Inc.</t>
  </si>
  <si>
    <t>Rede D'Or São Luiz</t>
  </si>
  <si>
    <t>Rede D'Or SÃ£o Luiz S.A.</t>
  </si>
  <si>
    <t>Qatar Elec &amp; Water</t>
  </si>
  <si>
    <t>Qatar Electricity &amp; Water Company Q.P.S.C.</t>
  </si>
  <si>
    <t>Public Service Ent</t>
  </si>
  <si>
    <t>Public Service Enterprise Group Incorporated</t>
  </si>
  <si>
    <t>Persistent Systems</t>
  </si>
  <si>
    <t>Persistent Systems Limited</t>
  </si>
  <si>
    <t>Palo Alto Networks</t>
  </si>
  <si>
    <t>Palo Alto Networks, Inc.</t>
  </si>
  <si>
    <t>Mesaieed PetroChem</t>
  </si>
  <si>
    <t>Mesaieed Petrochemical Holding Company Q.P.S.C.</t>
  </si>
  <si>
    <t>Luxshare Precision</t>
  </si>
  <si>
    <t>Luxshare Precision Industry Co., Ltd.</t>
  </si>
  <si>
    <t>LONGi Green Energy</t>
  </si>
  <si>
    <t>LONGi Green Energy Technology Co., Ltd.</t>
  </si>
  <si>
    <t>Korea Shipbuilding</t>
  </si>
  <si>
    <t>Korea Shipbuilding &amp; Offshore Engineering Co., Ltd.</t>
  </si>
  <si>
    <t>Kimberly-Clark Mex</t>
  </si>
  <si>
    <t>Kimberly-Clark de MÃ©xico, S. A. B. de C. V.</t>
  </si>
  <si>
    <t>Jubilant FoodWorks</t>
  </si>
  <si>
    <t>Jubilant FoodWorks Limited</t>
  </si>
  <si>
    <t>JSW Infrastructure</t>
  </si>
  <si>
    <t>JSW Infrastructure Limited</t>
  </si>
  <si>
    <t>Jones Lang Lasalle</t>
  </si>
  <si>
    <t>Jones Lang LaSalle Incorporated</t>
  </si>
  <si>
    <t>J-cheng Molybdenum</t>
  </si>
  <si>
    <t>Jinduicheng Molybdenum Co., Ltd.</t>
  </si>
  <si>
    <t>Jiangsu Expressway</t>
  </si>
  <si>
    <t>Jiangsu Expressway Company Limited</t>
  </si>
  <si>
    <t>Jiangsu Eastern Sh</t>
  </si>
  <si>
    <t>Jiangsu Eastern Shenghong Co., Ltd.</t>
  </si>
  <si>
    <t>J&amp;T Global Express</t>
  </si>
  <si>
    <t>J&amp;T Global Express Ltd</t>
  </si>
  <si>
    <t>Intuitive Surgical</t>
  </si>
  <si>
    <t>Intuitive Surgical, Inc.</t>
  </si>
  <si>
    <t>Innovent Biologics</t>
  </si>
  <si>
    <t>Innovent Biologics, Inc.</t>
  </si>
  <si>
    <t>Industrias Penoles</t>
  </si>
  <si>
    <t>Industrias PeÃ±oles, S.A.B. de C.V.</t>
  </si>
  <si>
    <t>Industrial Bank SK</t>
  </si>
  <si>
    <t>Industrial Bank of Korea</t>
  </si>
  <si>
    <t>Huntington Ingalls</t>
  </si>
  <si>
    <t>Huntington Ingalls Industries, Inc.</t>
  </si>
  <si>
    <t>Hithink RoyalFlush</t>
  </si>
  <si>
    <t>Hithink RoyalFlush Information Network Co., Ltd.</t>
  </si>
  <si>
    <t>Hindustan Unilever</t>
  </si>
  <si>
    <t>Hindustan Unilever Limited</t>
  </si>
  <si>
    <t>Comercial Chedraui</t>
  </si>
  <si>
    <t>Grupo Comercial Chedraui, S.A.B. de C.V.</t>
  </si>
  <si>
    <t>Franklin Resources</t>
  </si>
  <si>
    <t>Franklin Resources, Inc.</t>
  </si>
  <si>
    <t>Founder Securities</t>
  </si>
  <si>
    <t>Founder Securities Co., Ltd.</t>
  </si>
  <si>
    <t xml:space="preserve">Fomento Economico </t>
  </si>
  <si>
    <t>Fomento EconÃ³mico Mexicano, S.A.B. de C.V.</t>
  </si>
  <si>
    <t>Fidelity Natl Info</t>
  </si>
  <si>
    <t>Fidelity National Information Services, Inc.</t>
  </si>
  <si>
    <t>Federal Realty Inv</t>
  </si>
  <si>
    <t>Federal Realty Investment Trust</t>
  </si>
  <si>
    <t>Equity Residential</t>
  </si>
  <si>
    <t>Dubai Islamic Bank</t>
  </si>
  <si>
    <t>Dubai Islamic Bank P.J.S.C.</t>
  </si>
  <si>
    <t>Daito Trust Constr</t>
  </si>
  <si>
    <t>Daito Trust Construction Co.,Ltd.</t>
  </si>
  <si>
    <t>Constellation Soft</t>
  </si>
  <si>
    <t>Constellation Software Inc.</t>
  </si>
  <si>
    <t>Ch Resources Power</t>
  </si>
  <si>
    <t>China Resources Power Holdings Company Limited</t>
  </si>
  <si>
    <t>Ch Resources Micro</t>
  </si>
  <si>
    <t>China Resources Microelectronics Limited</t>
  </si>
  <si>
    <t>Charles River Labs</t>
  </si>
  <si>
    <t>Charles River Laboratories International, Inc.</t>
  </si>
  <si>
    <t>Central Jp Railway</t>
  </si>
  <si>
    <t>Central Japan Railway Company</t>
  </si>
  <si>
    <t>CenterPoint Energy</t>
  </si>
  <si>
    <t>CenterPoint Energy, Inc.</t>
  </si>
  <si>
    <t>Caitong Securities</t>
  </si>
  <si>
    <t>Caitong Securities Co.,Ltd.</t>
  </si>
  <si>
    <t>Berkshire Hathaway</t>
  </si>
  <si>
    <t>Berkshire Hathaway Inc.</t>
  </si>
  <si>
    <t>Ass. British Foods</t>
  </si>
  <si>
    <t>Associated British Foods plc</t>
  </si>
  <si>
    <t>Aselsan Elektronik</t>
  </si>
  <si>
    <t>Aselsan Elektronik Sanayi ve Ticaret Anonim Sirketi</t>
  </si>
  <si>
    <t>Aristocrat Leisure</t>
  </si>
  <si>
    <t>Aristocrat Leisure Limited</t>
  </si>
  <si>
    <t>Archer-Daniels-Mid</t>
  </si>
  <si>
    <t>Archer-Daniels-Midland Company</t>
  </si>
  <si>
    <t>Anhui Conch Cement</t>
  </si>
  <si>
    <t>Anhui Conch Cement Company Limited</t>
  </si>
  <si>
    <t>Aeroports de Paris</t>
  </si>
  <si>
    <t>Aeroports de Paris SA</t>
  </si>
  <si>
    <t>Advanced Info Serv</t>
  </si>
  <si>
    <t>Advanced Info Service Public Company Limited</t>
  </si>
  <si>
    <t>Mitsubishi HC Cptl</t>
  </si>
  <si>
    <t>Mitsubishi HC Capital Inc.</t>
  </si>
  <si>
    <t>Skandinaviska Ensk</t>
  </si>
  <si>
    <t>Skandinaviska Enskilda Banken AB (publ)</t>
  </si>
  <si>
    <t>Zhongtai Securities</t>
  </si>
  <si>
    <t>Zhongtai Securities Co., Ltd.</t>
  </si>
  <si>
    <t>Zheshang Securities</t>
  </si>
  <si>
    <t>Zheshang Securities Co., Ltd.</t>
  </si>
  <si>
    <t>United Therapeutics</t>
  </si>
  <si>
    <t>United Therapeutics Corporation</t>
  </si>
  <si>
    <t>Tongling Nonferrous</t>
  </si>
  <si>
    <t>Tongling Nonferrous Metals Group Co.,Ltd.</t>
  </si>
  <si>
    <t>Steel Authority Ind</t>
  </si>
  <si>
    <t>Steel Authority of India Limited</t>
  </si>
  <si>
    <t>Sichuan Road Bridge</t>
  </si>
  <si>
    <t>Sichuan Road &amp; Bridge Co.,Ltd</t>
  </si>
  <si>
    <t>Sany Heavy Industry</t>
  </si>
  <si>
    <t>Sany Heavy Industry Co., Ltd</t>
  </si>
  <si>
    <t>Samsung Engineering</t>
  </si>
  <si>
    <t>Samsung Engineering Co., Ltd.</t>
  </si>
  <si>
    <t>Reliance Industries</t>
  </si>
  <si>
    <t>Reliance Industries Limited</t>
  </si>
  <si>
    <t>Recordati Industria</t>
  </si>
  <si>
    <t>Recordati Industria Chimica e Farmaceutica S.p.A.</t>
  </si>
  <si>
    <t xml:space="preserve">PTT Oil and Retail </t>
  </si>
  <si>
    <t>PTT Oil and Retail Business Public Company Limited</t>
  </si>
  <si>
    <t>Pidilite Industries</t>
  </si>
  <si>
    <t>Pidilite Industries Limited</t>
  </si>
  <si>
    <t>Oil and Natural Gas</t>
  </si>
  <si>
    <t>Oil and Natural Gas Corporation Limited</t>
  </si>
  <si>
    <t>Mitsubishi Electric</t>
  </si>
  <si>
    <t>Mitsubishi Electric Corporation</t>
  </si>
  <si>
    <t>Kuala Lumpur Kepong</t>
  </si>
  <si>
    <t>Kuala Lumpur Kepong Berhad</t>
  </si>
  <si>
    <t>Jardine Cycle &amp; Crg</t>
  </si>
  <si>
    <t>Jardine Cycle &amp; Carriage Limited</t>
  </si>
  <si>
    <t>InterGlobe Aviation</t>
  </si>
  <si>
    <t>InterGlobe Aviation Limited</t>
  </si>
  <si>
    <t>Interactive Brokers</t>
  </si>
  <si>
    <t>Interactive Brokers Group, Inc.</t>
  </si>
  <si>
    <t>Inner Mongolia Yili</t>
  </si>
  <si>
    <t>Inner Mongolia Yili Industrial Group Co., Ltd.</t>
  </si>
  <si>
    <t>Illinois Tool Works</t>
  </si>
  <si>
    <t>Illinois Tool Works Inc.</t>
  </si>
  <si>
    <t>Hindalco Industries</t>
  </si>
  <si>
    <t>Hindalco Industries Limited</t>
  </si>
  <si>
    <t>Grupo Aeroportuario</t>
  </si>
  <si>
    <t>Grupo Aeroportuario del Sureste, S. A. B. de C. V.</t>
  </si>
  <si>
    <t>Grupo Aeroportuario del PacÃ­fico, S.A.B. de C.V.</t>
  </si>
  <si>
    <t>Full Truck Alliance</t>
  </si>
  <si>
    <t>Full Truck Alliance Co. Ltd.</t>
  </si>
  <si>
    <t>First Citizens Banc</t>
  </si>
  <si>
    <t>First Citizens BancShares, Inc.</t>
  </si>
  <si>
    <t>Extra Space Storage</t>
  </si>
  <si>
    <t>Extra Space Storage Inc.</t>
  </si>
  <si>
    <t>Eurofins Scientific</t>
  </si>
  <si>
    <t>Eurofins Scientific SE</t>
  </si>
  <si>
    <t>Essential Utilities</t>
  </si>
  <si>
    <t>Essential Utilities, Inc.</t>
  </si>
  <si>
    <t xml:space="preserve">Equatorial Energia </t>
  </si>
  <si>
    <t>Equatorial Energia S.A.</t>
  </si>
  <si>
    <t>Consolidated Edison</t>
  </si>
  <si>
    <t>Consolidated Edison, Inc.</t>
  </si>
  <si>
    <t>Citic Pacific Steel</t>
  </si>
  <si>
    <t>Citic Pacific Special Steel Group Co., Ltd.</t>
  </si>
  <si>
    <t>3 Gorges Renewables</t>
  </si>
  <si>
    <t>China Three Gorges Renewables (Group) Co.,Ltd.</t>
  </si>
  <si>
    <t>Ch Enrg Engineering</t>
  </si>
  <si>
    <t>China Energy Engineering Corporation Limited</t>
  </si>
  <si>
    <t>Bumrungrad Hospital</t>
  </si>
  <si>
    <t>Bumrungrad Hospital Public Company Limited</t>
  </si>
  <si>
    <t>Beijing Tongrentang</t>
  </si>
  <si>
    <t>Beijing Tongrentang Co., Ltd</t>
  </si>
  <si>
    <t>Arthur J. Gallagher</t>
  </si>
  <si>
    <t>Arthur J. Gallagher &amp; Co.</t>
  </si>
  <si>
    <t>Anglo American Pltm</t>
  </si>
  <si>
    <t>Anglo American Platinum Limited</t>
  </si>
  <si>
    <t>Alexandria Real Est</t>
  </si>
  <si>
    <t>Alexandria Real Estate Equities, Inc.</t>
  </si>
  <si>
    <t>Sumitomo Mitsui Tst</t>
  </si>
  <si>
    <t>Sumitomo Mitsui Trust Holdings, Inc.</t>
  </si>
  <si>
    <t>United Overseas Bank</t>
  </si>
  <si>
    <t>United Overseas Bank Limited</t>
  </si>
  <si>
    <t>Uni-Pres Enterprises</t>
  </si>
  <si>
    <t>Uni-President Enterprises Corp.</t>
  </si>
  <si>
    <t>Take-Two Interactive</t>
  </si>
  <si>
    <t>Take-Two Interactive Software, Inc.</t>
  </si>
  <si>
    <t>Sarepta Therapeutics</t>
  </si>
  <si>
    <t>Sarepta Therapeutics, Inc.</t>
  </si>
  <si>
    <t>SABIC Agri-Nutrients</t>
  </si>
  <si>
    <t>SABIC Agri-Nutrients Company</t>
  </si>
  <si>
    <t>PT Adaro Energy Indo</t>
  </si>
  <si>
    <t>PT Adaro Energy Indonesia Tbk</t>
  </si>
  <si>
    <t>Old Dominion Freight</t>
  </si>
  <si>
    <t>Old Dominion Freight Line, Inc.</t>
  </si>
  <si>
    <t>Mizrahi Tefahot Bank</t>
  </si>
  <si>
    <t>Mizrahi Tefahot Bank Ltd.</t>
  </si>
  <si>
    <t>Korea Electric Power</t>
  </si>
  <si>
    <t>Korea Electric Power Corporation</t>
  </si>
  <si>
    <t>Japan Post Ins</t>
  </si>
  <si>
    <t>Japan Post Insurance Co., Ltd.</t>
  </si>
  <si>
    <t>Ind Railway Catering</t>
  </si>
  <si>
    <t>Indian Railway Catering &amp; Tourism Corporation Limited</t>
  </si>
  <si>
    <t>Galaxy Entertainment</t>
  </si>
  <si>
    <t>Galaxy Entertainment Group Limited</t>
  </si>
  <si>
    <t>Engie Brasil Energia</t>
  </si>
  <si>
    <t>Engie Brasil Energia S.A.</t>
  </si>
  <si>
    <t>Constellation Energy</t>
  </si>
  <si>
    <t>Constellation Energy Corporation</t>
  </si>
  <si>
    <t>Constellation Brands</t>
  </si>
  <si>
    <t>Constellation Brands, Inc.</t>
  </si>
  <si>
    <t>Ch Pacific Insurance</t>
  </si>
  <si>
    <t>China Pacific Insurance (Group) Co., Ltd.</t>
  </si>
  <si>
    <t>Ch Merchant Shipping</t>
  </si>
  <si>
    <t>China Merchants Energy Shipping Co., Ltd.</t>
  </si>
  <si>
    <t>Ch Galaxy Securities</t>
  </si>
  <si>
    <t>China Galaxy Securities Co., Ltd.</t>
  </si>
  <si>
    <t>Canadian Natural Res</t>
  </si>
  <si>
    <t>Canadian Natural Resources Limited</t>
  </si>
  <si>
    <t>Builders FirstSource</t>
  </si>
  <si>
    <t>Builders FirstSource, Inc.</t>
  </si>
  <si>
    <t>Brookfield Renewable</t>
  </si>
  <si>
    <t>Brookfield Renewable Corporation</t>
  </si>
  <si>
    <t>Britannia Industries</t>
  </si>
  <si>
    <t>Britannia Industries Limited</t>
  </si>
  <si>
    <t>Baoshan Iron &amp; Steel</t>
  </si>
  <si>
    <t>Baoshan Iron &amp; Steel Co., Ltd.</t>
  </si>
  <si>
    <t>Bank Leumi Le-Israel</t>
  </si>
  <si>
    <t>Bank Leumi Le-Israel B.M.</t>
  </si>
  <si>
    <t>Anhui Gujing Distill</t>
  </si>
  <si>
    <t>Anhui Gujing Distillery Co., Ltd.</t>
  </si>
  <si>
    <t>American Water Works</t>
  </si>
  <si>
    <t>American Water Works Company, Inc.</t>
  </si>
  <si>
    <t>Agricultural Bank Ch</t>
  </si>
  <si>
    <t>Agricultural Bank of China Limited</t>
  </si>
  <si>
    <t>Utility</t>
  </si>
  <si>
    <t>Tech</t>
  </si>
  <si>
    <t>Real Est</t>
  </si>
  <si>
    <t>Indust</t>
  </si>
  <si>
    <t>Health</t>
  </si>
  <si>
    <t>Finance</t>
  </si>
  <si>
    <t>Con Disc</t>
  </si>
  <si>
    <t>Con Cycl</t>
  </si>
  <si>
    <t>Comms</t>
  </si>
  <si>
    <t>Materials</t>
  </si>
  <si>
    <t>Wineries</t>
  </si>
  <si>
    <t>Beverages - Wineries &amp; Distilleries</t>
  </si>
  <si>
    <t>Water</t>
  </si>
  <si>
    <t>Regulated Water</t>
  </si>
  <si>
    <t>Waste Management</t>
  </si>
  <si>
    <t>Diversified Utilities</t>
  </si>
  <si>
    <t>Uranium</t>
  </si>
  <si>
    <t>Trucking</t>
  </si>
  <si>
    <t>Trav Serv</t>
  </si>
  <si>
    <t>Travel Services</t>
  </si>
  <si>
    <t>Travel</t>
  </si>
  <si>
    <t>Travel Lodging</t>
  </si>
  <si>
    <t>Tools</t>
  </si>
  <si>
    <t>Manufacturing - Tools &amp; Accessories</t>
  </si>
  <si>
    <t>Tobacco</t>
  </si>
  <si>
    <t>Telecoms</t>
  </si>
  <si>
    <t>Telecommunications Services</t>
  </si>
  <si>
    <t>Tech Dist</t>
  </si>
  <si>
    <t>Technology Distributors</t>
  </si>
  <si>
    <t>Steel</t>
  </si>
  <si>
    <t>Staffing</t>
  </si>
  <si>
    <t>Staffing &amp; Employment Services</t>
  </si>
  <si>
    <t>Spec REITs</t>
  </si>
  <si>
    <t>REIT - Specialty</t>
  </si>
  <si>
    <t>Spec Ins</t>
  </si>
  <si>
    <t>Insurance - Specialty</t>
  </si>
  <si>
    <t>Specialties</t>
  </si>
  <si>
    <t>Specialty Business Services</t>
  </si>
  <si>
    <t>Spec Drugs</t>
  </si>
  <si>
    <t>Drug Manufacturers - Specialty &amp; Generic</t>
  </si>
  <si>
    <t xml:space="preserve">Spec Retail </t>
  </si>
  <si>
    <t>Specialty Retail</t>
  </si>
  <si>
    <t>Special Chem</t>
  </si>
  <si>
    <t>Chemicals - Specialty</t>
  </si>
  <si>
    <t>Solar</t>
  </si>
  <si>
    <t>Software Infra</t>
  </si>
  <si>
    <t>Software - Infrastructure</t>
  </si>
  <si>
    <t>Software</t>
  </si>
  <si>
    <t>Software - Application</t>
  </si>
  <si>
    <t>Soft Drinks</t>
  </si>
  <si>
    <t>Beverages - Non-Alcoholic</t>
  </si>
  <si>
    <t>Shipping</t>
  </si>
  <si>
    <t>Marine Shipping</t>
  </si>
  <si>
    <t>Shells</t>
  </si>
  <si>
    <t>Shell Companies</t>
  </si>
  <si>
    <t>Semis</t>
  </si>
  <si>
    <t>Semiconductors</t>
  </si>
  <si>
    <t>Security</t>
  </si>
  <si>
    <t>Security &amp; Protection Services</t>
  </si>
  <si>
    <t>Retail REITs</t>
  </si>
  <si>
    <t>REIT - Retail</t>
  </si>
  <si>
    <t>Restaurants</t>
  </si>
  <si>
    <t>Resi REITs</t>
  </si>
  <si>
    <t>REIT - Residential</t>
  </si>
  <si>
    <t>Resi Constr</t>
  </si>
  <si>
    <t>Residential Construction</t>
  </si>
  <si>
    <t>Rentals</t>
  </si>
  <si>
    <t>Rental &amp; Leasing Services</t>
  </si>
  <si>
    <t>Renew</t>
  </si>
  <si>
    <t>Renewable Utilities</t>
  </si>
  <si>
    <t>REITs</t>
  </si>
  <si>
    <t>REIT - Diversified</t>
  </si>
  <si>
    <t>Reinsurance</t>
  </si>
  <si>
    <t>Insurance - Reinsurance</t>
  </si>
  <si>
    <t>Reg Banks</t>
  </si>
  <si>
    <t>Banks - Regional</t>
  </si>
  <si>
    <t>Real Est Serv</t>
  </si>
  <si>
    <t>Real Estate - Services</t>
  </si>
  <si>
    <t>Real Est Dev</t>
  </si>
  <si>
    <t>Real Estate - Development</t>
  </si>
  <si>
    <t>Rail</t>
  </si>
  <si>
    <t>Railroads</t>
  </si>
  <si>
    <t>Publishing</t>
  </si>
  <si>
    <t>Prop &amp; Ca</t>
  </si>
  <si>
    <t>Insurance - Property &amp; Casualty</t>
  </si>
  <si>
    <t>Prec Metals</t>
  </si>
  <si>
    <t>Other Precious Metals</t>
  </si>
  <si>
    <t>Power prod</t>
  </si>
  <si>
    <t>Independent Power Producers</t>
  </si>
  <si>
    <t>Pharma</t>
  </si>
  <si>
    <t>Medical - Pharmaceuticals</t>
  </si>
  <si>
    <t>Personal</t>
  </si>
  <si>
    <t>Personal Products &amp; Services</t>
  </si>
  <si>
    <t>Packaging</t>
  </si>
  <si>
    <t>Packaging &amp; Containers</t>
  </si>
  <si>
    <t>Pkg Food</t>
  </si>
  <si>
    <t>Packaged Foods</t>
  </si>
  <si>
    <t>Office REITs</t>
  </si>
  <si>
    <t>REIT - Office</t>
  </si>
  <si>
    <t>O&amp;G Serv</t>
  </si>
  <si>
    <t>Oil &amp; Gas Equipment &amp; Services</t>
  </si>
  <si>
    <t>O&amp;G Ref</t>
  </si>
  <si>
    <t>Oil &amp; Gas Refining &amp; Marketing</t>
  </si>
  <si>
    <t>O&amp;G Mid</t>
  </si>
  <si>
    <t>Oil &amp; Gas Midstream</t>
  </si>
  <si>
    <t>O&amp;G Int</t>
  </si>
  <si>
    <t>Oil &amp; Gas Integrated</t>
  </si>
  <si>
    <t>O&amp;G Exp</t>
  </si>
  <si>
    <t>Oil &amp; Gas Exploration &amp; Production</t>
  </si>
  <si>
    <t>O&amp;G Dril</t>
  </si>
  <si>
    <t>Oil &amp; Gas Drilling</t>
  </si>
  <si>
    <t>Mortgages</t>
  </si>
  <si>
    <t>Financial - Mortgages</t>
  </si>
  <si>
    <t>Mort REITs</t>
  </si>
  <si>
    <t>REIT - Mortgage</t>
  </si>
  <si>
    <t>Metals</t>
  </si>
  <si>
    <t>Manufacturing - Metal Fabrication</t>
  </si>
  <si>
    <t>Med Supplies</t>
  </si>
  <si>
    <t>Medical - Instruments &amp; Supplies</t>
  </si>
  <si>
    <t>Med Serv</t>
  </si>
  <si>
    <t>Medical - Healthcare Information Services</t>
  </si>
  <si>
    <t>Med Plans</t>
  </si>
  <si>
    <t>Medical - Healthcare Plans</t>
  </si>
  <si>
    <t>Med Equip</t>
  </si>
  <si>
    <t>Medical - Equipment &amp; Services</t>
  </si>
  <si>
    <t>Med Dist</t>
  </si>
  <si>
    <t>Medical - Distribution</t>
  </si>
  <si>
    <t>Med Diag</t>
  </si>
  <si>
    <t>Medical - Diagnostics &amp; Research</t>
  </si>
  <si>
    <t>Med Devices</t>
  </si>
  <si>
    <t>Medical - Devices</t>
  </si>
  <si>
    <t>Luxury</t>
  </si>
  <si>
    <t>Luxury Goods</t>
  </si>
  <si>
    <t>Logistics</t>
  </si>
  <si>
    <t>Integrated Freight &amp; Logistics</t>
  </si>
  <si>
    <t>Life Ins</t>
  </si>
  <si>
    <t>Insurance - Life</t>
  </si>
  <si>
    <t>Leisure</t>
  </si>
  <si>
    <t>IT Hardware</t>
  </si>
  <si>
    <t>Computer Hardware</t>
  </si>
  <si>
    <t>IT</t>
  </si>
  <si>
    <t>Information Technology Services</t>
  </si>
  <si>
    <t>Internet</t>
  </si>
  <si>
    <t>Internet Content &amp; Information</t>
  </si>
  <si>
    <t>Insurance</t>
  </si>
  <si>
    <t>Insurance - Diversified</t>
  </si>
  <si>
    <t>Ind REITs</t>
  </si>
  <si>
    <t>REIT - Industrial</t>
  </si>
  <si>
    <t xml:space="preserve">Ind Pollution </t>
  </si>
  <si>
    <t>Industrial - Pollution &amp; Treatment Controls</t>
  </si>
  <si>
    <t>Ind Materials</t>
  </si>
  <si>
    <t>Industrial Materials</t>
  </si>
  <si>
    <t>Ind Mach</t>
  </si>
  <si>
    <t>Industrial - Machinery</t>
  </si>
  <si>
    <t>Ind Infra</t>
  </si>
  <si>
    <t>Industrial - Infrastructure Operations</t>
  </si>
  <si>
    <t>Ind Dist</t>
  </si>
  <si>
    <t>Industrial - Distribution</t>
  </si>
  <si>
    <t>Hotel REITs</t>
  </si>
  <si>
    <t>REIT - Hotel &amp; Motel</t>
  </si>
  <si>
    <t>Home prod</t>
  </si>
  <si>
    <t>Household &amp; Personal Products</t>
  </si>
  <si>
    <t>Home Impr</t>
  </si>
  <si>
    <t>Home Improvement</t>
  </si>
  <si>
    <t>Health REITs</t>
  </si>
  <si>
    <t>REIT - Healthcare Facilities</t>
  </si>
  <si>
    <t>Med care</t>
  </si>
  <si>
    <t>Medical - Care Facilities</t>
  </si>
  <si>
    <t>Hardware</t>
  </si>
  <si>
    <t>Hardware, Equipment &amp; Parts</t>
  </si>
  <si>
    <t>Groceries</t>
  </si>
  <si>
    <t>Grocery Stores</t>
  </si>
  <si>
    <t>Gold</t>
  </si>
  <si>
    <t>Gas</t>
  </si>
  <si>
    <t>Regulated Gas</t>
  </si>
  <si>
    <t>Gaming</t>
  </si>
  <si>
    <t>Electronic Gaming &amp; Multimedia</t>
  </si>
  <si>
    <t>Gambling</t>
  </si>
  <si>
    <t>Gambling, Resorts &amp; Casinos</t>
  </si>
  <si>
    <t>Furnishings</t>
  </si>
  <si>
    <t>Furnishings, Fixtures &amp; Appliances</t>
  </si>
  <si>
    <t>Forestry</t>
  </si>
  <si>
    <t>Paper, Lumber &amp; Forest Products</t>
  </si>
  <si>
    <t>Footwear</t>
  </si>
  <si>
    <t>Apparel - Footwear &amp; Accessories</t>
  </si>
  <si>
    <t>Food Dist</t>
  </si>
  <si>
    <t>Food Distribution</t>
  </si>
  <si>
    <t>Farming</t>
  </si>
  <si>
    <t>Agricultural Farm Products</t>
  </si>
  <si>
    <t>Exchanges</t>
  </si>
  <si>
    <t>Financial - Data &amp; Stock Exchanges</t>
  </si>
  <si>
    <t>Equipment</t>
  </si>
  <si>
    <t>Business Equipment &amp; Supplies</t>
  </si>
  <si>
    <t>Entertain</t>
  </si>
  <si>
    <t>Entertainment</t>
  </si>
  <si>
    <t>Engineering</t>
  </si>
  <si>
    <t>Engineering &amp; Construction</t>
  </si>
  <si>
    <t>Electricity</t>
  </si>
  <si>
    <t>Regulated Electric</t>
  </si>
  <si>
    <t>Electrical</t>
  </si>
  <si>
    <t>Electrical Equipment &amp; Parts</t>
  </si>
  <si>
    <t>Education</t>
  </si>
  <si>
    <t>Education &amp; Training Services</t>
  </si>
  <si>
    <t>Drug Makers</t>
  </si>
  <si>
    <t>Drug Manufacturers - General</t>
  </si>
  <si>
    <t>Divd Real Est</t>
  </si>
  <si>
    <t>Real Estate - Diversified</t>
  </si>
  <si>
    <t>Discounters</t>
  </si>
  <si>
    <t>Discount Stores</t>
  </si>
  <si>
    <t>Dept Stores</t>
  </si>
  <si>
    <t>Department Stores</t>
  </si>
  <si>
    <t xml:space="preserve">Credit </t>
  </si>
  <si>
    <t>Financial - Credit Services</t>
  </si>
  <si>
    <t>Copper</t>
  </si>
  <si>
    <t>Cons Elec</t>
  </si>
  <si>
    <t>Consumer Electronics</t>
  </si>
  <si>
    <t>Consulting</t>
  </si>
  <si>
    <t>Consulting Services</t>
  </si>
  <si>
    <t>Constr</t>
  </si>
  <si>
    <t>Construction</t>
  </si>
  <si>
    <t>Constr Mat</t>
  </si>
  <si>
    <t>Construction Materials</t>
  </si>
  <si>
    <t>Conglom Fin</t>
  </si>
  <si>
    <t>Financial - Conglomerates</t>
  </si>
  <si>
    <t>Conglom</t>
  </si>
  <si>
    <t>Conglomerates</t>
  </si>
  <si>
    <t>Confect</t>
  </si>
  <si>
    <t>Food Confectioners</t>
  </si>
  <si>
    <t>Communication Equipment</t>
  </si>
  <si>
    <t>Coal</t>
  </si>
  <si>
    <t>Chemicals</t>
  </si>
  <si>
    <t>Cap Mkts</t>
  </si>
  <si>
    <t>Financial - Capital Markets</t>
  </si>
  <si>
    <t>Brokers</t>
  </si>
  <si>
    <t>Insurance - Brokers</t>
  </si>
  <si>
    <t>Biotech</t>
  </si>
  <si>
    <t>Biotechnology</t>
  </si>
  <si>
    <t>Banks</t>
  </si>
  <si>
    <t>Banks - Diversified</t>
  </si>
  <si>
    <t>Aviation</t>
  </si>
  <si>
    <t>Airlines, Airports &amp; Air Services</t>
  </si>
  <si>
    <t>AutoParts</t>
  </si>
  <si>
    <t>Auto - Parts</t>
  </si>
  <si>
    <t>Automakers</t>
  </si>
  <si>
    <t>Auto - Manufacturers</t>
  </si>
  <si>
    <t>Auto Dealers</t>
  </si>
  <si>
    <t>Auto - Dealerships</t>
  </si>
  <si>
    <t>Apparel Ret</t>
  </si>
  <si>
    <t>Apparel - Retail</t>
  </si>
  <si>
    <t xml:space="preserve">Apparel </t>
  </si>
  <si>
    <t>Apparel - Manufacturers</t>
  </si>
  <si>
    <t>AM Global</t>
  </si>
  <si>
    <t>Asset Management - Global</t>
  </si>
  <si>
    <t>Asset Man</t>
  </si>
  <si>
    <t>Asset Management</t>
  </si>
  <si>
    <t>Aluminum</t>
  </si>
  <si>
    <t>Alcohol</t>
  </si>
  <si>
    <t>Beverages - Alcoholic</t>
  </si>
  <si>
    <t>Ag Mach</t>
  </si>
  <si>
    <t>Agricultural - Machinery</t>
  </si>
  <si>
    <t>Ag Inputs</t>
  </si>
  <si>
    <t>Agricultural Inputs</t>
  </si>
  <si>
    <t>Aerospace</t>
  </si>
  <si>
    <t>Aerospace &amp; Defense</t>
  </si>
  <si>
    <t>Advertising</t>
  </si>
  <si>
    <t>Advertising Agencies</t>
  </si>
  <si>
    <t>LULU</t>
  </si>
  <si>
    <t>USD</t>
  </si>
  <si>
    <t>CNP</t>
  </si>
  <si>
    <t>General Utilities</t>
  </si>
  <si>
    <t>ITW</t>
  </si>
  <si>
    <t>KIM</t>
  </si>
  <si>
    <t>BDX</t>
  </si>
  <si>
    <t>LOW</t>
  </si>
  <si>
    <t>NEM</t>
  </si>
  <si>
    <t>SPGI</t>
  </si>
  <si>
    <t>MPC</t>
  </si>
  <si>
    <t>GEHC</t>
  </si>
  <si>
    <t>NKE</t>
  </si>
  <si>
    <t>NI</t>
  </si>
  <si>
    <t>VTR</t>
  </si>
  <si>
    <t>KR</t>
  </si>
  <si>
    <t>MPWR</t>
  </si>
  <si>
    <t>WFC</t>
  </si>
  <si>
    <t>OXY</t>
  </si>
  <si>
    <t>TECH</t>
  </si>
  <si>
    <t>MOH</t>
  </si>
  <si>
    <t>EIX</t>
  </si>
  <si>
    <t>LUV</t>
  </si>
  <si>
    <t>TEL</t>
  </si>
  <si>
    <t>SYY</t>
  </si>
  <si>
    <t>AVY</t>
  </si>
  <si>
    <t>TXN</t>
  </si>
  <si>
    <t>EXR</t>
  </si>
  <si>
    <t>PPG</t>
  </si>
  <si>
    <t>LLY</t>
  </si>
  <si>
    <t>AES</t>
  </si>
  <si>
    <t>AMGN</t>
  </si>
  <si>
    <t>AAPL</t>
  </si>
  <si>
    <t>MAS</t>
  </si>
  <si>
    <t>JCI</t>
  </si>
  <si>
    <t>CMI</t>
  </si>
  <si>
    <t>CMCSA</t>
  </si>
  <si>
    <t>FITB</t>
  </si>
  <si>
    <t>PFE</t>
  </si>
  <si>
    <t>CAH</t>
  </si>
  <si>
    <t>CDNS</t>
  </si>
  <si>
    <t>DHI</t>
  </si>
  <si>
    <t>WAB</t>
  </si>
  <si>
    <t>MTB</t>
  </si>
  <si>
    <t>DKS</t>
  </si>
  <si>
    <t>ICLR</t>
  </si>
  <si>
    <t>TRGP</t>
  </si>
  <si>
    <t>MKC</t>
  </si>
  <si>
    <t>SNPS</t>
  </si>
  <si>
    <t>AMAT</t>
  </si>
  <si>
    <t>BIIB</t>
  </si>
  <si>
    <t>PAYX</t>
  </si>
  <si>
    <t>CFG</t>
  </si>
  <si>
    <t>DXCM</t>
  </si>
  <si>
    <t>SBUX</t>
  </si>
  <si>
    <t>BSY</t>
  </si>
  <si>
    <t>XEL</t>
  </si>
  <si>
    <t>CHRW</t>
  </si>
  <si>
    <t>MDLZ</t>
  </si>
  <si>
    <t>DVA</t>
  </si>
  <si>
    <t>CTAS</t>
  </si>
  <si>
    <t>MSTR</t>
  </si>
  <si>
    <t>TROW</t>
  </si>
  <si>
    <t>WM</t>
  </si>
  <si>
    <t>ON</t>
  </si>
  <si>
    <t>STZ</t>
  </si>
  <si>
    <t>BF-A</t>
  </si>
  <si>
    <t>CRL</t>
  </si>
  <si>
    <t>INTU</t>
  </si>
  <si>
    <t>DASH</t>
  </si>
  <si>
    <t>ODFL</t>
  </si>
  <si>
    <t>CCI</t>
  </si>
  <si>
    <t>MRVL</t>
  </si>
  <si>
    <t>EQR</t>
  </si>
  <si>
    <t>ZBH</t>
  </si>
  <si>
    <t>EMN</t>
  </si>
  <si>
    <t>HII</t>
  </si>
  <si>
    <t>WBA</t>
  </si>
  <si>
    <t>OKE</t>
  </si>
  <si>
    <t>TSLA</t>
  </si>
  <si>
    <t>MKL</t>
  </si>
  <si>
    <t>WDAY</t>
  </si>
  <si>
    <t>DOC</t>
  </si>
  <si>
    <t>ACM</t>
  </si>
  <si>
    <t>ALB</t>
  </si>
  <si>
    <t>AVB</t>
  </si>
  <si>
    <t>BIO</t>
  </si>
  <si>
    <t>BKR</t>
  </si>
  <si>
    <t>CCL</t>
  </si>
  <si>
    <t>CPB</t>
  </si>
  <si>
    <t>CSGP</t>
  </si>
  <si>
    <t>ELS</t>
  </si>
  <si>
    <t>ENTG</t>
  </si>
  <si>
    <t>ERIE</t>
  </si>
  <si>
    <t>EXE</t>
  </si>
  <si>
    <t>GEN</t>
  </si>
  <si>
    <t>GILD</t>
  </si>
  <si>
    <t>HEI</t>
  </si>
  <si>
    <t>HEI-A</t>
  </si>
  <si>
    <t>HOLX</t>
  </si>
  <si>
    <t>IEX</t>
  </si>
  <si>
    <t>IFF</t>
  </si>
  <si>
    <t>IPG</t>
  </si>
  <si>
    <t>JBL</t>
  </si>
  <si>
    <t>JLL</t>
  </si>
  <si>
    <t>JMHLY</t>
  </si>
  <si>
    <t>K</t>
  </si>
  <si>
    <t>KEY</t>
  </si>
  <si>
    <t>KLAC</t>
  </si>
  <si>
    <t>LBRDA</t>
  </si>
  <si>
    <t>LEN-B</t>
  </si>
  <si>
    <t>MLM</t>
  </si>
  <si>
    <t>MMM</t>
  </si>
  <si>
    <t>MRNA</t>
  </si>
  <si>
    <t>NDAQ</t>
  </si>
  <si>
    <t>NOC</t>
  </si>
  <si>
    <t>NOW</t>
  </si>
  <si>
    <t>OMC</t>
  </si>
  <si>
    <t>PCG</t>
  </si>
  <si>
    <t>PEG</t>
  </si>
  <si>
    <t>PNC</t>
  </si>
  <si>
    <t>PPL</t>
  </si>
  <si>
    <t>RBLX</t>
  </si>
  <si>
    <t>RCL</t>
  </si>
  <si>
    <t>RS</t>
  </si>
  <si>
    <t>RVTY</t>
  </si>
  <si>
    <t>SBAC</t>
  </si>
  <si>
    <t>SHW</t>
  </si>
  <si>
    <t>SJM</t>
  </si>
  <si>
    <t>SLB</t>
  </si>
  <si>
    <t>SO</t>
  </si>
  <si>
    <t>SPG</t>
  </si>
  <si>
    <t>SRE</t>
  </si>
  <si>
    <t>SRPT</t>
  </si>
  <si>
    <t>SSNC</t>
  </si>
  <si>
    <t>STE</t>
  </si>
  <si>
    <t>SUI</t>
  </si>
  <si>
    <t>SWK</t>
  </si>
  <si>
    <t>TFX</t>
  </si>
  <si>
    <t>TKO</t>
  </si>
  <si>
    <t>TOST</t>
  </si>
  <si>
    <t>TRMB</t>
  </si>
  <si>
    <t>TRU</t>
  </si>
  <si>
    <t>TTWO</t>
  </si>
  <si>
    <t>UHAL</t>
  </si>
  <si>
    <t>UHS</t>
  </si>
  <si>
    <t>UNP</t>
  </si>
  <si>
    <t>USB</t>
  </si>
  <si>
    <t>VRT</t>
  </si>
  <si>
    <t>WEC</t>
  </si>
  <si>
    <t>WY</t>
  </si>
  <si>
    <t>CSX</t>
  </si>
  <si>
    <t>TTD</t>
  </si>
  <si>
    <t>BAX</t>
  </si>
  <si>
    <t>FOX</t>
  </si>
  <si>
    <t>UAL</t>
  </si>
  <si>
    <t>FLEX</t>
  </si>
  <si>
    <t>WPC</t>
  </si>
  <si>
    <t>HON</t>
  </si>
  <si>
    <t>MS</t>
  </si>
  <si>
    <t>COIN</t>
  </si>
  <si>
    <t>DAL</t>
  </si>
  <si>
    <t>IBM</t>
  </si>
  <si>
    <t>VEEV</t>
  </si>
  <si>
    <t>NU</t>
  </si>
  <si>
    <t>BR</t>
  </si>
  <si>
    <t>CI</t>
  </si>
  <si>
    <t>LIN</t>
  </si>
  <si>
    <t>ICE</t>
  </si>
  <si>
    <t>FAST</t>
  </si>
  <si>
    <t>MAA</t>
  </si>
  <si>
    <t>CB</t>
  </si>
  <si>
    <t>AXP</t>
  </si>
  <si>
    <t>BLK</t>
  </si>
  <si>
    <t>CF</t>
  </si>
  <si>
    <t>FTNT</t>
  </si>
  <si>
    <t>GWW</t>
  </si>
  <si>
    <t>SPOT</t>
  </si>
  <si>
    <t>FI</t>
  </si>
  <si>
    <t>DINO</t>
  </si>
  <si>
    <t>UDR</t>
  </si>
  <si>
    <t>CMG</t>
  </si>
  <si>
    <t>ADBE</t>
  </si>
  <si>
    <t>META</t>
  </si>
  <si>
    <t>GRAB</t>
  </si>
  <si>
    <t>OWL</t>
  </si>
  <si>
    <t>BRO</t>
  </si>
  <si>
    <t>SNAP</t>
  </si>
  <si>
    <t>DT</t>
  </si>
  <si>
    <t>AMD</t>
  </si>
  <si>
    <t>COF</t>
  </si>
  <si>
    <t>MCD</t>
  </si>
  <si>
    <t>CUBE</t>
  </si>
  <si>
    <t>AVGO</t>
  </si>
  <si>
    <t>ETN</t>
  </si>
  <si>
    <t>CVS</t>
  </si>
  <si>
    <t>BMY</t>
  </si>
  <si>
    <t>LMT</t>
  </si>
  <si>
    <t>MO</t>
  </si>
  <si>
    <t>TSN</t>
  </si>
  <si>
    <t>CL</t>
  </si>
  <si>
    <t>WMB</t>
  </si>
  <si>
    <t>PCAR</t>
  </si>
  <si>
    <t>VRSK</t>
  </si>
  <si>
    <t>EQH</t>
  </si>
  <si>
    <t>CTRA</t>
  </si>
  <si>
    <t>Z</t>
  </si>
  <si>
    <t>CCK</t>
  </si>
  <si>
    <t>EME</t>
  </si>
  <si>
    <t>CMS</t>
  </si>
  <si>
    <t>BK</t>
  </si>
  <si>
    <t>BLD</t>
  </si>
  <si>
    <t>BA</t>
  </si>
  <si>
    <t>PG</t>
  </si>
  <si>
    <t>IQV</t>
  </si>
  <si>
    <t>ROK</t>
  </si>
  <si>
    <t>LYB</t>
  </si>
  <si>
    <t>KO</t>
  </si>
  <si>
    <t>SMCI</t>
  </si>
  <si>
    <t>AFG</t>
  </si>
  <si>
    <t>ALLE</t>
  </si>
  <si>
    <t>ALLY</t>
  </si>
  <si>
    <t>AME</t>
  </si>
  <si>
    <t>AMH</t>
  </si>
  <si>
    <t>ANSS</t>
  </si>
  <si>
    <t>AOS</t>
  </si>
  <si>
    <t>ARES</t>
  </si>
  <si>
    <t>AXON</t>
  </si>
  <si>
    <t>BBY</t>
  </si>
  <si>
    <t>BG</t>
  </si>
  <si>
    <t>Bunge Global SA</t>
  </si>
  <si>
    <t>BMRN</t>
  </si>
  <si>
    <t>BXP</t>
  </si>
  <si>
    <t>CARR</t>
  </si>
  <si>
    <t>CCEP</t>
  </si>
  <si>
    <t>CLX</t>
  </si>
  <si>
    <t>CNH</t>
  </si>
  <si>
    <t>COP</t>
  </si>
  <si>
    <t>COR</t>
  </si>
  <si>
    <t>Cencora, Inc.</t>
  </si>
  <si>
    <t>CSL</t>
  </si>
  <si>
    <t>CVNA</t>
  </si>
  <si>
    <t>CYBR</t>
  </si>
  <si>
    <t>D</t>
  </si>
  <si>
    <t>DE</t>
  </si>
  <si>
    <t>DKNG</t>
  </si>
  <si>
    <t>DOV</t>
  </si>
  <si>
    <t>ECL</t>
  </si>
  <si>
    <t>ED</t>
  </si>
  <si>
    <t>EG</t>
  </si>
  <si>
    <t>EMR</t>
  </si>
  <si>
    <t>ENPH</t>
  </si>
  <si>
    <t>EPAM</t>
  </si>
  <si>
    <t>EVRG</t>
  </si>
  <si>
    <t>FCX</t>
  </si>
  <si>
    <t>FFIV</t>
  </si>
  <si>
    <t>FTV</t>
  </si>
  <si>
    <t>GEV</t>
  </si>
  <si>
    <t>HLT</t>
  </si>
  <si>
    <t>HPE</t>
  </si>
  <si>
    <t>HSY</t>
  </si>
  <si>
    <t>HUBB</t>
  </si>
  <si>
    <t>ILMN</t>
  </si>
  <si>
    <t>IR</t>
  </si>
  <si>
    <t>J</t>
  </si>
  <si>
    <t>JNJ</t>
  </si>
  <si>
    <t>KHC</t>
  </si>
  <si>
    <t>LBRDK</t>
  </si>
  <si>
    <t>LII</t>
  </si>
  <si>
    <t>LPLA</t>
  </si>
  <si>
    <t>MANH</t>
  </si>
  <si>
    <t>MAR</t>
  </si>
  <si>
    <t>MBLY</t>
  </si>
  <si>
    <t>MCO</t>
  </si>
  <si>
    <t>MET</t>
  </si>
  <si>
    <t>MMC</t>
  </si>
  <si>
    <t>MORN</t>
  </si>
  <si>
    <t>NDSN</t>
  </si>
  <si>
    <t>NRG</t>
  </si>
  <si>
    <t>NWS</t>
  </si>
  <si>
    <t>ORLY</t>
  </si>
  <si>
    <t>PAYC</t>
  </si>
  <si>
    <t>PFG</t>
  </si>
  <si>
    <t>PINS</t>
  </si>
  <si>
    <t>PNR</t>
  </si>
  <si>
    <t>PODD</t>
  </si>
  <si>
    <t>PTC</t>
  </si>
  <si>
    <t>REG</t>
  </si>
  <si>
    <t>REXR</t>
  </si>
  <si>
    <t>RGA</t>
  </si>
  <si>
    <t>ROL</t>
  </si>
  <si>
    <t>RPM</t>
  </si>
  <si>
    <t>RTX</t>
  </si>
  <si>
    <t>SCHW</t>
  </si>
  <si>
    <t>SCI</t>
  </si>
  <si>
    <t>STLD</t>
  </si>
  <si>
    <t>SYF</t>
  </si>
  <si>
    <t>T</t>
  </si>
  <si>
    <t>TDG</t>
  </si>
  <si>
    <t>TMUS</t>
  </si>
  <si>
    <t>UTHR</t>
  </si>
  <si>
    <t>VZ</t>
  </si>
  <si>
    <t>WST</t>
  </si>
  <si>
    <t>ZS</t>
  </si>
  <si>
    <t>A</t>
  </si>
  <si>
    <t>APD</t>
  </si>
  <si>
    <t>CSCO</t>
  </si>
  <si>
    <t>ULTA</t>
  </si>
  <si>
    <t>WELL</t>
  </si>
  <si>
    <t>VLO</t>
  </si>
  <si>
    <t>BSX</t>
  </si>
  <si>
    <t>ANET</t>
  </si>
  <si>
    <t>GIS</t>
  </si>
  <si>
    <t>BX</t>
  </si>
  <si>
    <t>HRL</t>
  </si>
  <si>
    <t>DOW</t>
  </si>
  <si>
    <t>CAG</t>
  </si>
  <si>
    <t>TER</t>
  </si>
  <si>
    <t>EWBC</t>
  </si>
  <si>
    <t>HUBS</t>
  </si>
  <si>
    <t>HES</t>
  </si>
  <si>
    <t>DLR</t>
  </si>
  <si>
    <t>HPQ</t>
  </si>
  <si>
    <t>WMT</t>
  </si>
  <si>
    <t>AIG</t>
  </si>
  <si>
    <t>DAY</t>
  </si>
  <si>
    <t>INTC</t>
  </si>
  <si>
    <t>MGM</t>
  </si>
  <si>
    <t>HWM</t>
  </si>
  <si>
    <t>MSFT</t>
  </si>
  <si>
    <t>AMCR</t>
  </si>
  <si>
    <t>LVS</t>
  </si>
  <si>
    <t>OTIS</t>
  </si>
  <si>
    <t>STX</t>
  </si>
  <si>
    <t>EXPE</t>
  </si>
  <si>
    <t>BEN</t>
  </si>
  <si>
    <t>ZM</t>
  </si>
  <si>
    <t>GM</t>
  </si>
  <si>
    <t>MNST</t>
  </si>
  <si>
    <t>ABT</t>
  </si>
  <si>
    <t>YUMC</t>
  </si>
  <si>
    <t>NUE</t>
  </si>
  <si>
    <t>EFX</t>
  </si>
  <si>
    <t>CNC</t>
  </si>
  <si>
    <t>BLDR</t>
  </si>
  <si>
    <t>FDX</t>
  </si>
  <si>
    <t>F</t>
  </si>
  <si>
    <t>NLY</t>
  </si>
  <si>
    <t>NFLX</t>
  </si>
  <si>
    <t>CAT</t>
  </si>
  <si>
    <t>ETR</t>
  </si>
  <si>
    <t>CE</t>
  </si>
  <si>
    <t>APP</t>
  </si>
  <si>
    <t>GRMN</t>
  </si>
  <si>
    <t>ABBV</t>
  </si>
  <si>
    <t>TAP</t>
  </si>
  <si>
    <t>FCNCA</t>
  </si>
  <si>
    <t>CHTR</t>
  </si>
  <si>
    <t>SNOW</t>
  </si>
  <si>
    <t>HD</t>
  </si>
  <si>
    <t>NVDA</t>
  </si>
  <si>
    <t>ACGL</t>
  </si>
  <si>
    <t>AJG</t>
  </si>
  <si>
    <t>BRK-B</t>
  </si>
  <si>
    <t>EOG</t>
  </si>
  <si>
    <t>XOM</t>
  </si>
  <si>
    <t>CRWD</t>
  </si>
  <si>
    <t>TGT</t>
  </si>
  <si>
    <t>SE</t>
  </si>
  <si>
    <t>BAC</t>
  </si>
  <si>
    <t>VG</t>
  </si>
  <si>
    <t>IBKR</t>
  </si>
  <si>
    <t>AVTR</t>
  </si>
  <si>
    <t>MU</t>
  </si>
  <si>
    <t>AKAM</t>
  </si>
  <si>
    <t>MRK</t>
  </si>
  <si>
    <t>HAL</t>
  </si>
  <si>
    <t>JBHT</t>
  </si>
  <si>
    <t>H</t>
  </si>
  <si>
    <t>ARE</t>
  </si>
  <si>
    <t>POOL</t>
  </si>
  <si>
    <t>PSA</t>
  </si>
  <si>
    <t>APH</t>
  </si>
  <si>
    <t>ALL</t>
  </si>
  <si>
    <t>AMP</t>
  </si>
  <si>
    <t>AMT</t>
  </si>
  <si>
    <t>AZO</t>
  </si>
  <si>
    <t>BAH</t>
  </si>
  <si>
    <t>BF-B</t>
  </si>
  <si>
    <t>BRKR</t>
  </si>
  <si>
    <t>CHDN</t>
  </si>
  <si>
    <t>CPAY</t>
  </si>
  <si>
    <t>CPNG</t>
  </si>
  <si>
    <t>CTVA</t>
  </si>
  <si>
    <t>DECK</t>
  </si>
  <si>
    <t>DHR</t>
  </si>
  <si>
    <t>DIS</t>
  </si>
  <si>
    <t>DTE</t>
  </si>
  <si>
    <t>DUK</t>
  </si>
  <si>
    <t>EBAY</t>
  </si>
  <si>
    <t>EL</t>
  </si>
  <si>
    <t>EQIX</t>
  </si>
  <si>
    <t>ES</t>
  </si>
  <si>
    <t>FBIN</t>
  </si>
  <si>
    <t>FDS</t>
  </si>
  <si>
    <t>FWONA</t>
  </si>
  <si>
    <t>GD</t>
  </si>
  <si>
    <t>GE</t>
  </si>
  <si>
    <t>GGG</t>
  </si>
  <si>
    <t>GLW</t>
  </si>
  <si>
    <t>GPC</t>
  </si>
  <si>
    <t>HIG</t>
  </si>
  <si>
    <t>HOOD</t>
  </si>
  <si>
    <t>INVH</t>
  </si>
  <si>
    <t>IOT</t>
  </si>
  <si>
    <t>KEYS</t>
  </si>
  <si>
    <t>KMB</t>
  </si>
  <si>
    <t>LAMR</t>
  </si>
  <si>
    <t>LDOS</t>
  </si>
  <si>
    <t>LNT</t>
  </si>
  <si>
    <t>LYV</t>
  </si>
  <si>
    <t>MDB</t>
  </si>
  <si>
    <t>MTCH</t>
  </si>
  <si>
    <t>NBIX</t>
  </si>
  <si>
    <t>NEE</t>
  </si>
  <si>
    <t>NTNX</t>
  </si>
  <si>
    <t>ORCL</t>
  </si>
  <si>
    <t>OVV</t>
  </si>
  <si>
    <t>PGR</t>
  </si>
  <si>
    <t>PSTG</t>
  </si>
  <si>
    <t>PSX</t>
  </si>
  <si>
    <t>RF</t>
  </si>
  <si>
    <t>RGEN</t>
  </si>
  <si>
    <t>RJF</t>
  </si>
  <si>
    <t>ROP</t>
  </si>
  <si>
    <t>RPRX</t>
  </si>
  <si>
    <t>RYAN</t>
  </si>
  <si>
    <t>SIRI</t>
  </si>
  <si>
    <t>SNA</t>
  </si>
  <si>
    <t>SNX</t>
  </si>
  <si>
    <t>SW</t>
  </si>
  <si>
    <t>TPL</t>
  </si>
  <si>
    <t>TPR</t>
  </si>
  <si>
    <t>TRV</t>
  </si>
  <si>
    <t>TXT</t>
  </si>
  <si>
    <t>URI</t>
  </si>
  <si>
    <t>WAT</t>
  </si>
  <si>
    <t>WMG</t>
  </si>
  <si>
    <t>XYZ</t>
  </si>
  <si>
    <t>ZG</t>
  </si>
  <si>
    <t>CPT</t>
  </si>
  <si>
    <t>NXPI</t>
  </si>
  <si>
    <t>CBOE</t>
  </si>
  <si>
    <t>TYL</t>
  </si>
  <si>
    <t>OC</t>
  </si>
  <si>
    <t>ACI</t>
  </si>
  <si>
    <t>ABNB</t>
  </si>
  <si>
    <t>JPM</t>
  </si>
  <si>
    <t>PHM</t>
  </si>
  <si>
    <t>PRU</t>
  </si>
  <si>
    <t>CHKP</t>
  </si>
  <si>
    <t>APA</t>
  </si>
  <si>
    <t>DLTR</t>
  </si>
  <si>
    <t>AWK</t>
  </si>
  <si>
    <t>ACN</t>
  </si>
  <si>
    <t>CDW</t>
  </si>
  <si>
    <t>COST</t>
  </si>
  <si>
    <t>ADM</t>
  </si>
  <si>
    <t>CBRE</t>
  </si>
  <si>
    <t>EA</t>
  </si>
  <si>
    <t>KVUE</t>
  </si>
  <si>
    <t>CME</t>
  </si>
  <si>
    <t>CINF</t>
  </si>
  <si>
    <t>VRTX</t>
  </si>
  <si>
    <t>BKNG</t>
  </si>
  <si>
    <t>MTD</t>
  </si>
  <si>
    <t>V</t>
  </si>
  <si>
    <t>LNG</t>
  </si>
  <si>
    <t>PKG</t>
  </si>
  <si>
    <t>KDP</t>
  </si>
  <si>
    <t>SYK</t>
  </si>
  <si>
    <t>FANG</t>
  </si>
  <si>
    <t>GPN</t>
  </si>
  <si>
    <t>DOCU</t>
  </si>
  <si>
    <t>EQT</t>
  </si>
  <si>
    <t>MCHP</t>
  </si>
  <si>
    <t>APO</t>
  </si>
  <si>
    <t>TFC</t>
  </si>
  <si>
    <t>HCA</t>
  </si>
  <si>
    <t>UBER</t>
  </si>
  <si>
    <t>QGEN</t>
  </si>
  <si>
    <t>WBD</t>
  </si>
  <si>
    <t>LRCX</t>
  </si>
  <si>
    <t>VICI</t>
  </si>
  <si>
    <t>MELI</t>
  </si>
  <si>
    <t>FOXA</t>
  </si>
  <si>
    <t>FRT</t>
  </si>
  <si>
    <t>CHD</t>
  </si>
  <si>
    <t>XYL</t>
  </si>
  <si>
    <t>MCK</t>
  </si>
  <si>
    <t>DDOG</t>
  </si>
  <si>
    <t>DFS</t>
  </si>
  <si>
    <t>EXC</t>
  </si>
  <si>
    <t>GOOG</t>
  </si>
  <si>
    <t>HST</t>
  </si>
  <si>
    <t>TJX</t>
  </si>
  <si>
    <t>DOX</t>
  </si>
  <si>
    <t>C</t>
  </si>
  <si>
    <t>CVX</t>
  </si>
  <si>
    <t>WYNN</t>
  </si>
  <si>
    <t>KMI</t>
  </si>
  <si>
    <t>ATO</t>
  </si>
  <si>
    <t>CRM</t>
  </si>
  <si>
    <t>PM</t>
  </si>
  <si>
    <t>DPZ</t>
  </si>
  <si>
    <t>GOOGL</t>
  </si>
  <si>
    <t>MSI</t>
  </si>
  <si>
    <t>ADSK</t>
  </si>
  <si>
    <t>DVN</t>
  </si>
  <si>
    <t>MOS</t>
  </si>
  <si>
    <t>CEG</t>
  </si>
  <si>
    <t>WLK</t>
  </si>
  <si>
    <t>GS</t>
  </si>
  <si>
    <t>ISRG</t>
  </si>
  <si>
    <t>ALNY</t>
  </si>
  <si>
    <t>ATR</t>
  </si>
  <si>
    <t>AEE</t>
  </si>
  <si>
    <t>AER</t>
  </si>
  <si>
    <t>AFL</t>
  </si>
  <si>
    <t>ALGN</t>
  </si>
  <si>
    <t>AON</t>
  </si>
  <si>
    <t>AZPN</t>
  </si>
  <si>
    <t>BALL</t>
  </si>
  <si>
    <t>BURL</t>
  </si>
  <si>
    <t>COO</t>
  </si>
  <si>
    <t>CPRT</t>
  </si>
  <si>
    <t>CRBG</t>
  </si>
  <si>
    <t>CTSH</t>
  </si>
  <si>
    <t>DG</t>
  </si>
  <si>
    <t>EDR</t>
  </si>
  <si>
    <t>ELV</t>
  </si>
  <si>
    <t>ESS</t>
  </si>
  <si>
    <t>EW</t>
  </si>
  <si>
    <t>EXPD</t>
  </si>
  <si>
    <t>FERG</t>
  </si>
  <si>
    <t>FICO</t>
  </si>
  <si>
    <t>FIS</t>
  </si>
  <si>
    <t>FNF</t>
  </si>
  <si>
    <t>FSLR</t>
  </si>
  <si>
    <t>FWONK</t>
  </si>
  <si>
    <t>GDDY</t>
  </si>
  <si>
    <t>GFS</t>
  </si>
  <si>
    <t>HBAN</t>
  </si>
  <si>
    <t>HSIC</t>
  </si>
  <si>
    <t>HUM</t>
  </si>
  <si>
    <t>IDXX</t>
  </si>
  <si>
    <t>IP</t>
  </si>
  <si>
    <t>IRM</t>
  </si>
  <si>
    <t>JNPR</t>
  </si>
  <si>
    <t>L</t>
  </si>
  <si>
    <t>MDT</t>
  </si>
  <si>
    <t>NET</t>
  </si>
  <si>
    <t>NTRS</t>
  </si>
  <si>
    <t>NWSA</t>
  </si>
  <si>
    <t>O</t>
  </si>
  <si>
    <t>PH</t>
  </si>
  <si>
    <t>PYPL</t>
  </si>
  <si>
    <t>QCOM</t>
  </si>
  <si>
    <t>QRVO</t>
  </si>
  <si>
    <t>REGN</t>
  </si>
  <si>
    <t>RKT</t>
  </si>
  <si>
    <t>RL</t>
  </si>
  <si>
    <t>RMD</t>
  </si>
  <si>
    <t>RRX</t>
  </si>
  <si>
    <t>RSG</t>
  </si>
  <si>
    <t>STT</t>
  </si>
  <si>
    <t>SWKS</t>
  </si>
  <si>
    <t>SYM</t>
  </si>
  <si>
    <t>TDY</t>
  </si>
  <si>
    <t>TEAM</t>
  </si>
  <si>
    <t>TMO</t>
  </si>
  <si>
    <t>TTC</t>
  </si>
  <si>
    <t>TW</t>
  </si>
  <si>
    <t>TWLO</t>
  </si>
  <si>
    <t>UHAL-B</t>
  </si>
  <si>
    <t>VLTO</t>
  </si>
  <si>
    <t>VMC</t>
  </si>
  <si>
    <t>VRSN</t>
  </si>
  <si>
    <t>VTRS</t>
  </si>
  <si>
    <t>WDC</t>
  </si>
  <si>
    <t>WRB</t>
  </si>
  <si>
    <t>WSM</t>
  </si>
  <si>
    <t>WTRG</t>
  </si>
  <si>
    <t>WTW</t>
  </si>
  <si>
    <t>XP</t>
  </si>
  <si>
    <t>ZTS</t>
  </si>
  <si>
    <t>PANW</t>
  </si>
  <si>
    <t>GLPI</t>
  </si>
  <si>
    <t>ADI</t>
  </si>
  <si>
    <t>UNH</t>
  </si>
  <si>
    <t>AMZN</t>
  </si>
  <si>
    <t>DD</t>
  </si>
  <si>
    <t>OKTA</t>
  </si>
  <si>
    <t>PLTR</t>
  </si>
  <si>
    <t>CG</t>
  </si>
  <si>
    <t>LEN</t>
  </si>
  <si>
    <t>MA</t>
  </si>
  <si>
    <t>RIVN</t>
  </si>
  <si>
    <t>VST</t>
  </si>
  <si>
    <t>ROST</t>
  </si>
  <si>
    <t>ZBRA</t>
  </si>
  <si>
    <t>AEP</t>
  </si>
  <si>
    <t>WSO</t>
  </si>
  <si>
    <t>FND</t>
  </si>
  <si>
    <t>Z74.SI</t>
  </si>
  <si>
    <t>SGD</t>
  </si>
  <si>
    <t>A17U.SI</t>
  </si>
  <si>
    <t>BEIJ-B.ST</t>
  </si>
  <si>
    <t>SEK</t>
  </si>
  <si>
    <t>ATCO-B.ST</t>
  </si>
  <si>
    <t>ATCO-A.ST</t>
  </si>
  <si>
    <t>SAAB-B.ST</t>
  </si>
  <si>
    <t>EVO.ST</t>
  </si>
  <si>
    <t>BOL.ST</t>
  </si>
  <si>
    <t>MOWI.OL</t>
  </si>
  <si>
    <t>NOK</t>
  </si>
  <si>
    <t>8316.T</t>
  </si>
  <si>
    <t>JPY</t>
  </si>
  <si>
    <t>7936.T</t>
  </si>
  <si>
    <t>1928.T</t>
  </si>
  <si>
    <t>2502.T</t>
  </si>
  <si>
    <t>2503.T</t>
  </si>
  <si>
    <t>2802.T</t>
  </si>
  <si>
    <t>3382.T</t>
  </si>
  <si>
    <t>3407.T</t>
  </si>
  <si>
    <t>3659.T</t>
  </si>
  <si>
    <t>4091.T</t>
  </si>
  <si>
    <t>4528.T</t>
  </si>
  <si>
    <t>4578.T</t>
  </si>
  <si>
    <t>4684.T</t>
  </si>
  <si>
    <t>4911.T</t>
  </si>
  <si>
    <t>5401.T</t>
  </si>
  <si>
    <t>6146.T</t>
  </si>
  <si>
    <t>6501.T</t>
  </si>
  <si>
    <t>6504.T</t>
  </si>
  <si>
    <t>6645.T</t>
  </si>
  <si>
    <t>6869.T</t>
  </si>
  <si>
    <t>6954.T</t>
  </si>
  <si>
    <t>6988.T</t>
  </si>
  <si>
    <t>7181.T</t>
  </si>
  <si>
    <t>7182.T</t>
  </si>
  <si>
    <t>7259.T</t>
  </si>
  <si>
    <t>7267.T</t>
  </si>
  <si>
    <t>7272.T</t>
  </si>
  <si>
    <t>7309.T</t>
  </si>
  <si>
    <t>7701.T</t>
  </si>
  <si>
    <t>7733.T</t>
  </si>
  <si>
    <t>7741.T</t>
  </si>
  <si>
    <t>7974.T</t>
  </si>
  <si>
    <t>8035.T</t>
  </si>
  <si>
    <t>8053.T</t>
  </si>
  <si>
    <t>8113.T</t>
  </si>
  <si>
    <t>8306.T</t>
  </si>
  <si>
    <t>8309.T</t>
  </si>
  <si>
    <t>8601.T</t>
  </si>
  <si>
    <t>9022.T</t>
  </si>
  <si>
    <t>9104.T</t>
  </si>
  <si>
    <t>9202.T</t>
  </si>
  <si>
    <t>9433.T</t>
  </si>
  <si>
    <t>9434.T</t>
  </si>
  <si>
    <t>9735.T</t>
  </si>
  <si>
    <t>9CI.SI</t>
  </si>
  <si>
    <t>AIA.NZ</t>
  </si>
  <si>
    <t>NZD</t>
  </si>
  <si>
    <t>AKRBP.OL</t>
  </si>
  <si>
    <t>ALFA.ST</t>
  </si>
  <si>
    <t>APTV</t>
  </si>
  <si>
    <t>ASSA-B.ST</t>
  </si>
  <si>
    <t>BN4.SI</t>
  </si>
  <si>
    <t>C07.SI</t>
  </si>
  <si>
    <t>C38U.SI</t>
  </si>
  <si>
    <t>C6L.SI</t>
  </si>
  <si>
    <t>D05.SI</t>
  </si>
  <si>
    <t>DELL</t>
  </si>
  <si>
    <t>DGX</t>
  </si>
  <si>
    <t>DNB.OL</t>
  </si>
  <si>
    <t>DRI</t>
  </si>
  <si>
    <t>EPI-A.ST</t>
  </si>
  <si>
    <t>EPI-B.ST</t>
  </si>
  <si>
    <t>EQNR.OL</t>
  </si>
  <si>
    <t>EQT.ST</t>
  </si>
  <si>
    <t>ERIC-B.ST</t>
  </si>
  <si>
    <t>ESSITY-B.ST</t>
  </si>
  <si>
    <t>F34.SI</t>
  </si>
  <si>
    <t>FE</t>
  </si>
  <si>
    <t>FPH.NZ</t>
  </si>
  <si>
    <t>G13.SI</t>
  </si>
  <si>
    <t>GJF.OL</t>
  </si>
  <si>
    <t>HEXA-B.ST</t>
  </si>
  <si>
    <t>HM-B.ST</t>
  </si>
  <si>
    <t>INCY</t>
  </si>
  <si>
    <t>INDT.ST</t>
  </si>
  <si>
    <t>INDU-A.ST</t>
  </si>
  <si>
    <t>INDU-C.ST</t>
  </si>
  <si>
    <t>INVE-A.ST</t>
  </si>
  <si>
    <t>INVE-B.ST</t>
  </si>
  <si>
    <t>JKHY</t>
  </si>
  <si>
    <t>KMX</t>
  </si>
  <si>
    <t>KOG.OL</t>
  </si>
  <si>
    <t>LATO-B.ST</t>
  </si>
  <si>
    <t>LH</t>
  </si>
  <si>
    <t>LHX</t>
  </si>
  <si>
    <t>LIFCO-B.ST</t>
  </si>
  <si>
    <t>LUND-B.ST</t>
  </si>
  <si>
    <t>MEL.NZ</t>
  </si>
  <si>
    <t>NHY.OL</t>
  </si>
  <si>
    <t>NIBE-B.ST</t>
  </si>
  <si>
    <t>NSC</t>
  </si>
  <si>
    <t>NTAP</t>
  </si>
  <si>
    <t>O39.SI</t>
  </si>
  <si>
    <t>ORK.OL</t>
  </si>
  <si>
    <t>PEP</t>
  </si>
  <si>
    <t>PLD</t>
  </si>
  <si>
    <t>PWR</t>
  </si>
  <si>
    <t>S63.SI</t>
  </si>
  <si>
    <t>S68.SI</t>
  </si>
  <si>
    <t>SAGA-B.ST</t>
  </si>
  <si>
    <t>SAGA-D.ST</t>
  </si>
  <si>
    <t>SALM.OL</t>
  </si>
  <si>
    <t>SAND.ST</t>
  </si>
  <si>
    <t>SCA-B.ST</t>
  </si>
  <si>
    <t>SEB-A.ST</t>
  </si>
  <si>
    <t>SHB-A.ST</t>
  </si>
  <si>
    <t>SHB-B.ST</t>
  </si>
  <si>
    <t>SKA-B.ST</t>
  </si>
  <si>
    <t>SKF-B.ST</t>
  </si>
  <si>
    <t>SOBI.ST</t>
  </si>
  <si>
    <t>SWED-A.ST</t>
  </si>
  <si>
    <t>TELIA.ST</t>
  </si>
  <si>
    <t>TEL.OL</t>
  </si>
  <si>
    <t>TREL-B.ST</t>
  </si>
  <si>
    <t>TSCO</t>
  </si>
  <si>
    <t>TT</t>
  </si>
  <si>
    <t>U11.SI</t>
  </si>
  <si>
    <t>VAR.OL</t>
  </si>
  <si>
    <t>VOLCAR-B.ST</t>
  </si>
  <si>
    <t>VOLV-A.ST</t>
  </si>
  <si>
    <t>VOLV-B.ST</t>
  </si>
  <si>
    <t>YAR.OL</t>
  </si>
  <si>
    <t>YUM</t>
  </si>
  <si>
    <t>8058.T</t>
  </si>
  <si>
    <t>6098.T</t>
  </si>
  <si>
    <t>6367.T</t>
  </si>
  <si>
    <t>5411.T</t>
  </si>
  <si>
    <t>8001.T</t>
  </si>
  <si>
    <t>6971.T</t>
  </si>
  <si>
    <t>5713.T</t>
  </si>
  <si>
    <t>5802.T</t>
  </si>
  <si>
    <t>4689.T</t>
  </si>
  <si>
    <t>2587.T</t>
  </si>
  <si>
    <t>7751.T</t>
  </si>
  <si>
    <t>7203.T</t>
  </si>
  <si>
    <t>0388.HK</t>
  </si>
  <si>
    <t>HKD</t>
  </si>
  <si>
    <t>0001.HK</t>
  </si>
  <si>
    <t>1113.HK</t>
  </si>
  <si>
    <t>2388.HK</t>
  </si>
  <si>
    <t>0006.HK</t>
  </si>
  <si>
    <t>SN.L</t>
  </si>
  <si>
    <t>GBp</t>
  </si>
  <si>
    <t>SDR.L</t>
  </si>
  <si>
    <t>BNZL.L</t>
  </si>
  <si>
    <t>0002.HK</t>
  </si>
  <si>
    <t>0003.HK</t>
  </si>
  <si>
    <t>0004.HK</t>
  </si>
  <si>
    <t>0011.HK</t>
  </si>
  <si>
    <t>0012.HK</t>
  </si>
  <si>
    <t>0016.HK</t>
  </si>
  <si>
    <t>0019.HK</t>
  </si>
  <si>
    <t>0027.HK</t>
  </si>
  <si>
    <t>0066.HK</t>
  </si>
  <si>
    <t>0083.HK</t>
  </si>
  <si>
    <t>0087.HK</t>
  </si>
  <si>
    <t>0669.HK</t>
  </si>
  <si>
    <t>0823.HK</t>
  </si>
  <si>
    <t>1038.HK</t>
  </si>
  <si>
    <t>1299.HK</t>
  </si>
  <si>
    <t>1605.T</t>
  </si>
  <si>
    <t>1801.T</t>
  </si>
  <si>
    <t>1802.T</t>
  </si>
  <si>
    <t>1812.T</t>
  </si>
  <si>
    <t>1876.HK</t>
  </si>
  <si>
    <t>1878.T</t>
  </si>
  <si>
    <t>1925.T</t>
  </si>
  <si>
    <t>1928.HK</t>
  </si>
  <si>
    <t>1929.HK</t>
  </si>
  <si>
    <t>1972.HK</t>
  </si>
  <si>
    <t>1997.HK</t>
  </si>
  <si>
    <t>2269.T</t>
  </si>
  <si>
    <t>2801.T</t>
  </si>
  <si>
    <t>2897.T</t>
  </si>
  <si>
    <t>2914.T</t>
  </si>
  <si>
    <t>3003.T</t>
  </si>
  <si>
    <t>3092.T</t>
  </si>
  <si>
    <t>3402.T</t>
  </si>
  <si>
    <t>4063.T</t>
  </si>
  <si>
    <t>4151.T</t>
  </si>
  <si>
    <t>4188.T</t>
  </si>
  <si>
    <t>4307.T</t>
  </si>
  <si>
    <t>4452.T</t>
  </si>
  <si>
    <t>4502.T</t>
  </si>
  <si>
    <t>4503.T</t>
  </si>
  <si>
    <t>4507.T</t>
  </si>
  <si>
    <t>4519.T</t>
  </si>
  <si>
    <t>4523.T</t>
  </si>
  <si>
    <t>4543.T</t>
  </si>
  <si>
    <t>4568.T</t>
  </si>
  <si>
    <t>4612.T</t>
  </si>
  <si>
    <t>4661.T</t>
  </si>
  <si>
    <t>4716.T</t>
  </si>
  <si>
    <t>4755.T</t>
  </si>
  <si>
    <t>4768.T</t>
  </si>
  <si>
    <t>4901.T</t>
  </si>
  <si>
    <t>5019.T</t>
  </si>
  <si>
    <t>5020.T</t>
  </si>
  <si>
    <t>5108.T</t>
  </si>
  <si>
    <t>5201.T</t>
  </si>
  <si>
    <t>6178.T</t>
  </si>
  <si>
    <t>6201.T</t>
  </si>
  <si>
    <t>6273.T</t>
  </si>
  <si>
    <t>6301.T</t>
  </si>
  <si>
    <t>6326.T</t>
  </si>
  <si>
    <t>6479.T</t>
  </si>
  <si>
    <t>MinebeaMitsumi Inc.</t>
  </si>
  <si>
    <t>6503.T</t>
  </si>
  <si>
    <t>6506.T</t>
  </si>
  <si>
    <t>6586.T</t>
  </si>
  <si>
    <t>6594.T</t>
  </si>
  <si>
    <t>6701.T</t>
  </si>
  <si>
    <t>6702.T</t>
  </si>
  <si>
    <t>6723.T</t>
  </si>
  <si>
    <t>6752.T</t>
  </si>
  <si>
    <t>6758.T</t>
  </si>
  <si>
    <t>6762.T</t>
  </si>
  <si>
    <t>6823.HK</t>
  </si>
  <si>
    <t>6857.T</t>
  </si>
  <si>
    <t>6861.T</t>
  </si>
  <si>
    <t>6902.T</t>
  </si>
  <si>
    <t>6920.T</t>
  </si>
  <si>
    <t>6981.T</t>
  </si>
  <si>
    <t>7011.T</t>
  </si>
  <si>
    <t>7201.T</t>
  </si>
  <si>
    <t>7202.T</t>
  </si>
  <si>
    <t>7269.T</t>
  </si>
  <si>
    <t>7270.T</t>
  </si>
  <si>
    <t>7532.T</t>
  </si>
  <si>
    <t>7832.T</t>
  </si>
  <si>
    <t>7911.T</t>
  </si>
  <si>
    <t>7912.T</t>
  </si>
  <si>
    <t>8002.T</t>
  </si>
  <si>
    <t>8015.T</t>
  </si>
  <si>
    <t>8031.T</t>
  </si>
  <si>
    <t>8267.T</t>
  </si>
  <si>
    <t>8308.T</t>
  </si>
  <si>
    <t>8411.T</t>
  </si>
  <si>
    <t>8591.T</t>
  </si>
  <si>
    <t>8593.T</t>
  </si>
  <si>
    <t>8604.T</t>
  </si>
  <si>
    <t>8630.T</t>
  </si>
  <si>
    <t>8697.T</t>
  </si>
  <si>
    <t>8725.T</t>
  </si>
  <si>
    <t>8750.T</t>
  </si>
  <si>
    <t>8766.T</t>
  </si>
  <si>
    <t>8795.T</t>
  </si>
  <si>
    <t>8801.T</t>
  </si>
  <si>
    <t>8802.T</t>
  </si>
  <si>
    <t>8830.T</t>
  </si>
  <si>
    <t>9005.T</t>
  </si>
  <si>
    <t>9020.T</t>
  </si>
  <si>
    <t>9021.T</t>
  </si>
  <si>
    <t>9042.T</t>
  </si>
  <si>
    <t>9101.T</t>
  </si>
  <si>
    <t>9107.T</t>
  </si>
  <si>
    <t>9432.T</t>
  </si>
  <si>
    <t>9502.T</t>
  </si>
  <si>
    <t>9503.T</t>
  </si>
  <si>
    <t>9531.T</t>
  </si>
  <si>
    <t>9532.T</t>
  </si>
  <si>
    <t>9613.T</t>
  </si>
  <si>
    <t>9697.T</t>
  </si>
  <si>
    <t>9766.T</t>
  </si>
  <si>
    <t>9843.T</t>
  </si>
  <si>
    <t>9983.T</t>
  </si>
  <si>
    <t>9984.T</t>
  </si>
  <si>
    <t>AZRG.TA</t>
  </si>
  <si>
    <t>ILA</t>
  </si>
  <si>
    <t>ESLT.TA</t>
  </si>
  <si>
    <t>IAG.L</t>
  </si>
  <si>
    <t>LUMI.TA</t>
  </si>
  <si>
    <t>MZTF.TA</t>
  </si>
  <si>
    <t>NICE.TA</t>
  </si>
  <si>
    <t>POLI.TA</t>
  </si>
  <si>
    <t>RTO.L</t>
  </si>
  <si>
    <t>TEVA.TA</t>
  </si>
  <si>
    <t>INF.L</t>
  </si>
  <si>
    <t>NG.L</t>
  </si>
  <si>
    <t>BP.L</t>
  </si>
  <si>
    <t>TSCO.L</t>
  </si>
  <si>
    <t>HSBA.L</t>
  </si>
  <si>
    <t>CCL.L</t>
  </si>
  <si>
    <t>AV.L</t>
  </si>
  <si>
    <t>ULVR.L</t>
  </si>
  <si>
    <t>SHEL.L</t>
  </si>
  <si>
    <t>IHG.L</t>
  </si>
  <si>
    <t>GSK.L</t>
  </si>
  <si>
    <t>III.L</t>
  </si>
  <si>
    <t>LGEN.L</t>
  </si>
  <si>
    <t>SMIN.L</t>
  </si>
  <si>
    <t>CCH.L</t>
  </si>
  <si>
    <t>BATS.L</t>
  </si>
  <si>
    <t>IMB.L</t>
  </si>
  <si>
    <t>VOD.L</t>
  </si>
  <si>
    <t>BARC.L</t>
  </si>
  <si>
    <t>AZN.L</t>
  </si>
  <si>
    <t>DGE.L</t>
  </si>
  <si>
    <t>BT-A.L</t>
  </si>
  <si>
    <t>RIO.L</t>
  </si>
  <si>
    <t>WPP.L</t>
  </si>
  <si>
    <t>REL.L</t>
  </si>
  <si>
    <t>PSON.L</t>
  </si>
  <si>
    <t>ASML.AS</t>
  </si>
  <si>
    <t>EUR</t>
  </si>
  <si>
    <t>VNA.DE</t>
  </si>
  <si>
    <t>BNP.PA</t>
  </si>
  <si>
    <t>GLE.PA</t>
  </si>
  <si>
    <t>BAS.DE</t>
  </si>
  <si>
    <t>BEI.DE</t>
  </si>
  <si>
    <t>SIE.DE</t>
  </si>
  <si>
    <t>RACE.MI</t>
  </si>
  <si>
    <t>CPR.MI</t>
  </si>
  <si>
    <t>BMW.DE</t>
  </si>
  <si>
    <t>SAP.DE</t>
  </si>
  <si>
    <t>BMW3.DE</t>
  </si>
  <si>
    <t>CA.PA</t>
  </si>
  <si>
    <t>BN.PA</t>
  </si>
  <si>
    <t>SAN.PA</t>
  </si>
  <si>
    <t>BAYN.DE</t>
  </si>
  <si>
    <t>CS.PA</t>
  </si>
  <si>
    <t>PRY.MI</t>
  </si>
  <si>
    <t>SAN.MC</t>
  </si>
  <si>
    <t>EBS.VI</t>
  </si>
  <si>
    <t>CBK.DE</t>
  </si>
  <si>
    <t>JMT.LS</t>
  </si>
  <si>
    <t>UCG.MI</t>
  </si>
  <si>
    <t>CABK.MC</t>
  </si>
  <si>
    <t>BBVA.MC</t>
  </si>
  <si>
    <t>ALV.DE</t>
  </si>
  <si>
    <t>OR.PA</t>
  </si>
  <si>
    <t>AAL.L</t>
  </si>
  <si>
    <t>ABF.L</t>
  </si>
  <si>
    <t>AD.AS</t>
  </si>
  <si>
    <t>ADM.L</t>
  </si>
  <si>
    <t>ADYEN.AS</t>
  </si>
  <si>
    <t>AGN.AS</t>
  </si>
  <si>
    <t>AHT.L</t>
  </si>
  <si>
    <t>AI.PA</t>
  </si>
  <si>
    <t>AMS.MC</t>
  </si>
  <si>
    <t>ANTO.L</t>
  </si>
  <si>
    <t>ARRD.DE</t>
  </si>
  <si>
    <t>ASM.AS</t>
  </si>
  <si>
    <t>AUTO.L</t>
  </si>
  <si>
    <t>BA.L</t>
  </si>
  <si>
    <t>CON.DE</t>
  </si>
  <si>
    <t>CPG.L</t>
  </si>
  <si>
    <t>CRDA.L</t>
  </si>
  <si>
    <t>DBK.DE</t>
  </si>
  <si>
    <t>DSFIR.AS</t>
  </si>
  <si>
    <t>DSY.PA</t>
  </si>
  <si>
    <t>DTE.DE</t>
  </si>
  <si>
    <t>DTG.DE</t>
  </si>
  <si>
    <t>EDP.LS</t>
  </si>
  <si>
    <t>ELE.MC</t>
  </si>
  <si>
    <t>ELI.BR</t>
  </si>
  <si>
    <t>ELISA.HE</t>
  </si>
  <si>
    <t>EN.PA</t>
  </si>
  <si>
    <t>ERF.PA</t>
  </si>
  <si>
    <t>EXO.AS</t>
  </si>
  <si>
    <t>EXPN.L</t>
  </si>
  <si>
    <t>FBK.MI</t>
  </si>
  <si>
    <t>FGR.PA</t>
  </si>
  <si>
    <t>FLTR.L</t>
  </si>
  <si>
    <t>FORTUM.HE</t>
  </si>
  <si>
    <t>GALP.LS</t>
  </si>
  <si>
    <t>GET.PA</t>
  </si>
  <si>
    <t>GLEN.L</t>
  </si>
  <si>
    <t>HEIO.AS</t>
  </si>
  <si>
    <t>HEN3.DE</t>
  </si>
  <si>
    <t>HLAG.DE</t>
  </si>
  <si>
    <t>HLMA.L</t>
  </si>
  <si>
    <t>HLN.L</t>
  </si>
  <si>
    <t>IBE.MC</t>
  </si>
  <si>
    <t>ITRK.L</t>
  </si>
  <si>
    <t>JD.L</t>
  </si>
  <si>
    <t>KPN.AS</t>
  </si>
  <si>
    <t>KRX.IR</t>
  </si>
  <si>
    <t>LDO.MI</t>
  </si>
  <si>
    <t>LLOY.L</t>
  </si>
  <si>
    <t>LSEG.L</t>
  </si>
  <si>
    <t>MBG.DE</t>
  </si>
  <si>
    <t>ML.PA</t>
  </si>
  <si>
    <t>MNDI.L</t>
  </si>
  <si>
    <t>MONC.MI</t>
  </si>
  <si>
    <t>MRO.L</t>
  </si>
  <si>
    <t>MTX.DE</t>
  </si>
  <si>
    <t>MUV2.DE</t>
  </si>
  <si>
    <t>NESTE.HE</t>
  </si>
  <si>
    <t>NEXI.MI</t>
  </si>
  <si>
    <t>NOKIA.HE</t>
  </si>
  <si>
    <t>NTGY.MC</t>
  </si>
  <si>
    <t>NWG.L</t>
  </si>
  <si>
    <t>NXT.L</t>
  </si>
  <si>
    <t>ORA.PA</t>
  </si>
  <si>
    <t>P911.DE</t>
  </si>
  <si>
    <t>PHIA.AS</t>
  </si>
  <si>
    <t>PRU.L</t>
  </si>
  <si>
    <t>REC.MI</t>
  </si>
  <si>
    <t>RED.MC</t>
  </si>
  <si>
    <t>RKT.L</t>
  </si>
  <si>
    <t>RR.L</t>
  </si>
  <si>
    <t>RWE.DE</t>
  </si>
  <si>
    <t>SAMPO.HE</t>
  </si>
  <si>
    <t>SBRY.L</t>
  </si>
  <si>
    <t>SGE.L</t>
  </si>
  <si>
    <t>SGO.PA</t>
  </si>
  <si>
    <t>SGRO.L</t>
  </si>
  <si>
    <t>SHL.DE</t>
  </si>
  <si>
    <t>SPX.L</t>
  </si>
  <si>
    <t>SRG.MI</t>
  </si>
  <si>
    <t>SSE.L</t>
  </si>
  <si>
    <t>STAN.L</t>
  </si>
  <si>
    <t>STERV.HE</t>
  </si>
  <si>
    <t>SU.PA</t>
  </si>
  <si>
    <t>SVT.L</t>
  </si>
  <si>
    <t>SW.PA</t>
  </si>
  <si>
    <t>SY1.DE</t>
  </si>
  <si>
    <t>SYENS.BR</t>
  </si>
  <si>
    <t>TEF.MC</t>
  </si>
  <si>
    <t>TEN.MI</t>
  </si>
  <si>
    <t>TTE.PA</t>
  </si>
  <si>
    <t>UCB.BR</t>
  </si>
  <si>
    <t>UU.L</t>
  </si>
  <si>
    <t>VIV.PA</t>
  </si>
  <si>
    <t>VOW3.DE</t>
  </si>
  <si>
    <t>VOW.DE</t>
  </si>
  <si>
    <t>WISE.L</t>
  </si>
  <si>
    <t>TRN.MI</t>
  </si>
  <si>
    <t>ADP.PA</t>
  </si>
  <si>
    <t>KNEBV.HE</t>
  </si>
  <si>
    <t>ARGX.BR</t>
  </si>
  <si>
    <t>ACA.PA</t>
  </si>
  <si>
    <t>REP.MC</t>
  </si>
  <si>
    <t>ENR.DE</t>
  </si>
  <si>
    <t>RI.PA</t>
  </si>
  <si>
    <t>HO.PA</t>
  </si>
  <si>
    <t>HEN.DE</t>
  </si>
  <si>
    <t>MC.PA</t>
  </si>
  <si>
    <t>KRZ.IR</t>
  </si>
  <si>
    <t>BIM.PA</t>
  </si>
  <si>
    <t>AIR.PA</t>
  </si>
  <si>
    <t>RYA.IR</t>
  </si>
  <si>
    <t>BOL.PA</t>
  </si>
  <si>
    <t>NN.AS</t>
  </si>
  <si>
    <t>PRX.AS</t>
  </si>
  <si>
    <t>RMS.PA</t>
  </si>
  <si>
    <t>PAH3.DE</t>
  </si>
  <si>
    <t>BVI.PA</t>
  </si>
  <si>
    <t>ADS.DE</t>
  </si>
  <si>
    <t>COLO-B.CO</t>
  </si>
  <si>
    <t>DKK</t>
  </si>
  <si>
    <t>CARL-B.CO</t>
  </si>
  <si>
    <t>NOVO-B.CO</t>
  </si>
  <si>
    <t>MAERSK-A.CO</t>
  </si>
  <si>
    <t>VWS.CO</t>
  </si>
  <si>
    <t>ROG.SW</t>
  </si>
  <si>
    <t>CHF</t>
  </si>
  <si>
    <t>NOVN.SW</t>
  </si>
  <si>
    <t>BAER.SW</t>
  </si>
  <si>
    <t>HOLN.SW</t>
  </si>
  <si>
    <t>STMN.SW</t>
  </si>
  <si>
    <t>ZURN.SW</t>
  </si>
  <si>
    <t>CFR.SW</t>
  </si>
  <si>
    <t>SREN.SW</t>
  </si>
  <si>
    <t>NESN.SW</t>
  </si>
  <si>
    <t>PPL.TO</t>
  </si>
  <si>
    <t>CAD</t>
  </si>
  <si>
    <t>CM.TO</t>
  </si>
  <si>
    <t>CSU.TO</t>
  </si>
  <si>
    <t>TRP.TO</t>
  </si>
  <si>
    <t>GWO.TO</t>
  </si>
  <si>
    <t>T.TO</t>
  </si>
  <si>
    <t>8TRA.DE</t>
  </si>
  <si>
    <t>ABBN.SW</t>
  </si>
  <si>
    <t>ABI.BR</t>
  </si>
  <si>
    <t>ABN.AS</t>
  </si>
  <si>
    <t>ACS.MC</t>
  </si>
  <si>
    <t>AEM.TO</t>
  </si>
  <si>
    <t>AENA.MC</t>
  </si>
  <si>
    <t>AGS.BR</t>
  </si>
  <si>
    <t>AKZA.AS</t>
  </si>
  <si>
    <t>ALC.SW</t>
  </si>
  <si>
    <t>AM.PA</t>
  </si>
  <si>
    <t>AMUN.PA</t>
  </si>
  <si>
    <t>CAP.PA</t>
  </si>
  <si>
    <t>CCO.TO</t>
  </si>
  <si>
    <t>CLNX.MC</t>
  </si>
  <si>
    <t>CVC.AS</t>
  </si>
  <si>
    <t>DANSKE.CO</t>
  </si>
  <si>
    <t>DB1.DE</t>
  </si>
  <si>
    <t>DG.PA</t>
  </si>
  <si>
    <t>DHL.DE</t>
  </si>
  <si>
    <t>DIE.BR</t>
  </si>
  <si>
    <t>DIM.PA</t>
  </si>
  <si>
    <t>DOL.TO</t>
  </si>
  <si>
    <t>DSV.CO</t>
  </si>
  <si>
    <t>EDEN.PA</t>
  </si>
  <si>
    <t>EDPR.LS</t>
  </si>
  <si>
    <t>EL.PA</t>
  </si>
  <si>
    <t>EMSN.SW</t>
  </si>
  <si>
    <t>ENEL.MI</t>
  </si>
  <si>
    <t>ENGI.PA</t>
  </si>
  <si>
    <t>ENI.MI</t>
  </si>
  <si>
    <t>EOAN.DE</t>
  </si>
  <si>
    <t>FER.MC</t>
  </si>
  <si>
    <t>FRE.DE</t>
  </si>
  <si>
    <t>GALD.SW</t>
  </si>
  <si>
    <t>GBLB.BR</t>
  </si>
  <si>
    <t>GEBN.SW</t>
  </si>
  <si>
    <t>GFL.TO</t>
  </si>
  <si>
    <t>GIVN.SW</t>
  </si>
  <si>
    <t>GMAB.CO</t>
  </si>
  <si>
    <t>G.MI</t>
  </si>
  <si>
    <t>HEIA.AS</t>
  </si>
  <si>
    <t>HEI.DE</t>
  </si>
  <si>
    <t>HNR1.DE</t>
  </si>
  <si>
    <t>H.TO</t>
  </si>
  <si>
    <t>IFX.DE</t>
  </si>
  <si>
    <t>IMO.TO</t>
  </si>
  <si>
    <t>INGA.AS</t>
  </si>
  <si>
    <t>INW.MI</t>
  </si>
  <si>
    <t>ISP.MI</t>
  </si>
  <si>
    <t>ITX.MC</t>
  </si>
  <si>
    <t>IVN.TO</t>
  </si>
  <si>
    <t>JDEP.AS</t>
  </si>
  <si>
    <t>KBC.BR</t>
  </si>
  <si>
    <t>KBX.DE</t>
  </si>
  <si>
    <t>KER.PA</t>
  </si>
  <si>
    <t>KESKOB.HE</t>
  </si>
  <si>
    <t>KNIN.SW</t>
  </si>
  <si>
    <t>LISP.SW</t>
  </si>
  <si>
    <t>LOGN.SW</t>
  </si>
  <si>
    <t>LONN.SW</t>
  </si>
  <si>
    <t>LR.PA</t>
  </si>
  <si>
    <t>L.TO</t>
  </si>
  <si>
    <t>MAERSK-B.CO</t>
  </si>
  <si>
    <t>MB.MI</t>
  </si>
  <si>
    <t>METSO.HE</t>
  </si>
  <si>
    <t>MG.TO</t>
  </si>
  <si>
    <t>MRK.DE</t>
  </si>
  <si>
    <t>NDA-FI.HE</t>
  </si>
  <si>
    <t>NTR.TO</t>
  </si>
  <si>
    <t>NZYM-B.CO</t>
  </si>
  <si>
    <t>OMV.VI</t>
  </si>
  <si>
    <t>ORSTED.CO</t>
  </si>
  <si>
    <t>PGHN.SW</t>
  </si>
  <si>
    <t>PST.MI</t>
  </si>
  <si>
    <t>PUB.PA</t>
  </si>
  <si>
    <t>RAND.AS</t>
  </si>
  <si>
    <t>RBA.TO</t>
  </si>
  <si>
    <t>RHM.DE</t>
  </si>
  <si>
    <t>RNO.PA</t>
  </si>
  <si>
    <t>RO.SW</t>
  </si>
  <si>
    <t>SAF.PA</t>
  </si>
  <si>
    <t>SCHN.SW</t>
  </si>
  <si>
    <t>SCHP.SW</t>
  </si>
  <si>
    <t>SCMN.SW</t>
  </si>
  <si>
    <t>SDZ.SW</t>
  </si>
  <si>
    <t>SGSN.SW</t>
  </si>
  <si>
    <t>SIKA.SW</t>
  </si>
  <si>
    <t>SLHN.SW</t>
  </si>
  <si>
    <t>SOF.BR</t>
  </si>
  <si>
    <t>SOON.SW</t>
  </si>
  <si>
    <t>SRT3.DE</t>
  </si>
  <si>
    <t>STLAM.MI</t>
  </si>
  <si>
    <t>STMPA.PA</t>
  </si>
  <si>
    <t>TFII.TO</t>
  </si>
  <si>
    <t>TLX.DE</t>
  </si>
  <si>
    <t>TRYG.CO</t>
  </si>
  <si>
    <t>UBSG.SW</t>
  </si>
  <si>
    <t>UHRN.SW</t>
  </si>
  <si>
    <t>UHR.SW</t>
  </si>
  <si>
    <t>UMG.AS</t>
  </si>
  <si>
    <t>UPM.HE</t>
  </si>
  <si>
    <t>VACN.SW</t>
  </si>
  <si>
    <t>VER.VI</t>
  </si>
  <si>
    <t>VIE.PA</t>
  </si>
  <si>
    <t>WKL.AS</t>
  </si>
  <si>
    <t>WPM.TO</t>
  </si>
  <si>
    <t>WRT1V.HE</t>
  </si>
  <si>
    <t>FTS.TO</t>
  </si>
  <si>
    <t>FFH.TO</t>
  </si>
  <si>
    <t>ATD.TO</t>
  </si>
  <si>
    <t>TD.TO</t>
  </si>
  <si>
    <t>EMA.TO</t>
  </si>
  <si>
    <t>POW.TO</t>
  </si>
  <si>
    <t>ENB.TO</t>
  </si>
  <si>
    <t>CP.TO</t>
  </si>
  <si>
    <t>CCL-B.TO</t>
  </si>
  <si>
    <t>RCI-B.TO</t>
  </si>
  <si>
    <t>BMO.TO</t>
  </si>
  <si>
    <t>BAM.TO</t>
  </si>
  <si>
    <t>NA.TO</t>
  </si>
  <si>
    <t>BNS.TO</t>
  </si>
  <si>
    <t>SLF.TO</t>
  </si>
  <si>
    <t>MFC.TO</t>
  </si>
  <si>
    <t>BEPC.TO</t>
  </si>
  <si>
    <t>CNQ.TO</t>
  </si>
  <si>
    <t>BN.TO</t>
  </si>
  <si>
    <t>RY.TO</t>
  </si>
  <si>
    <t>BCE.TO</t>
  </si>
  <si>
    <t>WN.TO</t>
  </si>
  <si>
    <t>ALL.AX</t>
  </si>
  <si>
    <t>AUD</t>
  </si>
  <si>
    <t>BHP.AX</t>
  </si>
  <si>
    <t>ABX.TO</t>
  </si>
  <si>
    <t>ANZ.AX</t>
  </si>
  <si>
    <t>ASX.AX</t>
  </si>
  <si>
    <t>BXB.AX</t>
  </si>
  <si>
    <t>CBA.AX</t>
  </si>
  <si>
    <t>CNR.TO</t>
  </si>
  <si>
    <t>COH.AX</t>
  </si>
  <si>
    <t>COL.AX</t>
  </si>
  <si>
    <t>CPU.AX</t>
  </si>
  <si>
    <t>CSL.AX</t>
  </si>
  <si>
    <t>CVE.TO</t>
  </si>
  <si>
    <t>FMG.AX</t>
  </si>
  <si>
    <t>FNV.TO</t>
  </si>
  <si>
    <t>GIB-A.TO</t>
  </si>
  <si>
    <t>GMG.AX</t>
  </si>
  <si>
    <t>IAG.AX</t>
  </si>
  <si>
    <t>IFC.TO</t>
  </si>
  <si>
    <t>MQG.AX</t>
  </si>
  <si>
    <t>MRU.TO</t>
  </si>
  <si>
    <t>NAB.AX</t>
  </si>
  <si>
    <t>NST.AX</t>
  </si>
  <si>
    <t>ORG.AX</t>
  </si>
  <si>
    <t>OTEX.TO</t>
  </si>
  <si>
    <t>QBE.AX</t>
  </si>
  <si>
    <t>QSR.TO</t>
  </si>
  <si>
    <t>REA.AX</t>
  </si>
  <si>
    <t>REH.AX</t>
  </si>
  <si>
    <t>RIO.AX</t>
  </si>
  <si>
    <t>S32.AX</t>
  </si>
  <si>
    <t>SAP.TO</t>
  </si>
  <si>
    <t>SCG.AX</t>
  </si>
  <si>
    <t>SHL.AX</t>
  </si>
  <si>
    <t>SHOP.TO</t>
  </si>
  <si>
    <t>STO.AX</t>
  </si>
  <si>
    <t>SUN.AX</t>
  </si>
  <si>
    <t>SU.TO</t>
  </si>
  <si>
    <t>TCL.AX</t>
  </si>
  <si>
    <t>TECK-B.TO</t>
  </si>
  <si>
    <t>TLC.AX</t>
  </si>
  <si>
    <t>TLS.AX</t>
  </si>
  <si>
    <t>TOU.TO</t>
  </si>
  <si>
    <t>TRI.TO</t>
  </si>
  <si>
    <t>WBC.AX</t>
  </si>
  <si>
    <t>WCN.TO</t>
  </si>
  <si>
    <t>WDS.AX</t>
  </si>
  <si>
    <t>WES.AX</t>
  </si>
  <si>
    <t>WOW.AX</t>
  </si>
  <si>
    <t>WSP.TO</t>
  </si>
  <si>
    <t>WTC.AX</t>
  </si>
  <si>
    <t>XRO.AX</t>
  </si>
  <si>
    <t>BEKE</t>
  </si>
  <si>
    <t>BAP</t>
  </si>
  <si>
    <t>BZ</t>
  </si>
  <si>
    <t>TME</t>
  </si>
  <si>
    <t>PDD</t>
  </si>
  <si>
    <t>BVN</t>
  </si>
  <si>
    <t>2327.TW</t>
  </si>
  <si>
    <t>TWD</t>
  </si>
  <si>
    <t>3481.TW</t>
  </si>
  <si>
    <t>2890.TW</t>
  </si>
  <si>
    <t>2379.TW</t>
  </si>
  <si>
    <t>AKBNK.IS</t>
  </si>
  <si>
    <t>TRY</t>
  </si>
  <si>
    <t>TCELL.IS</t>
  </si>
  <si>
    <t>2330.TW</t>
  </si>
  <si>
    <t>3661.TW</t>
  </si>
  <si>
    <t>ABG.JO</t>
  </si>
  <si>
    <t>ZAc</t>
  </si>
  <si>
    <t>KTB.BK</t>
  </si>
  <si>
    <t>THB</t>
  </si>
  <si>
    <t>DELTA.BK</t>
  </si>
  <si>
    <t>5880.TW</t>
  </si>
  <si>
    <t>TTB.BK</t>
  </si>
  <si>
    <t>BDMS.BK</t>
  </si>
  <si>
    <t>SAHOL.IS</t>
  </si>
  <si>
    <t>VOD.JO</t>
  </si>
  <si>
    <t>THYAO.IS</t>
  </si>
  <si>
    <t>1303.TW</t>
  </si>
  <si>
    <t>EREGL.IS</t>
  </si>
  <si>
    <t>2345.TW</t>
  </si>
  <si>
    <t>NPN.JO</t>
  </si>
  <si>
    <t>NED.JO</t>
  </si>
  <si>
    <t>CPI.JO</t>
  </si>
  <si>
    <t>BVT.JO</t>
  </si>
  <si>
    <t>CLS.JO</t>
  </si>
  <si>
    <t>2376.TW</t>
  </si>
  <si>
    <t>2633.TW</t>
  </si>
  <si>
    <t>CRC.BK</t>
  </si>
  <si>
    <t>ASELS.IS</t>
  </si>
  <si>
    <t>CCOLA.IS</t>
  </si>
  <si>
    <t>MINT.BK</t>
  </si>
  <si>
    <t>2105.TW</t>
  </si>
  <si>
    <t>1216.TW</t>
  </si>
  <si>
    <t>KBANK.BK</t>
  </si>
  <si>
    <t>2207.TW</t>
  </si>
  <si>
    <t>3231.TW</t>
  </si>
  <si>
    <t>KIO.JO</t>
  </si>
  <si>
    <t>SOL.JO</t>
  </si>
  <si>
    <t>1326.TW</t>
  </si>
  <si>
    <t>5876.TW</t>
  </si>
  <si>
    <t>2610.TW</t>
  </si>
  <si>
    <t>ADVANC.BK</t>
  </si>
  <si>
    <t>2885.TW</t>
  </si>
  <si>
    <t>OUT.JO</t>
  </si>
  <si>
    <t>SLM.JO</t>
  </si>
  <si>
    <t>1301.TW</t>
  </si>
  <si>
    <t>VAKBN.IS</t>
  </si>
  <si>
    <t>BH.BK</t>
  </si>
  <si>
    <t>5347.TWO</t>
  </si>
  <si>
    <t>2395.TW</t>
  </si>
  <si>
    <t>ISCTR.IS</t>
  </si>
  <si>
    <t>3008.TW</t>
  </si>
  <si>
    <t>4904.TW</t>
  </si>
  <si>
    <t>9945.TW</t>
  </si>
  <si>
    <t>TUPRS.IS</t>
  </si>
  <si>
    <t>2377.TW</t>
  </si>
  <si>
    <t>SBK.JO</t>
  </si>
  <si>
    <t>2609.TW</t>
  </si>
  <si>
    <t>SHP.JO</t>
  </si>
  <si>
    <t>TAL</t>
  </si>
  <si>
    <t>SISE.IS</t>
  </si>
  <si>
    <t>2603.TW</t>
  </si>
  <si>
    <t>2357.TW</t>
  </si>
  <si>
    <t>3034.TW</t>
  </si>
  <si>
    <t>5871.TW</t>
  </si>
  <si>
    <t>3045.TW</t>
  </si>
  <si>
    <t>2347.TW</t>
  </si>
  <si>
    <t>3443.TW</t>
  </si>
  <si>
    <t>2002.TW</t>
  </si>
  <si>
    <t>TOASO.IS</t>
  </si>
  <si>
    <t>6669.TW</t>
  </si>
  <si>
    <t>2884.TW</t>
  </si>
  <si>
    <t>3529.TWO</t>
  </si>
  <si>
    <t>2887.TW</t>
  </si>
  <si>
    <t>2888.TW</t>
  </si>
  <si>
    <t>2882.TW</t>
  </si>
  <si>
    <t>2308.TW</t>
  </si>
  <si>
    <t>2301.TW</t>
  </si>
  <si>
    <t>2891.TW</t>
  </si>
  <si>
    <t>2454.TW</t>
  </si>
  <si>
    <t>2886.TW</t>
  </si>
  <si>
    <t>2382.TW</t>
  </si>
  <si>
    <t>1605.TW</t>
  </si>
  <si>
    <t>2412.TW</t>
  </si>
  <si>
    <t>EXX.JO</t>
  </si>
  <si>
    <t>SCCO</t>
  </si>
  <si>
    <t>6415.TW</t>
  </si>
  <si>
    <t>4938.TW</t>
  </si>
  <si>
    <t>VIPS</t>
  </si>
  <si>
    <t>KCHOL.IS</t>
  </si>
  <si>
    <t>1402.TW</t>
  </si>
  <si>
    <t>2618.TW</t>
  </si>
  <si>
    <t>2324.TW</t>
  </si>
  <si>
    <t>CPALL.BK</t>
  </si>
  <si>
    <t>2912.TW</t>
  </si>
  <si>
    <t>3711.TW</t>
  </si>
  <si>
    <t>2883.TW</t>
  </si>
  <si>
    <t>2881.TW</t>
  </si>
  <si>
    <t>2409.TW</t>
  </si>
  <si>
    <t>2317.TW</t>
  </si>
  <si>
    <t>1102.TW</t>
  </si>
  <si>
    <t>1101.TW</t>
  </si>
  <si>
    <t>3037.TW</t>
  </si>
  <si>
    <t>3293.TWO</t>
  </si>
  <si>
    <t>8069.TWO</t>
  </si>
  <si>
    <t>2892.TW</t>
  </si>
  <si>
    <t>2615.TW</t>
  </si>
  <si>
    <t>2408.TW</t>
  </si>
  <si>
    <t>YMM</t>
  </si>
  <si>
    <t>2834.TW</t>
  </si>
  <si>
    <t>2801.TW</t>
  </si>
  <si>
    <t>FROTO.IS</t>
  </si>
  <si>
    <t>APN.JO</t>
  </si>
  <si>
    <t>BID.JO</t>
  </si>
  <si>
    <t>DSY.JO</t>
  </si>
  <si>
    <t>YKBNK.IS</t>
  </si>
  <si>
    <t>IMP.JO</t>
  </si>
  <si>
    <t>AMS.JO</t>
  </si>
  <si>
    <t>GARAN.IS</t>
  </si>
  <si>
    <t>2474.TW</t>
  </si>
  <si>
    <t>FSR.JO</t>
  </si>
  <si>
    <t>3017.TW</t>
  </si>
  <si>
    <t>MTN.JO</t>
  </si>
  <si>
    <t>SASA.IS</t>
  </si>
  <si>
    <t>6446.TW</t>
  </si>
  <si>
    <t>2880.TW</t>
  </si>
  <si>
    <t>GFI.JO</t>
  </si>
  <si>
    <t>ENKAI.IS</t>
  </si>
  <si>
    <t>9910.TW</t>
  </si>
  <si>
    <t>1519.TW</t>
  </si>
  <si>
    <t>6409.TW</t>
  </si>
  <si>
    <t>2303.TW</t>
  </si>
  <si>
    <t>PPH.JO</t>
  </si>
  <si>
    <t>2356.TW</t>
  </si>
  <si>
    <t>PTTEP.BK</t>
  </si>
  <si>
    <t>BIMAS.IS</t>
  </si>
  <si>
    <t>HAR.JO</t>
  </si>
  <si>
    <t>6505.TW</t>
  </si>
  <si>
    <t>ANG.JO</t>
  </si>
  <si>
    <t>INL.JO</t>
  </si>
  <si>
    <t>1476.TW</t>
  </si>
  <si>
    <t>1590.TW</t>
  </si>
  <si>
    <t>6488.TWO</t>
  </si>
  <si>
    <t>2222.SR</t>
  </si>
  <si>
    <t>SAR</t>
  </si>
  <si>
    <t>6947.KL</t>
  </si>
  <si>
    <t>MYR</t>
  </si>
  <si>
    <t>AC.MX</t>
  </si>
  <si>
    <t>MXN</t>
  </si>
  <si>
    <t>FEMSAUBD.MX</t>
  </si>
  <si>
    <t>KFH.KW</t>
  </si>
  <si>
    <t>KWF</t>
  </si>
  <si>
    <t>ZAIN.KW</t>
  </si>
  <si>
    <t>034020.KS</t>
  </si>
  <si>
    <t>KRW</t>
  </si>
  <si>
    <t>ALE.WA</t>
  </si>
  <si>
    <t>PLN</t>
  </si>
  <si>
    <t>7202.SR</t>
  </si>
  <si>
    <t>000270.KS</t>
  </si>
  <si>
    <t>SCC.BK</t>
  </si>
  <si>
    <t>5183.KL</t>
  </si>
  <si>
    <t>CPF.BK</t>
  </si>
  <si>
    <t>OR.BK</t>
  </si>
  <si>
    <t>096770.KS</t>
  </si>
  <si>
    <t>GFNORTEO.MX</t>
  </si>
  <si>
    <t>AMXB.MX</t>
  </si>
  <si>
    <t>INTUCH.BK</t>
  </si>
  <si>
    <t>8210.SR</t>
  </si>
  <si>
    <t>005830.KS</t>
  </si>
  <si>
    <t>5285.KL</t>
  </si>
  <si>
    <t>373220.KS</t>
  </si>
  <si>
    <t>047050.KS</t>
  </si>
  <si>
    <t>TRUE.BK</t>
  </si>
  <si>
    <t>4677.KL</t>
  </si>
  <si>
    <t>2310.SR</t>
  </si>
  <si>
    <t>051915.KS</t>
  </si>
  <si>
    <t>033780.KS</t>
  </si>
  <si>
    <t>02826K.KS</t>
  </si>
  <si>
    <t>000100.KS</t>
  </si>
  <si>
    <t>011070.KS</t>
  </si>
  <si>
    <t>028260.KS</t>
  </si>
  <si>
    <t>352820.KS</t>
  </si>
  <si>
    <t>035420.KS</t>
  </si>
  <si>
    <t>010950.KS</t>
  </si>
  <si>
    <t>066570.KS</t>
  </si>
  <si>
    <t>329180.KS</t>
  </si>
  <si>
    <t>1120.SR</t>
  </si>
  <si>
    <t>196170.KQ</t>
  </si>
  <si>
    <t>1140.SR</t>
  </si>
  <si>
    <t>7010.SR</t>
  </si>
  <si>
    <t>2050.SR</t>
  </si>
  <si>
    <t>4190.SR</t>
  </si>
  <si>
    <t>068270.KS</t>
  </si>
  <si>
    <t>2280.SR</t>
  </si>
  <si>
    <t>1180.SR</t>
  </si>
  <si>
    <t>138040.KS</t>
  </si>
  <si>
    <t>4164.SR</t>
  </si>
  <si>
    <t>1080.SR</t>
  </si>
  <si>
    <t>2290.SR</t>
  </si>
  <si>
    <t>KIMBERA.MX</t>
  </si>
  <si>
    <t>1155.KL</t>
  </si>
  <si>
    <t>QIBK.QA</t>
  </si>
  <si>
    <t>QAR</t>
  </si>
  <si>
    <t>MARK.QA</t>
  </si>
  <si>
    <t>QGTS.QA</t>
  </si>
  <si>
    <t>CBQK.QA</t>
  </si>
  <si>
    <t>066575.KS</t>
  </si>
  <si>
    <t>PKO.WA</t>
  </si>
  <si>
    <t>QIIK.QA</t>
  </si>
  <si>
    <t>BBL.BK</t>
  </si>
  <si>
    <t>1211.SR</t>
  </si>
  <si>
    <t>1023.KL</t>
  </si>
  <si>
    <t>096775.KS</t>
  </si>
  <si>
    <t>1050.SR</t>
  </si>
  <si>
    <t>1150.SR</t>
  </si>
  <si>
    <t>2010.SR</t>
  </si>
  <si>
    <t>4013.SR</t>
  </si>
  <si>
    <t>PTT.BK</t>
  </si>
  <si>
    <t>000810.KS</t>
  </si>
  <si>
    <t>PEO.WA</t>
  </si>
  <si>
    <t>ASURB.MX</t>
  </si>
  <si>
    <t>4002.SR</t>
  </si>
  <si>
    <t>2020.SR</t>
  </si>
  <si>
    <t>4197.KL</t>
  </si>
  <si>
    <t>6888.KL</t>
  </si>
  <si>
    <t>4065.KL</t>
  </si>
  <si>
    <t>1961.KL</t>
  </si>
  <si>
    <t>1060.SR</t>
  </si>
  <si>
    <t>1295.KL</t>
  </si>
  <si>
    <t>5225.KL</t>
  </si>
  <si>
    <t>105560.KS</t>
  </si>
  <si>
    <t>8869.KL</t>
  </si>
  <si>
    <t>6033.KL</t>
  </si>
  <si>
    <t>QNBK.QA</t>
  </si>
  <si>
    <t>1066.KL</t>
  </si>
  <si>
    <t>6742.KL</t>
  </si>
  <si>
    <t>5110.SR</t>
  </si>
  <si>
    <t>PZU.WA</t>
  </si>
  <si>
    <t>2445.KL</t>
  </si>
  <si>
    <t>2223.SR</t>
  </si>
  <si>
    <t>GFINBURO.MX</t>
  </si>
  <si>
    <t>SCB.BK</t>
  </si>
  <si>
    <t>GULF.BK</t>
  </si>
  <si>
    <t>SPL.WA</t>
  </si>
  <si>
    <t>DNP.WA</t>
  </si>
  <si>
    <t>4250.SR</t>
  </si>
  <si>
    <t>MBK.WA</t>
  </si>
  <si>
    <t>CHDRAUIB.MX</t>
  </si>
  <si>
    <t>5347.KL</t>
  </si>
  <si>
    <t>005387.KS</t>
  </si>
  <si>
    <t>316140.KS</t>
  </si>
  <si>
    <t>1010.SR</t>
  </si>
  <si>
    <t>267260.KS</t>
  </si>
  <si>
    <t>IQCD.QA</t>
  </si>
  <si>
    <t>006405.KS</t>
  </si>
  <si>
    <t>QEWS.QA</t>
  </si>
  <si>
    <t>MPHC.QA</t>
  </si>
  <si>
    <t>GMEXICOB.MX</t>
  </si>
  <si>
    <t>WALMEX.MX</t>
  </si>
  <si>
    <t>5681.KL</t>
  </si>
  <si>
    <t>3816.KL</t>
  </si>
  <si>
    <t>6012.KL</t>
  </si>
  <si>
    <t>000105.KS</t>
  </si>
  <si>
    <t>AOT.BK</t>
  </si>
  <si>
    <t>086520.KQ</t>
  </si>
  <si>
    <t>2082.SR</t>
  </si>
  <si>
    <t>1111.SR</t>
  </si>
  <si>
    <t>PGE.WA</t>
  </si>
  <si>
    <t>PKN.WA</t>
  </si>
  <si>
    <t>097950.KS</t>
  </si>
  <si>
    <t>006800.KS</t>
  </si>
  <si>
    <t>CEMEXCPO.MX</t>
  </si>
  <si>
    <t>QFLS.QA</t>
  </si>
  <si>
    <t>450080.KS</t>
  </si>
  <si>
    <t>7020.SR</t>
  </si>
  <si>
    <t>015760.KS</t>
  </si>
  <si>
    <t>KGH.WA</t>
  </si>
  <si>
    <t>4863.KL</t>
  </si>
  <si>
    <t>PE&amp;OLES.MX</t>
  </si>
  <si>
    <t>GAPB.MX</t>
  </si>
  <si>
    <t>5819.KL</t>
  </si>
  <si>
    <t>KOFUBL.MX</t>
  </si>
  <si>
    <t>4263.SR</t>
  </si>
  <si>
    <t>CPN.BK</t>
  </si>
  <si>
    <t>4707.KL</t>
  </si>
  <si>
    <t>BIMBOA.MX</t>
  </si>
  <si>
    <t>LPP.WA</t>
  </si>
  <si>
    <t>7203.SR</t>
  </si>
  <si>
    <t>ORDS.QA</t>
  </si>
  <si>
    <t>247540.KQ</t>
  </si>
  <si>
    <t>028300.KQ</t>
  </si>
  <si>
    <t>326030.KS</t>
  </si>
  <si>
    <t>090430.KS</t>
  </si>
  <si>
    <t>018260.KS</t>
  </si>
  <si>
    <t>GRUMAB.MX</t>
  </si>
  <si>
    <t>2382.SR</t>
  </si>
  <si>
    <t>CUERVO.MX</t>
  </si>
  <si>
    <t>251270.KS</t>
  </si>
  <si>
    <t>FUNO11.MX</t>
  </si>
  <si>
    <t>097955.KS</t>
  </si>
  <si>
    <t>005930.KS</t>
  </si>
  <si>
    <t>000660.KS</t>
  </si>
  <si>
    <t>LTIM.BO</t>
  </si>
  <si>
    <t>INR</t>
  </si>
  <si>
    <t>TIINDIA.NS</t>
  </si>
  <si>
    <t>EICHERMOT.NS</t>
  </si>
  <si>
    <t>SBICARD.NS</t>
  </si>
  <si>
    <t>TATACONSUM.NS</t>
  </si>
  <si>
    <t>HDFCAMC.NS</t>
  </si>
  <si>
    <t>SUPREMEIND.NS</t>
  </si>
  <si>
    <t>ASHOKLEY.NS</t>
  </si>
  <si>
    <t>DMART.NS</t>
  </si>
  <si>
    <t>AMBUJACEM.NS</t>
  </si>
  <si>
    <t>ALKEM.NS</t>
  </si>
  <si>
    <t>CGPOWER.NS</t>
  </si>
  <si>
    <t>IREDA.NS</t>
  </si>
  <si>
    <t>TATAELXSI.NS</t>
  </si>
  <si>
    <t>003670.KS</t>
  </si>
  <si>
    <t>055550.KS</t>
  </si>
  <si>
    <t>BHARTIARTL.NS</t>
  </si>
  <si>
    <t>MARICO.NS</t>
  </si>
  <si>
    <t>003555.KS</t>
  </si>
  <si>
    <t>IOC.NS</t>
  </si>
  <si>
    <t>051910.KS</t>
  </si>
  <si>
    <t>047810.KS</t>
  </si>
  <si>
    <t>BIOCON.NS</t>
  </si>
  <si>
    <t>MUTHOOTFIN.NS</t>
  </si>
  <si>
    <t>GODREJCP.NS</t>
  </si>
  <si>
    <t>086280.KS</t>
  </si>
  <si>
    <t>DIVISLAB.NS</t>
  </si>
  <si>
    <t>INDIGO.NS</t>
  </si>
  <si>
    <t>MAHABANK.NS</t>
  </si>
  <si>
    <t>GRASIM.NS</t>
  </si>
  <si>
    <t>010140.KS</t>
  </si>
  <si>
    <t>005490.KS</t>
  </si>
  <si>
    <t>009540.KS</t>
  </si>
  <si>
    <t>009150.KS</t>
  </si>
  <si>
    <t>M&amp;M.NS</t>
  </si>
  <si>
    <t>CONCOR.NS</t>
  </si>
  <si>
    <t>003550.KS</t>
  </si>
  <si>
    <t>086790.KS</t>
  </si>
  <si>
    <t>012450.KS</t>
  </si>
  <si>
    <t>INDHOTEL.NS</t>
  </si>
  <si>
    <t>PAYTM.NS</t>
  </si>
  <si>
    <t>NTPC.NS</t>
  </si>
  <si>
    <t>030200.KS</t>
  </si>
  <si>
    <t>005935.KS</t>
  </si>
  <si>
    <t>PHOENIXLTD.NS</t>
  </si>
  <si>
    <t>TVSMOTOR.NS</t>
  </si>
  <si>
    <t>WIPRO.NS</t>
  </si>
  <si>
    <t>POLYCAB.NS</t>
  </si>
  <si>
    <t>TATAPOWER.NS</t>
  </si>
  <si>
    <t>UPL.NS</t>
  </si>
  <si>
    <t>SIEMENS.NS</t>
  </si>
  <si>
    <t>ZYDUSLIFE.NS</t>
  </si>
  <si>
    <t>JINDALSTEL.NS</t>
  </si>
  <si>
    <t>PNB.NS</t>
  </si>
  <si>
    <t>VEDL.NS</t>
  </si>
  <si>
    <t>INDUSINDBK.NS</t>
  </si>
  <si>
    <t>UBL.NS</t>
  </si>
  <si>
    <t>006400.KS</t>
  </si>
  <si>
    <t>VBL.NS</t>
  </si>
  <si>
    <t>SAIL.NS</t>
  </si>
  <si>
    <t>BANKINDIA.NS</t>
  </si>
  <si>
    <t>TRENT.NS</t>
  </si>
  <si>
    <t>YESBANK.NS</t>
  </si>
  <si>
    <t>BANKBARODA.NS</t>
  </si>
  <si>
    <t>TATASTEEL.NS</t>
  </si>
  <si>
    <t>ABCAPITAL.NS</t>
  </si>
  <si>
    <t>HAL.NS</t>
  </si>
  <si>
    <t>KOTAKBANK.NS</t>
  </si>
  <si>
    <t>ICICIBANK.NS</t>
  </si>
  <si>
    <t>UNITDSPR.NS</t>
  </si>
  <si>
    <t>HINDALCO.NS</t>
  </si>
  <si>
    <t>ABB.NS</t>
  </si>
  <si>
    <t>NAUKRI.NS</t>
  </si>
  <si>
    <t>SRF.NS</t>
  </si>
  <si>
    <t>AUROPHARMA.NS</t>
  </si>
  <si>
    <t>PRESTIGE.NS</t>
  </si>
  <si>
    <t>LUPIN.NS</t>
  </si>
  <si>
    <t>DABUR.NS</t>
  </si>
  <si>
    <t>00680K.KS</t>
  </si>
  <si>
    <t>005389.KS</t>
  </si>
  <si>
    <t>BAJFINANCE.NS</t>
  </si>
  <si>
    <t>005380.KS</t>
  </si>
  <si>
    <t>INDUSTOWER.NS</t>
  </si>
  <si>
    <t>024110.KS</t>
  </si>
  <si>
    <t>ADANIGREEN.NS</t>
  </si>
  <si>
    <t>MAXHEALTH.NS</t>
  </si>
  <si>
    <t>RECLTD.NS</t>
  </si>
  <si>
    <t>017670.KS</t>
  </si>
  <si>
    <t>IDEA.NS</t>
  </si>
  <si>
    <t>SBILIFE.NS</t>
  </si>
  <si>
    <t>MANKIND.NS</t>
  </si>
  <si>
    <t>ULTRACEMCO.NS</t>
  </si>
  <si>
    <t>IRCTC.NS</t>
  </si>
  <si>
    <t>267250.KS</t>
  </si>
  <si>
    <t>161390.KS</t>
  </si>
  <si>
    <t>323410.KS</t>
  </si>
  <si>
    <t>LT.NS</t>
  </si>
  <si>
    <t>PATANJALI.NS</t>
  </si>
  <si>
    <t>ICICIPRULI.NS</t>
  </si>
  <si>
    <t>042700.KS</t>
  </si>
  <si>
    <t>PIIND.NS</t>
  </si>
  <si>
    <t>MFSL.NS</t>
  </si>
  <si>
    <t>COCHINSHIP.NS</t>
  </si>
  <si>
    <t>ATGL.NS</t>
  </si>
  <si>
    <t>APOLLOHOSP.NS</t>
  </si>
  <si>
    <t>SUZLON.NS</t>
  </si>
  <si>
    <t>POWERGRID.NS</t>
  </si>
  <si>
    <t>OFSS.NS</t>
  </si>
  <si>
    <t>TATAMOTORS.NS</t>
  </si>
  <si>
    <t>BALKRISIND.NS</t>
  </si>
  <si>
    <t>BOSCHLTD.NS</t>
  </si>
  <si>
    <t>010955.KS</t>
  </si>
  <si>
    <t>009155.KS</t>
  </si>
  <si>
    <t>JIOFIN.NS</t>
  </si>
  <si>
    <t>NHPC.NS</t>
  </si>
  <si>
    <t>HDFCBANK.NS</t>
  </si>
  <si>
    <t>BAJAJ-AUTO.NS</t>
  </si>
  <si>
    <t>NESTLEIND.NS</t>
  </si>
  <si>
    <t>010130.KS</t>
  </si>
  <si>
    <t>012330.KS</t>
  </si>
  <si>
    <t>OBEROIRLTY.NS</t>
  </si>
  <si>
    <t>ITC.NS</t>
  </si>
  <si>
    <t>03473K.KS</t>
  </si>
  <si>
    <t>003490.KS</t>
  </si>
  <si>
    <t>207940.KS</t>
  </si>
  <si>
    <t>032830.KS</t>
  </si>
  <si>
    <t>AUBANK.NS</t>
  </si>
  <si>
    <t>ICICIGI.NS</t>
  </si>
  <si>
    <t>ADANIPOWER.NS</t>
  </si>
  <si>
    <t>JSWSTEEL.NS</t>
  </si>
  <si>
    <t>BAJAJHLDNG.NS</t>
  </si>
  <si>
    <t>BRITANNIA.NS</t>
  </si>
  <si>
    <t>051905.KS</t>
  </si>
  <si>
    <t>ONGC.NS</t>
  </si>
  <si>
    <t>259960.KS</t>
  </si>
  <si>
    <t>028050.KS</t>
  </si>
  <si>
    <t>ZOMATO.NS</t>
  </si>
  <si>
    <t>034730.KS</t>
  </si>
  <si>
    <t>042660.KS</t>
  </si>
  <si>
    <t>005385.KS</t>
  </si>
  <si>
    <t>011200.KS</t>
  </si>
  <si>
    <t>GMRINFRA.BO</t>
  </si>
  <si>
    <t>090435.KS</t>
  </si>
  <si>
    <t>051900.KS</t>
  </si>
  <si>
    <t>000815.KS</t>
  </si>
  <si>
    <t>DALBHARAT.NS</t>
  </si>
  <si>
    <t>035720.KS</t>
  </si>
  <si>
    <t>IRFC.NS</t>
  </si>
  <si>
    <t>HEROMOTOCO.NS</t>
  </si>
  <si>
    <t>CIPLA.NS</t>
  </si>
  <si>
    <t>BPCL.NS</t>
  </si>
  <si>
    <t>RELIANCE.NS</t>
  </si>
  <si>
    <t>DIXON.NS</t>
  </si>
  <si>
    <t>OIL.NS</t>
  </si>
  <si>
    <t>TCS.NS</t>
  </si>
  <si>
    <t>HONAUT.NS</t>
  </si>
  <si>
    <t>LODHA.NS</t>
  </si>
  <si>
    <t>GODREJPROP.NS</t>
  </si>
  <si>
    <t>ASII.JK</t>
  </si>
  <si>
    <t>IDR</t>
  </si>
  <si>
    <t>OTP.BD</t>
  </si>
  <si>
    <t>HUF</t>
  </si>
  <si>
    <t>0175.HK</t>
  </si>
  <si>
    <t>2331.HK</t>
  </si>
  <si>
    <t>9988.HK</t>
  </si>
  <si>
    <t>2318.HK</t>
  </si>
  <si>
    <t>9896.HK</t>
  </si>
  <si>
    <t>0902.HK</t>
  </si>
  <si>
    <t>HDFCLIFE.NS</t>
  </si>
  <si>
    <t>1618.HK</t>
  </si>
  <si>
    <t>1179.HK</t>
  </si>
  <si>
    <t>JSL.NS</t>
  </si>
  <si>
    <t>DRREDDY.NS</t>
  </si>
  <si>
    <t>POLICYBZR.NS</t>
  </si>
  <si>
    <t>3993.HK</t>
  </si>
  <si>
    <t>BMRI.JK</t>
  </si>
  <si>
    <t>ASTRAL.NS</t>
  </si>
  <si>
    <t>0241.HK</t>
  </si>
  <si>
    <t>3347.HK</t>
  </si>
  <si>
    <t>0992.HK</t>
  </si>
  <si>
    <t>2359.HK</t>
  </si>
  <si>
    <t>3759.HK</t>
  </si>
  <si>
    <t>1157.HK</t>
  </si>
  <si>
    <t>BBNI.JK</t>
  </si>
  <si>
    <t>ADANIPORTS.NS</t>
  </si>
  <si>
    <t>6690.HK</t>
  </si>
  <si>
    <t>0384.HK</t>
  </si>
  <si>
    <t>3969.HK</t>
  </si>
  <si>
    <t>1177.HK</t>
  </si>
  <si>
    <t>RICHT.BD</t>
  </si>
  <si>
    <t>ACC.NS</t>
  </si>
  <si>
    <t>LTTS.NS</t>
  </si>
  <si>
    <t>BAJAJFINSV.NS</t>
  </si>
  <si>
    <t>ASIANPAINT.NS</t>
  </si>
  <si>
    <t>TECHM.NS</t>
  </si>
  <si>
    <t>0916.HK</t>
  </si>
  <si>
    <t>SHRIRAMFIN.NS</t>
  </si>
  <si>
    <t>0322.HK</t>
  </si>
  <si>
    <t>BANDHANBNK.NS</t>
  </si>
  <si>
    <t>TATACOMM.NS</t>
  </si>
  <si>
    <t>0656.HK</t>
  </si>
  <si>
    <t>BERGEPAINT.NS</t>
  </si>
  <si>
    <t>SJVN.NS</t>
  </si>
  <si>
    <t>THERMAX.NS</t>
  </si>
  <si>
    <t>BHEL.NS</t>
  </si>
  <si>
    <t>UNOMINDA.NS</t>
  </si>
  <si>
    <t>JUBLFOOD.NS</t>
  </si>
  <si>
    <t>9961.HK</t>
  </si>
  <si>
    <t>BHARATFORG.NS</t>
  </si>
  <si>
    <t>COALINDIA.NS</t>
  </si>
  <si>
    <t>INFY.NS</t>
  </si>
  <si>
    <t>SOLARINDS.NS</t>
  </si>
  <si>
    <t>GUJGASLTD.NS</t>
  </si>
  <si>
    <t>HUDCO.NS</t>
  </si>
  <si>
    <t>1898.HK</t>
  </si>
  <si>
    <t>HINDUNILVR.NS</t>
  </si>
  <si>
    <t>0788.HK</t>
  </si>
  <si>
    <t>6099.HK</t>
  </si>
  <si>
    <t>MARUTI.NS</t>
  </si>
  <si>
    <t>3908.HK</t>
  </si>
  <si>
    <t>MDKA.JK</t>
  </si>
  <si>
    <t>INDIANB.NS</t>
  </si>
  <si>
    <t>JSWINFRA.BO</t>
  </si>
  <si>
    <t>PGHH.NS</t>
  </si>
  <si>
    <t>LINDEINDIA.NS</t>
  </si>
  <si>
    <t>PIDILITIND.NS</t>
  </si>
  <si>
    <t>KALYANKJIL.NS</t>
  </si>
  <si>
    <t>ADRO.JK</t>
  </si>
  <si>
    <t>BBRI.JK</t>
  </si>
  <si>
    <t>BRPT.JK</t>
  </si>
  <si>
    <t>CPIN.JK</t>
  </si>
  <si>
    <t>UNTR.JK</t>
  </si>
  <si>
    <t>1336.HK</t>
  </si>
  <si>
    <t>KLBF.JK</t>
  </si>
  <si>
    <t>IDFCFIRSTB.NS</t>
  </si>
  <si>
    <t>NYKAA.NS</t>
  </si>
  <si>
    <t>PFC.NS</t>
  </si>
  <si>
    <t>3958.HK</t>
  </si>
  <si>
    <t>CUMMINSIND.NS</t>
  </si>
  <si>
    <t>ICBP.JK</t>
  </si>
  <si>
    <t>1109.HK</t>
  </si>
  <si>
    <t>UNIONBANK.NS</t>
  </si>
  <si>
    <t>MRF.NS</t>
  </si>
  <si>
    <t>6806.HK</t>
  </si>
  <si>
    <t>1171.HK</t>
  </si>
  <si>
    <t>2238.HK</t>
  </si>
  <si>
    <t>SCHAEFFLER.NS</t>
  </si>
  <si>
    <t>RVNL.NS</t>
  </si>
  <si>
    <t>HCLTECH.NS</t>
  </si>
  <si>
    <t>MOTHERSON.NS</t>
  </si>
  <si>
    <t>GOTO.JK</t>
  </si>
  <si>
    <t>1072.HK</t>
  </si>
  <si>
    <t>HINDPETRO.NS</t>
  </si>
  <si>
    <t>MPHASIS.NS</t>
  </si>
  <si>
    <t>TPIA.JK</t>
  </si>
  <si>
    <t>MAZDOCK.NS</t>
  </si>
  <si>
    <t>ADANIENSOL.NS</t>
  </si>
  <si>
    <t>BEL.NS</t>
  </si>
  <si>
    <t>HAVELLS.NS</t>
  </si>
  <si>
    <t>PAGEIND.NS</t>
  </si>
  <si>
    <t>1193.HK</t>
  </si>
  <si>
    <t>0291.HK</t>
  </si>
  <si>
    <t>HYUNDAI.BO</t>
  </si>
  <si>
    <t>1378.HK</t>
  </si>
  <si>
    <t>0914.HK</t>
  </si>
  <si>
    <t>AWL.NS</t>
  </si>
  <si>
    <t>BBCA.JK</t>
  </si>
  <si>
    <t>MOL.BD</t>
  </si>
  <si>
    <t>DLF.NS</t>
  </si>
  <si>
    <t>TORNTPHARM.NS</t>
  </si>
  <si>
    <t>TITAN.NS</t>
  </si>
  <si>
    <t>AXISBANK.NS</t>
  </si>
  <si>
    <t>GAIL.NS</t>
  </si>
  <si>
    <t>BHARTIHEXA.NS</t>
  </si>
  <si>
    <t>TLKM.JK</t>
  </si>
  <si>
    <t>2883.HK</t>
  </si>
  <si>
    <t>3998.HK</t>
  </si>
  <si>
    <t>3898.HK</t>
  </si>
  <si>
    <t>1988.HK</t>
  </si>
  <si>
    <t>CHOLAFIN.NS</t>
  </si>
  <si>
    <t>NMDC.NS</t>
  </si>
  <si>
    <t>BRIS.JK</t>
  </si>
  <si>
    <t>2727.HK</t>
  </si>
  <si>
    <t>1787.HK</t>
  </si>
  <si>
    <t>2588.HK</t>
  </si>
  <si>
    <t>SHREECEM.NS</t>
  </si>
  <si>
    <t>COLPAL.NS</t>
  </si>
  <si>
    <t>SUNPHARMA.NS</t>
  </si>
  <si>
    <t>0316.HK</t>
  </si>
  <si>
    <t>PERSISTENT.NS</t>
  </si>
  <si>
    <t>UNVR.JK</t>
  </si>
  <si>
    <t>JSWENERGY.NS</t>
  </si>
  <si>
    <t>BREN.JK</t>
  </si>
  <si>
    <t>TORNTPOWER.NS</t>
  </si>
  <si>
    <t>AMRT.JK</t>
  </si>
  <si>
    <t>ADANIENT.NS</t>
  </si>
  <si>
    <t>PETRONET.NS</t>
  </si>
  <si>
    <t>SBIN.NS</t>
  </si>
  <si>
    <t>3618.HK</t>
  </si>
  <si>
    <t>AMMN.JK</t>
  </si>
  <si>
    <t>1398.HK</t>
  </si>
  <si>
    <t>6818.HK</t>
  </si>
  <si>
    <t>2333.HK</t>
  </si>
  <si>
    <t>3690.HK</t>
  </si>
  <si>
    <t>1211.HK</t>
  </si>
  <si>
    <t>0700.HK</t>
  </si>
  <si>
    <t>2208.HK</t>
  </si>
  <si>
    <t>1024.HK</t>
  </si>
  <si>
    <t>0267.HK</t>
  </si>
  <si>
    <t>2313.HK</t>
  </si>
  <si>
    <t>9992.HK</t>
  </si>
  <si>
    <t>0168.HK</t>
  </si>
  <si>
    <t>1919.HK</t>
  </si>
  <si>
    <t>1288.HK</t>
  </si>
  <si>
    <t>2319.HK</t>
  </si>
  <si>
    <t>3328.HK</t>
  </si>
  <si>
    <t>0939.HK</t>
  </si>
  <si>
    <t>2328.HK</t>
  </si>
  <si>
    <t>002236.SZ</t>
  </si>
  <si>
    <t>CNY</t>
  </si>
  <si>
    <t>600036.SS</t>
  </si>
  <si>
    <t>0874.HK</t>
  </si>
  <si>
    <t>6198.HK</t>
  </si>
  <si>
    <t>9901.HK</t>
  </si>
  <si>
    <t>MONET.PR</t>
  </si>
  <si>
    <t>CZK</t>
  </si>
  <si>
    <t>1055.HK</t>
  </si>
  <si>
    <t>3968.HK</t>
  </si>
  <si>
    <t>1071.HK</t>
  </si>
  <si>
    <t>1093.HK</t>
  </si>
  <si>
    <t>6936.HK</t>
  </si>
  <si>
    <t>2020.HK</t>
  </si>
  <si>
    <t>600460.SS</t>
  </si>
  <si>
    <t>600803.SS</t>
  </si>
  <si>
    <t>9633.HK</t>
  </si>
  <si>
    <t>1138.HK</t>
  </si>
  <si>
    <t>3996.HK</t>
  </si>
  <si>
    <t>9999.HK</t>
  </si>
  <si>
    <t>1880.HK</t>
  </si>
  <si>
    <t>1347.HK</t>
  </si>
  <si>
    <t>1766.HK</t>
  </si>
  <si>
    <t>2057.HK</t>
  </si>
  <si>
    <t>9888.HK</t>
  </si>
  <si>
    <t>0177.HK</t>
  </si>
  <si>
    <t>0135.HK</t>
  </si>
  <si>
    <t>600588.SS</t>
  </si>
  <si>
    <t>2688.HK</t>
  </si>
  <si>
    <t>6862.HK</t>
  </si>
  <si>
    <t>9868.HK</t>
  </si>
  <si>
    <t>3606.HK</t>
  </si>
  <si>
    <t>MYTIL.AT</t>
  </si>
  <si>
    <t>0998.HK</t>
  </si>
  <si>
    <t>1658.HK</t>
  </si>
  <si>
    <t>1776.HK</t>
  </si>
  <si>
    <t>0688.HK</t>
  </si>
  <si>
    <t>600089.SS</t>
  </si>
  <si>
    <t>0300.HK</t>
  </si>
  <si>
    <t>KOMB.PR</t>
  </si>
  <si>
    <t>ETE.AT</t>
  </si>
  <si>
    <t>EUROB.AT</t>
  </si>
  <si>
    <t>002142.SZ</t>
  </si>
  <si>
    <t>1209.HK</t>
  </si>
  <si>
    <t>2628.HK</t>
  </si>
  <si>
    <t>601669.SS</t>
  </si>
  <si>
    <t>000933.SZ</t>
  </si>
  <si>
    <t>603806.SS</t>
  </si>
  <si>
    <t>0386.HK</t>
  </si>
  <si>
    <t>3311.HK</t>
  </si>
  <si>
    <t>1801.HK</t>
  </si>
  <si>
    <t>1772.HK</t>
  </si>
  <si>
    <t>6865.HK</t>
  </si>
  <si>
    <t>0670.HK</t>
  </si>
  <si>
    <t>002371.SZ</t>
  </si>
  <si>
    <t>0390.HK</t>
  </si>
  <si>
    <t>1099.HK</t>
  </si>
  <si>
    <t>0857.HK</t>
  </si>
  <si>
    <t>6160.HK</t>
  </si>
  <si>
    <t>6178.HK</t>
  </si>
  <si>
    <t>600350.SS</t>
  </si>
  <si>
    <t>2611.HK</t>
  </si>
  <si>
    <t>002202.SZ</t>
  </si>
  <si>
    <t>6886.HK</t>
  </si>
  <si>
    <t>601689.SS</t>
  </si>
  <si>
    <t>1339.HK</t>
  </si>
  <si>
    <t>000157.SZ</t>
  </si>
  <si>
    <t>9696.HK</t>
  </si>
  <si>
    <t>6066.HK</t>
  </si>
  <si>
    <t>9618.HK</t>
  </si>
  <si>
    <t>2016.HK</t>
  </si>
  <si>
    <t>000002.SZ</t>
  </si>
  <si>
    <t>2196.HK</t>
  </si>
  <si>
    <t>300760.SZ</t>
  </si>
  <si>
    <t>0753.HK</t>
  </si>
  <si>
    <t>600741.SS</t>
  </si>
  <si>
    <t>300413.SZ</t>
  </si>
  <si>
    <t>601901.SS</t>
  </si>
  <si>
    <t>600377.SS</t>
  </si>
  <si>
    <t>0836.HK</t>
  </si>
  <si>
    <t>601985.SS</t>
  </si>
  <si>
    <t>9880.HK</t>
  </si>
  <si>
    <t>600031.SS</t>
  </si>
  <si>
    <t>601088.SS</t>
  </si>
  <si>
    <t>2269.HK</t>
  </si>
  <si>
    <t>1088.HK</t>
  </si>
  <si>
    <t>3988.HK</t>
  </si>
  <si>
    <t>OPAP.AT</t>
  </si>
  <si>
    <t>2202.HK</t>
  </si>
  <si>
    <t>6030.HK</t>
  </si>
  <si>
    <t>2338.HK</t>
  </si>
  <si>
    <t>000999.SZ</t>
  </si>
  <si>
    <t>CEZ.PR</t>
  </si>
  <si>
    <t>3808.HK</t>
  </si>
  <si>
    <t>6969.HK</t>
  </si>
  <si>
    <t>0358.HK</t>
  </si>
  <si>
    <t>1810.HK</t>
  </si>
  <si>
    <t>000617.SZ</t>
  </si>
  <si>
    <t>2015.HK</t>
  </si>
  <si>
    <t>002916.SZ</t>
  </si>
  <si>
    <t>2899.HK</t>
  </si>
  <si>
    <t>2600.HK</t>
  </si>
  <si>
    <t>3692.HK</t>
  </si>
  <si>
    <t>0991.HK</t>
  </si>
  <si>
    <t>688036.SS</t>
  </si>
  <si>
    <t>601077.SS</t>
  </si>
  <si>
    <t>6618.HK</t>
  </si>
  <si>
    <t>2601.HK</t>
  </si>
  <si>
    <t>0151.HK</t>
  </si>
  <si>
    <t>0763.HK</t>
  </si>
  <si>
    <t>2380.HK</t>
  </si>
  <si>
    <t>003816.SZ</t>
  </si>
  <si>
    <t>0144.HK</t>
  </si>
  <si>
    <t>0285.HK</t>
  </si>
  <si>
    <t>1816.HK</t>
  </si>
  <si>
    <t>2607.HK</t>
  </si>
  <si>
    <t>0968.HK</t>
  </si>
  <si>
    <t>2382.HK</t>
  </si>
  <si>
    <t>000630.SZ</t>
  </si>
  <si>
    <t>300033.SZ</t>
  </si>
  <si>
    <t>0960.HK</t>
  </si>
  <si>
    <t>600406.SS</t>
  </si>
  <si>
    <t>603369.SS</t>
  </si>
  <si>
    <t>2618.HK</t>
  </si>
  <si>
    <t>9626.HK</t>
  </si>
  <si>
    <t>300059.SZ</t>
  </si>
  <si>
    <t>600584.SS</t>
  </si>
  <si>
    <t>688728.SS</t>
  </si>
  <si>
    <t>600256.SS</t>
  </si>
  <si>
    <t>600346.SS</t>
  </si>
  <si>
    <t>6881.HK</t>
  </si>
  <si>
    <t>HTO.AT</t>
  </si>
  <si>
    <t>002601.SZ</t>
  </si>
  <si>
    <t>1519.HK</t>
  </si>
  <si>
    <t>601166.SS</t>
  </si>
  <si>
    <t>601288.SS</t>
  </si>
  <si>
    <t>603501.SS</t>
  </si>
  <si>
    <t>600028.SS</t>
  </si>
  <si>
    <t>601898.SS</t>
  </si>
  <si>
    <t>601919.SS</t>
  </si>
  <si>
    <t>601318.SS</t>
  </si>
  <si>
    <t>000776.SZ</t>
  </si>
  <si>
    <t>000725.SZ</t>
  </si>
  <si>
    <t>600886.SS</t>
  </si>
  <si>
    <t>000977.SZ</t>
  </si>
  <si>
    <t>600309.SS</t>
  </si>
  <si>
    <t>600000.SS</t>
  </si>
  <si>
    <t>601601.SS</t>
  </si>
  <si>
    <t>601229.SS</t>
  </si>
  <si>
    <t>600011.SS</t>
  </si>
  <si>
    <t>600050.SS</t>
  </si>
  <si>
    <t>601888.SS</t>
  </si>
  <si>
    <t>600009.SS</t>
  </si>
  <si>
    <t>601233.SS</t>
  </si>
  <si>
    <t>601727.SS</t>
  </si>
  <si>
    <t>603259.SS</t>
  </si>
  <si>
    <t>600487.SS</t>
  </si>
  <si>
    <t>601877.SS</t>
  </si>
  <si>
    <t>600703.SS</t>
  </si>
  <si>
    <t>601868.SS</t>
  </si>
  <si>
    <t>600015.SS</t>
  </si>
  <si>
    <t>600362.SS</t>
  </si>
  <si>
    <t>600219.SS</t>
  </si>
  <si>
    <t>601658.SS</t>
  </si>
  <si>
    <t>002049.SZ</t>
  </si>
  <si>
    <t>601939.SS</t>
  </si>
  <si>
    <t>601818.SS</t>
  </si>
  <si>
    <t>600795.SS</t>
  </si>
  <si>
    <t>002463.SZ</t>
  </si>
  <si>
    <t>600926.SS</t>
  </si>
  <si>
    <t>600104.SS</t>
  </si>
  <si>
    <t>002129.SZ</t>
  </si>
  <si>
    <t>601600.SS</t>
  </si>
  <si>
    <t>002223.SZ</t>
  </si>
  <si>
    <t>002294.SZ</t>
  </si>
  <si>
    <t>002594.SZ</t>
  </si>
  <si>
    <t>601390.SS</t>
  </si>
  <si>
    <t>601100.SS</t>
  </si>
  <si>
    <t>603392.SS</t>
  </si>
  <si>
    <t>600436.SS</t>
  </si>
  <si>
    <t>688235.SS</t>
  </si>
  <si>
    <t>601211.SS</t>
  </si>
  <si>
    <t>002252.SZ</t>
  </si>
  <si>
    <t>300408.SZ</t>
  </si>
  <si>
    <t>002475.SZ</t>
  </si>
  <si>
    <t>600276.SS</t>
  </si>
  <si>
    <t>002311.SZ</t>
  </si>
  <si>
    <t>688256.SS</t>
  </si>
  <si>
    <t>688599.SS</t>
  </si>
  <si>
    <t>002353.SZ</t>
  </si>
  <si>
    <t>002600.SZ</t>
  </si>
  <si>
    <t>000166.SZ</t>
  </si>
  <si>
    <t>300661.SZ</t>
  </si>
  <si>
    <t>000786.SZ</t>
  </si>
  <si>
    <t>605117.SS</t>
  </si>
  <si>
    <t>601618.SS</t>
  </si>
  <si>
    <t>601009.SS</t>
  </si>
  <si>
    <t>601216.SS</t>
  </si>
  <si>
    <t>600958.SS</t>
  </si>
  <si>
    <t>600660.SS</t>
  </si>
  <si>
    <t>600690.SS</t>
  </si>
  <si>
    <t>601825.SS</t>
  </si>
  <si>
    <t>688396.SS</t>
  </si>
  <si>
    <t>600096.SS</t>
  </si>
  <si>
    <t>601991.SS</t>
  </si>
  <si>
    <t>600079.SS</t>
  </si>
  <si>
    <t>600585.SS</t>
  </si>
  <si>
    <t>600221.SS</t>
  </si>
  <si>
    <t>600522.SS</t>
  </si>
  <si>
    <t>600183.SS</t>
  </si>
  <si>
    <t>601633.SS</t>
  </si>
  <si>
    <t>601766.SS</t>
  </si>
  <si>
    <t>300316.SZ</t>
  </si>
  <si>
    <t>601066.SS</t>
  </si>
  <si>
    <t>600415.SS</t>
  </si>
  <si>
    <t>603993.SS</t>
  </si>
  <si>
    <t>300832.SZ</t>
  </si>
  <si>
    <t>600029.SS</t>
  </si>
  <si>
    <t>600010.SS</t>
  </si>
  <si>
    <t>002648.SZ</t>
  </si>
  <si>
    <t>600196.SS</t>
  </si>
  <si>
    <t>600919.SS</t>
  </si>
  <si>
    <t>601788.SS</t>
  </si>
  <si>
    <t>600016.SS</t>
  </si>
  <si>
    <t>002074.SZ</t>
  </si>
  <si>
    <t>600030.SS</t>
  </si>
  <si>
    <t>000333.SZ</t>
  </si>
  <si>
    <t>000877.SZ</t>
  </si>
  <si>
    <t>601699.SS</t>
  </si>
  <si>
    <t>600039.SS</t>
  </si>
  <si>
    <t>002027.SZ</t>
  </si>
  <si>
    <t>600332.SS</t>
  </si>
  <si>
    <t>000425.SZ</t>
  </si>
  <si>
    <t>601958.SS</t>
  </si>
  <si>
    <t>002493.SZ</t>
  </si>
  <si>
    <t>601916.SS</t>
  </si>
  <si>
    <t>601688.SS</t>
  </si>
  <si>
    <t>601006.SS</t>
  </si>
  <si>
    <t>601998.SS</t>
  </si>
  <si>
    <t>601021.SS</t>
  </si>
  <si>
    <t>002466.SZ</t>
  </si>
  <si>
    <t>601360.SS</t>
  </si>
  <si>
    <t>600160.SS</t>
  </si>
  <si>
    <t>601111.SS</t>
  </si>
  <si>
    <t>000625.SZ</t>
  </si>
  <si>
    <t>002736.SZ</t>
  </si>
  <si>
    <t>000932.SZ</t>
  </si>
  <si>
    <t>002050.SZ</t>
  </si>
  <si>
    <t>600674.SS</t>
  </si>
  <si>
    <t>600111.SS</t>
  </si>
  <si>
    <t>002180.SZ</t>
  </si>
  <si>
    <t>002920.SZ</t>
  </si>
  <si>
    <t>600176.SS</t>
  </si>
  <si>
    <t>002028.SZ</t>
  </si>
  <si>
    <t>603195.SS</t>
  </si>
  <si>
    <t>600085.SS</t>
  </si>
  <si>
    <t>600809.SS</t>
  </si>
  <si>
    <t>601899.SS</t>
  </si>
  <si>
    <t>600177.SS</t>
  </si>
  <si>
    <t>600048.SS</t>
  </si>
  <si>
    <t>000876.SZ</t>
  </si>
  <si>
    <t>601555.SS</t>
  </si>
  <si>
    <t>600150.SS</t>
  </si>
  <si>
    <t>600515.SS</t>
  </si>
  <si>
    <t>000800.SZ</t>
  </si>
  <si>
    <t>600161.SS</t>
  </si>
  <si>
    <t>603198.SS</t>
  </si>
  <si>
    <t>300122.SZ</t>
  </si>
  <si>
    <t>601816.SS</t>
  </si>
  <si>
    <t>002938.SZ</t>
  </si>
  <si>
    <t>601808.SS</t>
  </si>
  <si>
    <t>601799.SS</t>
  </si>
  <si>
    <t>600887.SS</t>
  </si>
  <si>
    <t>000858.SZ</t>
  </si>
  <si>
    <t>002714.SZ</t>
  </si>
  <si>
    <t>002230.SZ</t>
  </si>
  <si>
    <t>300274.SZ</t>
  </si>
  <si>
    <t>300979.SZ</t>
  </si>
  <si>
    <t>688126.SS</t>
  </si>
  <si>
    <t>601838.SS</t>
  </si>
  <si>
    <t>002304.SZ</t>
  </si>
  <si>
    <t>601127.SS</t>
  </si>
  <si>
    <t>600489.SS</t>
  </si>
  <si>
    <t>601169.SS</t>
  </si>
  <si>
    <t>603568.SS</t>
  </si>
  <si>
    <t>002241.SZ</t>
  </si>
  <si>
    <t>601398.SS</t>
  </si>
  <si>
    <t>600547.SS</t>
  </si>
  <si>
    <t>601857.SS</t>
  </si>
  <si>
    <t>300782.SZ</t>
  </si>
  <si>
    <t>000661.SZ</t>
  </si>
  <si>
    <t>600019.SS</t>
  </si>
  <si>
    <t>300750.SZ</t>
  </si>
  <si>
    <t>601988.SS</t>
  </si>
  <si>
    <t>EGIE3.SA</t>
  </si>
  <si>
    <t>BRL</t>
  </si>
  <si>
    <t>PETR4.SA</t>
  </si>
  <si>
    <t>ITSA4.SA</t>
  </si>
  <si>
    <t>GGBR4.SA</t>
  </si>
  <si>
    <t>ITUB4.SA</t>
  </si>
  <si>
    <t>601336.SS</t>
  </si>
  <si>
    <t>600900.SS</t>
  </si>
  <si>
    <t>BBSE3.SA</t>
  </si>
  <si>
    <t>KLBN4.SA</t>
  </si>
  <si>
    <t>601872.SS</t>
  </si>
  <si>
    <t>000895.SZ</t>
  </si>
  <si>
    <t>601328.SS</t>
  </si>
  <si>
    <t>300759.SZ</t>
  </si>
  <si>
    <t>001965.SZ</t>
  </si>
  <si>
    <t>688111.SS</t>
  </si>
  <si>
    <t>000100.SZ</t>
  </si>
  <si>
    <t>RDOR3.SA</t>
  </si>
  <si>
    <t>601108.SS</t>
  </si>
  <si>
    <t>300347.SZ</t>
  </si>
  <si>
    <t>600845.SS</t>
  </si>
  <si>
    <t>BSANTANDER.SN</t>
  </si>
  <si>
    <t>CLP</t>
  </si>
  <si>
    <t>VIVT3.SA</t>
  </si>
  <si>
    <t>002460.SZ</t>
  </si>
  <si>
    <t>600905.SS</t>
  </si>
  <si>
    <t>601668.SS</t>
  </si>
  <si>
    <t>600893.SS</t>
  </si>
  <si>
    <t>002078.SZ</t>
  </si>
  <si>
    <t>BCI.SN</t>
  </si>
  <si>
    <t>BBAS3.SA</t>
  </si>
  <si>
    <t>002032.SZ</t>
  </si>
  <si>
    <t>CENCOSUD.SN</t>
  </si>
  <si>
    <t>000001.SZ</t>
  </si>
  <si>
    <t>688012.SS</t>
  </si>
  <si>
    <t>601238.SS</t>
  </si>
  <si>
    <t>EQTL3.SA</t>
  </si>
  <si>
    <t>000063.SZ</t>
  </si>
  <si>
    <t>600600.SS</t>
  </si>
  <si>
    <t>300628.SZ</t>
  </si>
  <si>
    <t>ELET3.SA</t>
  </si>
  <si>
    <t>COPEC.SN</t>
  </si>
  <si>
    <t>TIMS3.SA</t>
  </si>
  <si>
    <t>SQM-B.SN</t>
  </si>
  <si>
    <t>000938.SZ</t>
  </si>
  <si>
    <t>000301.SZ</t>
  </si>
  <si>
    <t>BBDC3.SA</t>
  </si>
  <si>
    <t>000568.SZ</t>
  </si>
  <si>
    <t>000027.SZ</t>
  </si>
  <si>
    <t>601236.SS</t>
  </si>
  <si>
    <t>000963.SZ</t>
  </si>
  <si>
    <t>CPLE3.SA</t>
  </si>
  <si>
    <t>300502.SZ</t>
  </si>
  <si>
    <t>300124.SZ</t>
  </si>
  <si>
    <t>000807.SZ</t>
  </si>
  <si>
    <t>000708.SZ</t>
  </si>
  <si>
    <t>000596.SZ</t>
  </si>
  <si>
    <t>002352.SZ</t>
  </si>
  <si>
    <t>002422.SZ</t>
  </si>
  <si>
    <t>600570.SS</t>
  </si>
  <si>
    <t>601881.SS</t>
  </si>
  <si>
    <t>688009.SS</t>
  </si>
  <si>
    <t>601995.SS</t>
  </si>
  <si>
    <t>600875.SS</t>
  </si>
  <si>
    <t>688303.SS</t>
  </si>
  <si>
    <t>600026.SS</t>
  </si>
  <si>
    <t>603986.SS</t>
  </si>
  <si>
    <t>601018.SS</t>
  </si>
  <si>
    <t>600968.SS</t>
  </si>
  <si>
    <t>601231.SS</t>
  </si>
  <si>
    <t>600115.SS</t>
  </si>
  <si>
    <t>RAIZ4.SA</t>
  </si>
  <si>
    <t>601865.SS</t>
  </si>
  <si>
    <t>002064.SZ</t>
  </si>
  <si>
    <t>LTM.SN</t>
  </si>
  <si>
    <t>600188.SS</t>
  </si>
  <si>
    <t>300014.SZ</t>
  </si>
  <si>
    <t>600918.SS</t>
  </si>
  <si>
    <t>CMPC.SN</t>
  </si>
  <si>
    <t>RAIL3.SA</t>
  </si>
  <si>
    <t>SANB11.SA</t>
  </si>
  <si>
    <t>NEOE3.SA</t>
  </si>
  <si>
    <t>603288.SS</t>
  </si>
  <si>
    <t>CPLE6.SA</t>
  </si>
  <si>
    <t>CHILE.SN</t>
  </si>
  <si>
    <t>ITSA3.SA</t>
  </si>
  <si>
    <t>600426.SS</t>
  </si>
  <si>
    <t>600438.SS</t>
  </si>
  <si>
    <t>603799.SS</t>
  </si>
  <si>
    <t>601168.SS</t>
  </si>
  <si>
    <t>002271.SZ</t>
  </si>
  <si>
    <t>001286.SZ</t>
  </si>
  <si>
    <t>QUINENCO.SN</t>
  </si>
  <si>
    <t>688082.SS</t>
  </si>
  <si>
    <t>600745.SS</t>
  </si>
  <si>
    <t>000408.SZ</t>
  </si>
  <si>
    <t>000883.SZ</t>
  </si>
  <si>
    <t>601607.SS</t>
  </si>
  <si>
    <t>600023.SS</t>
  </si>
  <si>
    <t>601117.SS</t>
  </si>
  <si>
    <t>PETR3.SA</t>
  </si>
  <si>
    <t>002459.SZ</t>
  </si>
  <si>
    <t>ENELAM.SN</t>
  </si>
  <si>
    <t>001979.SZ</t>
  </si>
  <si>
    <t>300433.SZ</t>
  </si>
  <si>
    <t>002001.SZ</t>
  </si>
  <si>
    <t>300015.SZ</t>
  </si>
  <si>
    <t>000651.SZ</t>
  </si>
  <si>
    <t>600233.SS</t>
  </si>
  <si>
    <t>601225.SS</t>
  </si>
  <si>
    <t>688008.SS</t>
  </si>
  <si>
    <t>600061.SS</t>
  </si>
  <si>
    <t>CPFE3.SA</t>
  </si>
  <si>
    <t>000538.SZ</t>
  </si>
  <si>
    <t>300418.SZ</t>
  </si>
  <si>
    <t>BRFS3.SA</t>
  </si>
  <si>
    <t>RENT3.SA</t>
  </si>
  <si>
    <t>600663.SS</t>
  </si>
  <si>
    <t>605499.SS</t>
  </si>
  <si>
    <t>600027.SS</t>
  </si>
  <si>
    <t>300308.SZ</t>
  </si>
  <si>
    <t>300394.SZ</t>
  </si>
  <si>
    <t>600519.SS</t>
  </si>
  <si>
    <t>FALABELLA.SN</t>
  </si>
  <si>
    <t>600995.SS</t>
  </si>
  <si>
    <t>KLBN11.SA</t>
  </si>
  <si>
    <t>000983.SZ</t>
  </si>
  <si>
    <t>000338.SZ</t>
  </si>
  <si>
    <t>601377.SS</t>
  </si>
  <si>
    <t>600999.SS</t>
  </si>
  <si>
    <t>601012.SS</t>
  </si>
  <si>
    <t>BBDC4.SA</t>
  </si>
  <si>
    <t>300498.SZ</t>
  </si>
  <si>
    <t>601138.SS</t>
  </si>
  <si>
    <t>600989.SS</t>
  </si>
  <si>
    <t>601878.SS</t>
  </si>
  <si>
    <t>VALE3.SA</t>
  </si>
  <si>
    <t>000792.SZ</t>
  </si>
  <si>
    <t>300896.SZ</t>
  </si>
  <si>
    <t>600733.SS</t>
  </si>
  <si>
    <t>000975.SZ</t>
  </si>
  <si>
    <t>603260.SS</t>
  </si>
  <si>
    <t>CMIG4.SA</t>
  </si>
  <si>
    <t>NTCO3.SA</t>
  </si>
  <si>
    <t>SUZB3.SA</t>
  </si>
  <si>
    <t>ABEV3.SA</t>
  </si>
  <si>
    <t>B3SA3.SA</t>
  </si>
  <si>
    <t>BPAC11.SA</t>
  </si>
  <si>
    <t>CCRO3.SA</t>
  </si>
  <si>
    <t>CMIG3.SA</t>
  </si>
  <si>
    <t>CSAN3.SA</t>
  </si>
  <si>
    <t>CXSE3.SA</t>
  </si>
  <si>
    <t>DEWA.AE</t>
  </si>
  <si>
    <t>AED</t>
  </si>
  <si>
    <t>DIB.AE</t>
  </si>
  <si>
    <t>ELET6.SA</t>
  </si>
  <si>
    <t>EMAAR.AE</t>
  </si>
  <si>
    <t>EMAARDEV.AE</t>
  </si>
  <si>
    <t>EMIRATESNBD.AE</t>
  </si>
  <si>
    <t>ENGI11.SA</t>
  </si>
  <si>
    <t>HAPV3.SA</t>
  </si>
  <si>
    <t>ITUB3.SA</t>
  </si>
  <si>
    <t>JBSS3.SA</t>
  </si>
  <si>
    <t>PRIO3.SA</t>
  </si>
  <si>
    <t>RADL3.SA</t>
  </si>
  <si>
    <t>SALIK.AE</t>
  </si>
  <si>
    <t>SBSP3.SA</t>
  </si>
  <si>
    <t>UGPA3.SA</t>
  </si>
  <si>
    <t>VBBR3.SA</t>
  </si>
  <si>
    <t>WEGE3.SA</t>
  </si>
  <si>
    <t>Ticker</t>
  </si>
  <si>
    <t>FX</t>
  </si>
  <si>
    <t>Name</t>
  </si>
  <si>
    <t>Market Cap USD</t>
  </si>
  <si>
    <t>Industry</t>
  </si>
  <si>
    <t>Market Cap Millions USD</t>
  </si>
  <si>
    <t>VOLATILITY</t>
  </si>
  <si>
    <t>SIZE</t>
  </si>
  <si>
    <t>VERTICAL</t>
  </si>
  <si>
    <t>GEOGRAPHY</t>
  </si>
  <si>
    <t>Definition</t>
  </si>
  <si>
    <t>DATE</t>
  </si>
  <si>
    <t>% Dev from 30W High CAPR</t>
  </si>
  <si>
    <t>VOLATILITY CATEGORY</t>
  </si>
  <si>
    <t/>
  </si>
  <si>
    <t>Currency</t>
  </si>
  <si>
    <t>Company Name</t>
  </si>
  <si>
    <t>% Dev from 30W Low CAPR</t>
  </si>
  <si>
    <t>% Dev from 200W High CAPR</t>
  </si>
  <si>
    <t>% Dev from 200W CAPR MA</t>
  </si>
  <si>
    <t>The Estée Lauder Companies Inc.</t>
  </si>
  <si>
    <t>Nestlé India Limited</t>
  </si>
  <si>
    <t>AB Industrivärden (publ)</t>
  </si>
  <si>
    <t>L E Lundbergföretagen AB (publ)</t>
  </si>
  <si>
    <t>Vår Energi AS</t>
  </si>
  <si>
    <t>Nestlé (Malaysia) Berhad</t>
  </si>
  <si>
    <t>Société Générale SA</t>
  </si>
  <si>
    <t>Jerónimo Martins, SGPS, S.A.</t>
  </si>
  <si>
    <t>L'Oréal S.A.</t>
  </si>
  <si>
    <t>Dassault Systèmes SE</t>
  </si>
  <si>
    <t>Compagnie Générale des Établissements Michelin Société en commandite par actions</t>
  </si>
  <si>
    <t>Münchener Rückversicherungs-Gesellschaft AG in München</t>
  </si>
  <si>
    <t>Redeia Corporación, S.A.</t>
  </si>
  <si>
    <t>Telefónica, S.A.</t>
  </si>
  <si>
    <t>Terna - Rete Elettrica Nazionale Società per Azioni</t>
  </si>
  <si>
    <t>Crédit Agricole S.A.</t>
  </si>
  <si>
    <t>LVMH Moët Hennessy - Louis Vuitton, Société Européenne</t>
  </si>
  <si>
    <t>bioMérieux S.A.</t>
  </si>
  <si>
    <t>Bolloré SE</t>
  </si>
  <si>
    <t>Hermès International Société en commandite par actions</t>
  </si>
  <si>
    <t>A.P. Møller - Mærsk A/S</t>
  </si>
  <si>
    <t>Julius Bär Gruppe AG</t>
  </si>
  <si>
    <t>Compagnie Financière Richemont SA</t>
  </si>
  <si>
    <t>Nestlé S.A.</t>
  </si>
  <si>
    <t>ACS, Actividades de Construcción y Servicios, S.A.</t>
  </si>
  <si>
    <t>Deutsche Börse AG</t>
  </si>
  <si>
    <t>EDP Renováveis, S.A.</t>
  </si>
  <si>
    <t>Banco de Crédito e Inversiones</t>
  </si>
  <si>
    <t>Enel Américas S.A.</t>
  </si>
  <si>
    <t>Sociedad Química y Minera de Chile S.A.</t>
  </si>
  <si>
    <t>Richter Gedeon Vegyészeti Gyár Nyilvánosan Muködo Rt.</t>
  </si>
  <si>
    <t>MOL Magyar Olaj- és Gázipari Nyilvánosan Muködo Részvénytársaság</t>
  </si>
  <si>
    <t>Hannover Rück SE</t>
  </si>
  <si>
    <t>Industria de Diseño Textil, S.A.</t>
  </si>
  <si>
    <t>Chocoladefabriken Lindt &amp; Sprüngli AG</t>
  </si>
  <si>
    <t>Ørsted A/S</t>
  </si>
  <si>
    <t>Wärtsilä Oyj Abp</t>
  </si>
  <si>
    <t>Eregli Demir ve Çelik Fabrikalari T.A.S.</t>
  </si>
  <si>
    <t>Türkiye Is Bankasi A.S.</t>
  </si>
  <si>
    <t>Koç Holding A.S.</t>
  </si>
  <si>
    <t>Haci Ömer Sabanci Holding A.S.</t>
  </si>
  <si>
    <t>Türkiye Sise Ve Cam Fabrikalari A.S.</t>
  </si>
  <si>
    <t>Türk Hava Yollari Anonim Ortakligi</t>
  </si>
  <si>
    <t>Tofas Türk Otomobil Fabrikasi Anonim Sirketi</t>
  </si>
  <si>
    <t>Türkiye Petrol Rafinerileri A.S.</t>
  </si>
  <si>
    <t>Coca-Cola Içecek Anonim Sirketi</t>
  </si>
  <si>
    <t>Türkiye Vakiflar Bankasi Türk Anonim Ortakligi</t>
  </si>
  <si>
    <t>Komercní banka, a.s.</t>
  </si>
  <si>
    <t>Compañía de Minas Buenaventura S.A.A.</t>
  </si>
  <si>
    <t>Fomento Económico Mexicano, S.A.B. de C.V.</t>
  </si>
  <si>
    <t>América Móvil, S.A.B. de C.V.</t>
  </si>
  <si>
    <t>Polski Koncern Naftowy ORLEN Spólka Akcyjna</t>
  </si>
  <si>
    <t>Powszechna Kasa Oszczednosci Bank Polski Spólka Akcyjna</t>
  </si>
  <si>
    <t>Kimberly-Clark de México, S. A. B. de C. V.</t>
  </si>
  <si>
    <t>Grupo México, S.A.B. de C.V.</t>
  </si>
  <si>
    <t>Wal-Mart de México, S.A.B. de C.V.</t>
  </si>
  <si>
    <t>Industrias Peñoles, S.A.B. de C.V.</t>
  </si>
  <si>
    <t>Grupo Aeroportuario del Pacífico, S.A.B. de C.V.</t>
  </si>
  <si>
    <t>B3 S.A. - Brasil, Bolsa, Balcão</t>
  </si>
  <si>
    <t>BB Seguridade Participações S.A.</t>
  </si>
  <si>
    <t>Companhia Energética de Minas Gerais</t>
  </si>
  <si>
    <t>Caixa Seguridade Participações S.A.</t>
  </si>
  <si>
    <t>Centrais Elétricas Brasileiras S.A. - Eletrobrás</t>
  </si>
  <si>
    <t>Hapvida Participações e Investimentos S.A.</t>
  </si>
  <si>
    <t>Itaúsa S.A.</t>
  </si>
  <si>
    <t>Itaú Unibanco Holding S.A.</t>
  </si>
  <si>
    <t>Petróleo Brasileiro S.A. - Petrobras</t>
  </si>
  <si>
    <t>Raízen S.A.</t>
  </si>
  <si>
    <t>Rede D'Or São Luiz S.A.</t>
  </si>
  <si>
    <t>Companhia de Saneamento Básico do Estado de São Paulo - SABESP</t>
  </si>
  <si>
    <t>Ultrapar Participações S.A.</t>
  </si>
  <si>
    <t>Telefônica Brasil S.A.</t>
  </si>
  <si>
    <t>% Dev from CAPR 30W Low</t>
  </si>
  <si>
    <t>% Dev from CAPR 30W High</t>
  </si>
  <si>
    <t>Seperator</t>
  </si>
  <si>
    <t>Seperator.1</t>
  </si>
  <si>
    <t>Seperator.2</t>
  </si>
  <si>
    <t>Seperator.4</t>
  </si>
  <si>
    <t>Seperator.3</t>
  </si>
  <si>
    <t>Seperator.5</t>
  </si>
  <si>
    <t>Seperator.6</t>
  </si>
  <si>
    <t>Seperator.7</t>
  </si>
  <si>
    <t>Seperator.8</t>
  </si>
  <si>
    <r>
      <rPr>
        <b/>
        <sz val="11"/>
        <color theme="0" tint="-0.499984740745262"/>
        <rFont val="Arial"/>
        <family val="2"/>
      </rPr>
      <t>▼</t>
    </r>
    <r>
      <rPr>
        <b/>
        <sz val="12.1"/>
        <color theme="0" tint="-0.499984740745262"/>
        <rFont val="Aptos Narrow"/>
        <family val="2"/>
      </rPr>
      <t xml:space="preserve"> </t>
    </r>
    <r>
      <rPr>
        <b/>
        <sz val="11"/>
        <color theme="0" tint="-0.499984740745262"/>
        <rFont val="Aptos Narrow"/>
        <family val="2"/>
        <scheme val="minor"/>
      </rPr>
      <t>STOCK IDENTIFIERS</t>
    </r>
  </si>
  <si>
    <t xml:space="preserve">Score CAPR </t>
  </si>
  <si>
    <t>TREND CLASSIFICATION 
METRICS</t>
  </si>
  <si>
    <t>Kellanova</t>
  </si>
  <si>
    <t>Fortescue Ltd</t>
  </si>
  <si>
    <r>
      <rPr>
        <sz val="11"/>
        <color rgb="FFFF0000"/>
        <rFont val="Arial"/>
        <family val="2"/>
      </rPr>
      <t xml:space="preserve">       ▲</t>
    </r>
    <r>
      <rPr>
        <sz val="11"/>
        <color rgb="FFFF0000"/>
        <rFont val="Aptos Narrow"/>
        <family val="2"/>
      </rPr>
      <t xml:space="preserve"> Click [+] for additional details</t>
    </r>
  </si>
  <si>
    <t>ADDITIONAL TREND STRENGTH MEASURES</t>
  </si>
  <si>
    <r>
      <t xml:space="preserve">% Dev from CAPR 30W High
</t>
    </r>
    <r>
      <rPr>
        <i/>
        <sz val="9"/>
        <color theme="0"/>
        <rFont val="Aptos Narrow"/>
        <family val="2"/>
        <scheme val="minor"/>
      </rPr>
      <t>Click</t>
    </r>
  </si>
  <si>
    <t>PRESS F5 + OK TO GO BACK</t>
  </si>
  <si>
    <r>
      <t xml:space="preserve">Annualised Volatility 30w
</t>
    </r>
    <r>
      <rPr>
        <i/>
        <sz val="9"/>
        <color theme="0" tint="-0.249977111117893"/>
        <rFont val="Aptos Narrow"/>
        <family val="2"/>
        <scheme val="minor"/>
      </rPr>
      <t>Click</t>
    </r>
  </si>
  <si>
    <r>
      <t xml:space="preserve">Market Cap Millions USD
</t>
    </r>
    <r>
      <rPr>
        <i/>
        <sz val="9"/>
        <color theme="0" tint="-0.249977111117893"/>
        <rFont val="Aptos Narrow"/>
        <family val="2"/>
        <scheme val="minor"/>
      </rPr>
      <t>Click</t>
    </r>
  </si>
  <si>
    <r>
      <t xml:space="preserve">% Dev from CAPR 30W Low
</t>
    </r>
    <r>
      <rPr>
        <i/>
        <sz val="9"/>
        <color theme="0" tint="-0.249977111117893"/>
        <rFont val="Aptos Narrow"/>
        <family val="2"/>
        <scheme val="minor"/>
      </rPr>
      <t>Click</t>
    </r>
  </si>
  <si>
    <r>
      <t xml:space="preserve">Score Local FX
</t>
    </r>
    <r>
      <rPr>
        <i/>
        <sz val="9"/>
        <color theme="0" tint="-0.249977111117893"/>
        <rFont val="Aptos Narrow"/>
        <family val="2"/>
        <scheme val="minor"/>
      </rPr>
      <t>Click</t>
    </r>
  </si>
  <si>
    <r>
      <t xml:space="preserve">Cumulative Highs in 12W
</t>
    </r>
    <r>
      <rPr>
        <i/>
        <sz val="9"/>
        <color theme="0" tint="-0.249977111117893"/>
        <rFont val="Aptos Narrow"/>
        <family val="2"/>
        <scheme val="minor"/>
      </rPr>
      <t>Click</t>
    </r>
  </si>
  <si>
    <r>
      <t xml:space="preserve">Annualised Volatility 30w Category
</t>
    </r>
    <r>
      <rPr>
        <i/>
        <sz val="9"/>
        <color theme="0" tint="-0.249977111117893"/>
        <rFont val="Aptos Narrow"/>
        <family val="2"/>
        <scheme val="minor"/>
      </rPr>
      <t>Click</t>
    </r>
  </si>
  <si>
    <r>
      <t xml:space="preserve">30W High
</t>
    </r>
    <r>
      <rPr>
        <i/>
        <sz val="9"/>
        <color theme="0" tint="-0.249977111117893"/>
        <rFont val="Aptos Narrow"/>
        <family val="2"/>
        <scheme val="minor"/>
      </rPr>
      <t>Click</t>
    </r>
  </si>
  <si>
    <t>% Dev from 30W High Local Price</t>
  </si>
  <si>
    <t>% Dev from 30W Low Local Price</t>
  </si>
  <si>
    <r>
      <t xml:space="preserve">Score CAPR </t>
    </r>
    <r>
      <rPr>
        <sz val="9"/>
        <color theme="0"/>
        <rFont val="Aptos Narrow"/>
        <family val="2"/>
        <scheme val="minor"/>
      </rPr>
      <t>Click</t>
    </r>
  </si>
  <si>
    <r>
      <t xml:space="preserve">30W Local
</t>
    </r>
    <r>
      <rPr>
        <i/>
        <sz val="9"/>
        <color theme="0" tint="-0.249977111117893"/>
        <rFont val="Aptos Narrow"/>
        <family val="2"/>
        <scheme val="minor"/>
      </rPr>
      <t>Click</t>
    </r>
  </si>
  <si>
    <t>% Dev from 200W High Local Price</t>
  </si>
  <si>
    <r>
      <t xml:space="preserve">200W High
</t>
    </r>
    <r>
      <rPr>
        <i/>
        <sz val="9"/>
        <color theme="0" tint="-0.249977111117893"/>
        <rFont val="Aptos Narrow"/>
        <family val="2"/>
        <scheme val="minor"/>
      </rPr>
      <t>Click</t>
    </r>
  </si>
  <si>
    <r>
      <t xml:space="preserve">200W MA
</t>
    </r>
    <r>
      <rPr>
        <i/>
        <sz val="9"/>
        <color theme="0" tint="-0.249977111117893"/>
        <rFont val="Aptos Narrow"/>
        <family val="2"/>
        <scheme val="minor"/>
      </rPr>
      <t>Click</t>
    </r>
  </si>
  <si>
    <t>% Dev from 200W Moving Average (MA)</t>
  </si>
  <si>
    <r>
      <t xml:space="preserve">TREND EXTENSION MEASURES
% DEV FROM </t>
    </r>
    <r>
      <rPr>
        <b/>
        <u/>
        <sz val="11"/>
        <color rgb="FFFF0000"/>
        <rFont val="Aptos Narrow"/>
        <family val="2"/>
        <scheme val="minor"/>
      </rPr>
      <t>LOCAL PRICE</t>
    </r>
  </si>
  <si>
    <r>
      <t xml:space="preserve">TREND EXTENSION
% DEV FROM </t>
    </r>
    <r>
      <rPr>
        <b/>
        <sz val="11"/>
        <color rgb="FFFF0000"/>
        <rFont val="Aptos Narrow"/>
        <family val="2"/>
        <scheme val="minor"/>
      </rPr>
      <t>CAPR</t>
    </r>
  </si>
  <si>
    <r>
      <t xml:space="preserve">4. Once done hide the sheets: 1) </t>
    </r>
    <r>
      <rPr>
        <b/>
        <sz val="20"/>
        <color theme="1"/>
        <rFont val="Aptos Narrow"/>
        <family val="2"/>
        <scheme val="minor"/>
      </rPr>
      <t>Short Name Lookup</t>
    </r>
    <r>
      <rPr>
        <sz val="20"/>
        <color theme="1"/>
        <rFont val="Aptos Narrow"/>
        <family val="2"/>
        <scheme val="minor"/>
      </rPr>
      <t xml:space="preserve"> </t>
    </r>
    <r>
      <rPr>
        <b/>
        <sz val="20"/>
        <color theme="1"/>
        <rFont val="Aptos Narrow"/>
        <family val="2"/>
        <scheme val="minor"/>
      </rPr>
      <t xml:space="preserve">2)Raw Data </t>
    </r>
    <r>
      <rPr>
        <sz val="20"/>
        <color theme="1"/>
        <rFont val="Aptos Narrow"/>
        <family val="2"/>
        <scheme val="minor"/>
      </rPr>
      <t xml:space="preserve">and 3) </t>
    </r>
    <r>
      <rPr>
        <b/>
        <sz val="20"/>
        <color theme="1"/>
        <rFont val="Aptos Narrow"/>
        <family val="2"/>
        <scheme val="minor"/>
      </rPr>
      <t>Global Stock Metadata</t>
    </r>
  </si>
  <si>
    <r>
      <t xml:space="preserve">5. Ensure all </t>
    </r>
    <r>
      <rPr>
        <b/>
        <sz val="20"/>
        <color theme="1"/>
        <rFont val="Aptos Narrow"/>
        <family val="2"/>
        <scheme val="minor"/>
      </rPr>
      <t>Groups are collapsed</t>
    </r>
  </si>
  <si>
    <r>
      <t xml:space="preserve">3. </t>
    </r>
    <r>
      <rPr>
        <b/>
        <sz val="20"/>
        <color theme="1"/>
        <rFont val="Aptos Narrow"/>
        <family val="2"/>
        <scheme val="minor"/>
      </rPr>
      <t>Run The macro</t>
    </r>
    <r>
      <rPr>
        <sz val="20"/>
        <color theme="1"/>
        <rFont val="Aptos Narrow"/>
        <family val="2"/>
        <scheme val="minor"/>
      </rPr>
      <t xml:space="preserve"> below</t>
    </r>
  </si>
  <si>
    <r>
      <t xml:space="preserve">1. Refresh </t>
    </r>
    <r>
      <rPr>
        <b/>
        <sz val="20"/>
        <color theme="1"/>
        <rFont val="Aptos Narrow"/>
        <family val="2"/>
        <scheme val="minor"/>
      </rPr>
      <t>Python Code</t>
    </r>
  </si>
  <si>
    <r>
      <t xml:space="preserve">2. Refresh </t>
    </r>
    <r>
      <rPr>
        <b/>
        <sz val="20"/>
        <color theme="1"/>
        <rFont val="Aptos Narrow"/>
        <family val="2"/>
        <scheme val="minor"/>
      </rPr>
      <t xml:space="preserve">'Raw Data' </t>
    </r>
    <r>
      <rPr>
        <sz val="20"/>
        <color theme="1"/>
        <rFont val="Aptos Narrow"/>
        <family val="2"/>
        <scheme val="minor"/>
      </rPr>
      <t xml:space="preserve">and </t>
    </r>
    <r>
      <rPr>
        <b/>
        <sz val="20"/>
        <color theme="1"/>
        <rFont val="Aptos Narrow"/>
        <family val="2"/>
        <scheme val="minor"/>
      </rPr>
      <t>'Global Stock Metadata'</t>
    </r>
    <r>
      <rPr>
        <sz val="20"/>
        <color theme="1"/>
        <rFont val="Aptos Narrow"/>
        <family val="2"/>
        <scheme val="minor"/>
      </rPr>
      <t xml:space="preserve"> in this workbook by clicking on the s</t>
    </r>
    <r>
      <rPr>
        <b/>
        <sz val="20"/>
        <color theme="1"/>
        <rFont val="Aptos Narrow"/>
        <family val="2"/>
        <scheme val="minor"/>
      </rPr>
      <t>heets &gt; right click &gt; refresh</t>
    </r>
  </si>
  <si>
    <r>
      <t xml:space="preserve">% Dev from CAPR 30W High
</t>
    </r>
    <r>
      <rPr>
        <i/>
        <sz val="9"/>
        <color theme="0" tint="-0.249977111117893"/>
        <rFont val="Aptos Narrow"/>
        <family val="2"/>
        <scheme val="minor"/>
      </rPr>
      <t>Click</t>
    </r>
  </si>
  <si>
    <r>
      <t xml:space="preserve">% Dev from CAPR 30W Low
</t>
    </r>
    <r>
      <rPr>
        <i/>
        <sz val="9"/>
        <color theme="0"/>
        <rFont val="Aptos Narrow"/>
        <family val="2"/>
        <scheme val="minor"/>
      </rPr>
      <t>Click</t>
    </r>
  </si>
  <si>
    <r>
      <t xml:space="preserve">% Dev from CAPR 30W Low
</t>
    </r>
    <r>
      <rPr>
        <i/>
        <sz val="9"/>
        <color theme="1" tint="0.499984740745262"/>
        <rFont val="Aptos Narrow"/>
        <family val="2"/>
        <scheme val="minor"/>
      </rPr>
      <t>Click</t>
    </r>
  </si>
  <si>
    <r>
      <t xml:space="preserve">Score CAPR </t>
    </r>
    <r>
      <rPr>
        <i/>
        <sz val="9"/>
        <color theme="0"/>
        <rFont val="Aptos Narrow"/>
        <family val="2"/>
        <scheme val="minor"/>
      </rPr>
      <t>Click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</si>
</sst>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(* #,##0.00_);_(* \(#,##0.00\);_(* &quot;-&quot;??_);_(@_)"/>
    <numFmt numFmtId="165" formatCode="_-* #,##0.0_-;\-* #,##0.0_-;_-* &quot;-&quot;??_-;_-@_-"/>
    <numFmt numFmtId="166" formatCode="#,##0,,\ &quot;M&quot;"/>
    <numFmt numFmtId="167" formatCode="0.0"/>
    <numFmt numFmtId="168" formatCode="#,##0,,"/>
  </numFmts>
  <fonts count="4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9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1"/>
      <color theme="0" tint="-0.499984740745262"/>
      <name val="Aptos Narrow"/>
      <family val="2"/>
      <scheme val="minor"/>
    </font>
    <font>
      <b/>
      <sz val="11"/>
      <color theme="0" tint="-0.499984740745262"/>
      <name val="Aptos Narrow"/>
      <family val="2"/>
      <scheme val="minor"/>
    </font>
    <font>
      <i/>
      <sz val="11"/>
      <color theme="1"/>
      <name val="Aptos Narrow"/>
      <family val="2"/>
      <scheme val="minor"/>
    </font>
    <font>
      <sz val="11"/>
      <color rgb="FFFF0000"/>
      <name val="Aptos Narrow"/>
      <family val="2"/>
    </font>
    <font>
      <sz val="11"/>
      <color rgb="FFFF0000"/>
      <name val="Arial"/>
      <family val="2"/>
    </font>
    <font>
      <sz val="9"/>
      <color theme="0"/>
      <name val="Aptos Narrow"/>
      <family val="2"/>
      <scheme val="minor"/>
    </font>
    <font>
      <sz val="14"/>
      <color theme="1"/>
      <name val="Aptos Narrow"/>
      <family val="2"/>
      <scheme val="minor"/>
    </font>
    <font>
      <sz val="20"/>
      <color theme="1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sz val="8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b/>
      <sz val="11"/>
      <color theme="0" tint="-0.499984740745262"/>
      <name val="Arial"/>
      <family val="2"/>
    </font>
    <font>
      <b/>
      <sz val="12.1"/>
      <color theme="0" tint="-0.499984740745262"/>
      <name val="Aptos Narrow"/>
      <family val="2"/>
    </font>
    <font>
      <b/>
      <sz val="9"/>
      <color theme="0"/>
      <name val="Aptos Narrow"/>
      <family val="2"/>
      <scheme val="minor"/>
    </font>
    <font>
      <b/>
      <u/>
      <sz val="11"/>
      <color rgb="FFFF0000"/>
      <name val="Aptos Narrow"/>
      <family val="2"/>
      <scheme val="minor"/>
    </font>
    <font>
      <sz val="11"/>
      <color theme="0" tint="-0.249977111117893"/>
      <name val="Aptos Narrow"/>
      <family val="2"/>
      <scheme val="minor"/>
    </font>
    <font>
      <sz val="11"/>
      <color theme="0" tint="-0.34998626667073579"/>
      <name val="Aptos Narrow"/>
      <family val="2"/>
      <scheme val="minor"/>
    </font>
    <font>
      <b/>
      <sz val="9"/>
      <color theme="0" tint="-0.499984740745262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i/>
      <sz val="9"/>
      <color theme="0"/>
      <name val="Aptos Narrow"/>
      <family val="2"/>
      <scheme val="minor"/>
    </font>
    <font>
      <b/>
      <sz val="14"/>
      <color theme="0"/>
      <name val="Aptos Narrow"/>
      <family val="2"/>
      <scheme val="minor"/>
    </font>
    <font>
      <sz val="9"/>
      <color theme="1" tint="0.249977111117893"/>
      <name val="Aptos Narrow"/>
      <family val="2"/>
      <scheme val="minor"/>
    </font>
    <font>
      <i/>
      <sz val="9"/>
      <color theme="0" tint="-0.249977111117893"/>
      <name val="Aptos Narrow"/>
      <family val="2"/>
      <scheme val="minor"/>
    </font>
    <font>
      <b/>
      <sz val="9"/>
      <color theme="1" tint="0.249977111117893"/>
      <name val="Aptos Narrow"/>
      <family val="2"/>
      <scheme val="minor"/>
    </font>
    <font>
      <b/>
      <sz val="9"/>
      <color theme="1" tint="0.34998626667073579"/>
      <name val="Aptos Narrow"/>
      <family val="2"/>
      <scheme val="minor"/>
    </font>
    <font>
      <b/>
      <sz val="20"/>
      <color theme="1"/>
      <name val="Aptos Narrow"/>
      <family val="2"/>
      <scheme val="minor"/>
    </font>
    <font>
      <b/>
      <sz val="9"/>
      <color theme="1" tint="0.499984740745262"/>
      <name val="Aptos Narrow"/>
      <family val="2"/>
      <scheme val="minor"/>
    </font>
    <font>
      <i/>
      <sz val="9"/>
      <color theme="1" tint="0.499984740745262"/>
      <name val="Aptos Narrow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550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0.34998626667073579"/>
      </top>
      <bottom style="thin">
        <color theme="0" tint="-0.14996795556505021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/>
      </right>
      <top style="thin">
        <color theme="0" tint="-0.34998626667073579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34998626667073579"/>
      </top>
      <bottom style="thin">
        <color theme="0" tint="-0.14996795556505021"/>
      </bottom>
      <diagonal/>
    </border>
  </borders>
  <cellStyleXfs count="45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20" fillId="0" borderId="0" applyNumberFormat="0" applyFill="0" applyBorder="0" applyAlignment="0" applyProtection="0"/>
  </cellStyleXfs>
  <cellXfs count="66">
    <xf numFmtId="0" fontId="0" fillId="0" borderId="0" xfId="0"/>
    <xf numFmtId="0" fontId="0" fillId="0" borderId="0" xfId="0" applyAlignment="1">
      <alignment horizontal="center"/>
    </xf>
    <xf numFmtId="0" fontId="18" fillId="0" borderId="0" xfId="0" applyFont="1"/>
    <xf numFmtId="165" fontId="18" fillId="0" borderId="0" xfId="43" applyNumberFormat="1" applyFont="1"/>
    <xf numFmtId="0" fontId="19" fillId="0" borderId="0" xfId="0" applyFont="1" applyAlignment="1">
      <alignment horizontal="center" vertical="center" wrapText="1"/>
    </xf>
    <xf numFmtId="0" fontId="0" fillId="33" borderId="0" xfId="0" applyFill="1"/>
    <xf numFmtId="14" fontId="0" fillId="0" borderId="0" xfId="0" applyNumberFormat="1" applyAlignment="1">
      <alignment horizontal="center"/>
    </xf>
    <xf numFmtId="0" fontId="21" fillId="0" borderId="0" xfId="0" applyFont="1" applyAlignment="1">
      <alignment horizontal="center"/>
    </xf>
    <xf numFmtId="0" fontId="0" fillId="33" borderId="10" xfId="0" applyFill="1" applyBorder="1"/>
    <xf numFmtId="0" fontId="22" fillId="0" borderId="10" xfId="0" applyFont="1" applyBorder="1" applyAlignment="1">
      <alignment horizontal="center" vertical="center"/>
    </xf>
    <xf numFmtId="0" fontId="19" fillId="33" borderId="10" xfId="0" applyFont="1" applyFill="1" applyBorder="1" applyAlignment="1">
      <alignment vertical="center" wrapText="1"/>
    </xf>
    <xf numFmtId="167" fontId="0" fillId="0" borderId="0" xfId="0" applyNumberFormat="1" applyAlignment="1">
      <alignment horizontal="center"/>
    </xf>
    <xf numFmtId="0" fontId="22" fillId="0" borderId="10" xfId="0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 wrapText="1"/>
    </xf>
    <xf numFmtId="0" fontId="19" fillId="0" borderId="12" xfId="0" applyFont="1" applyBorder="1" applyAlignment="1">
      <alignment horizontal="center" vertical="center" wrapText="1"/>
    </xf>
    <xf numFmtId="0" fontId="23" fillId="0" borderId="0" xfId="0" applyFont="1"/>
    <xf numFmtId="0" fontId="24" fillId="0" borderId="0" xfId="0" applyFont="1" applyAlignment="1">
      <alignment horizontal="left" vertical="center"/>
    </xf>
    <xf numFmtId="1" fontId="0" fillId="0" borderId="0" xfId="0" applyNumberFormat="1" applyAlignment="1">
      <alignment horizontal="center"/>
    </xf>
    <xf numFmtId="0" fontId="19" fillId="0" borderId="12" xfId="0" applyFont="1" applyBorder="1" applyAlignment="1">
      <alignment horizontal="left" vertical="center" wrapText="1"/>
    </xf>
    <xf numFmtId="1" fontId="22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27" fillId="0" borderId="0" xfId="0" applyFont="1"/>
    <xf numFmtId="0" fontId="28" fillId="0" borderId="0" xfId="0" applyFont="1"/>
    <xf numFmtId="0" fontId="29" fillId="0" borderId="13" xfId="0" applyFont="1" applyBorder="1"/>
    <xf numFmtId="0" fontId="29" fillId="0" borderId="13" xfId="0" applyFont="1" applyBorder="1" applyAlignment="1">
      <alignment horizontal="center"/>
    </xf>
    <xf numFmtId="0" fontId="29" fillId="0" borderId="0" xfId="0" applyFont="1"/>
    <xf numFmtId="0" fontId="29" fillId="0" borderId="0" xfId="0" applyFont="1" applyAlignment="1">
      <alignment horizontal="left"/>
    </xf>
    <xf numFmtId="0" fontId="29" fillId="0" borderId="0" xfId="0" applyFont="1" applyAlignment="1">
      <alignment horizontal="center"/>
    </xf>
    <xf numFmtId="0" fontId="19" fillId="33" borderId="11" xfId="0" applyFont="1" applyFill="1" applyBorder="1" applyAlignment="1">
      <alignment horizontal="center" vertical="center" wrapText="1"/>
    </xf>
    <xf numFmtId="0" fontId="29" fillId="33" borderId="0" xfId="0" applyFont="1" applyFill="1"/>
    <xf numFmtId="1" fontId="29" fillId="0" borderId="0" xfId="0" applyNumberFormat="1" applyFont="1" applyAlignment="1">
      <alignment horizontal="center"/>
    </xf>
    <xf numFmtId="168" fontId="29" fillId="0" borderId="0" xfId="1" applyNumberFormat="1" applyFont="1" applyAlignment="1">
      <alignment horizontal="center"/>
    </xf>
    <xf numFmtId="168" fontId="29" fillId="0" borderId="0" xfId="0" applyNumberFormat="1" applyFont="1" applyAlignment="1">
      <alignment horizontal="center"/>
    </xf>
    <xf numFmtId="0" fontId="36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9" fillId="0" borderId="13" xfId="0" applyFont="1" applyBorder="1" applyAlignment="1">
      <alignment horizontal="left"/>
    </xf>
    <xf numFmtId="0" fontId="39" fillId="0" borderId="0" xfId="0" applyFont="1" applyAlignment="1">
      <alignment horizontal="left"/>
    </xf>
    <xf numFmtId="14" fontId="21" fillId="0" borderId="0" xfId="0" applyNumberFormat="1" applyFont="1" applyAlignment="1">
      <alignment horizontal="center"/>
    </xf>
    <xf numFmtId="0" fontId="34" fillId="34" borderId="14" xfId="44" applyFont="1" applyFill="1" applyBorder="1" applyAlignment="1">
      <alignment horizontal="center" vertical="center" wrapText="1"/>
    </xf>
    <xf numFmtId="1" fontId="34" fillId="34" borderId="15" xfId="44" applyNumberFormat="1" applyFont="1" applyFill="1" applyBorder="1" applyAlignment="1">
      <alignment horizontal="center" vertical="center" wrapText="1"/>
    </xf>
    <xf numFmtId="1" fontId="38" fillId="0" borderId="11" xfId="44" applyNumberFormat="1" applyFont="1" applyBorder="1" applyAlignment="1">
      <alignment horizontal="center" vertical="center" wrapText="1"/>
    </xf>
    <xf numFmtId="0" fontId="41" fillId="35" borderId="0" xfId="0" applyFont="1" applyFill="1"/>
    <xf numFmtId="1" fontId="27" fillId="0" borderId="0" xfId="0" applyNumberFormat="1" applyFont="1"/>
    <xf numFmtId="166" fontId="27" fillId="0" borderId="0" xfId="0" applyNumberFormat="1" applyFont="1"/>
    <xf numFmtId="167" fontId="27" fillId="0" borderId="0" xfId="0" applyNumberFormat="1" applyFont="1"/>
    <xf numFmtId="1" fontId="42" fillId="0" borderId="11" xfId="44" applyNumberFormat="1" applyFont="1" applyBorder="1" applyAlignment="1">
      <alignment horizontal="center" vertical="center" wrapText="1"/>
    </xf>
    <xf numFmtId="166" fontId="42" fillId="0" borderId="11" xfId="44" applyNumberFormat="1" applyFont="1" applyBorder="1" applyAlignment="1">
      <alignment horizontal="center" vertical="center" wrapText="1"/>
    </xf>
    <xf numFmtId="0" fontId="42" fillId="0" borderId="11" xfId="44" applyFont="1" applyBorder="1" applyAlignment="1">
      <alignment horizontal="center" vertical="center" wrapText="1"/>
    </xf>
    <xf numFmtId="167" fontId="44" fillId="0" borderId="11" xfId="44" applyNumberFormat="1" applyFont="1" applyBorder="1" applyAlignment="1">
      <alignment horizontal="center" vertical="center" wrapText="1"/>
    </xf>
    <xf numFmtId="167" fontId="45" fillId="0" borderId="11" xfId="44" applyNumberFormat="1" applyFont="1" applyBorder="1" applyAlignment="1">
      <alignment horizontal="center" vertical="center" wrapText="1"/>
    </xf>
    <xf numFmtId="0" fontId="34" fillId="35" borderId="14" xfId="44" applyFont="1" applyFill="1" applyBorder="1" applyAlignment="1">
      <alignment horizontal="center" vertical="center" wrapText="1"/>
    </xf>
    <xf numFmtId="0" fontId="44" fillId="0" borderId="11" xfId="44" applyFont="1" applyBorder="1" applyAlignment="1">
      <alignment horizontal="center" vertical="center" wrapText="1"/>
    </xf>
    <xf numFmtId="0" fontId="42" fillId="0" borderId="11" xfId="0" applyFont="1" applyBorder="1" applyAlignment="1">
      <alignment horizontal="center" vertical="center" wrapText="1"/>
    </xf>
    <xf numFmtId="0" fontId="28" fillId="0" borderId="0" xfId="0" applyFont="1" applyAlignment="1">
      <alignment horizontal="left"/>
    </xf>
    <xf numFmtId="1" fontId="34" fillId="35" borderId="11" xfId="44" applyNumberFormat="1" applyFont="1" applyFill="1" applyBorder="1" applyAlignment="1">
      <alignment horizontal="center" vertical="center" wrapText="1"/>
    </xf>
    <xf numFmtId="0" fontId="34" fillId="37" borderId="14" xfId="44" applyFont="1" applyFill="1" applyBorder="1" applyAlignment="1">
      <alignment horizontal="center" vertical="center" wrapText="1"/>
    </xf>
    <xf numFmtId="1" fontId="47" fillId="36" borderId="11" xfId="44" applyNumberFormat="1" applyFont="1" applyFill="1" applyBorder="1" applyAlignment="1">
      <alignment horizontal="center" vertical="center" wrapText="1"/>
    </xf>
    <xf numFmtId="0" fontId="34" fillId="38" borderId="14" xfId="44" applyFont="1" applyFill="1" applyBorder="1" applyAlignment="1">
      <alignment horizontal="center" vertical="center" wrapText="1"/>
    </xf>
    <xf numFmtId="1" fontId="34" fillId="38" borderId="11" xfId="44" applyNumberFormat="1" applyFont="1" applyFill="1" applyBorder="1" applyAlignment="1">
      <alignment horizontal="center" vertical="center" wrapText="1"/>
    </xf>
    <xf numFmtId="1" fontId="34" fillId="37" borderId="11" xfId="44" applyNumberFormat="1" applyFont="1" applyFill="1" applyBorder="1" applyAlignment="1">
      <alignment horizontal="center" vertical="center" wrapText="1"/>
    </xf>
    <xf numFmtId="1" fontId="22" fillId="0" borderId="10" xfId="0" applyNumberFormat="1" applyFont="1" applyBorder="1" applyAlignment="1">
      <alignment horizontal="center" vertical="center" wrapText="1"/>
    </xf>
    <xf numFmtId="0" fontId="13" fillId="33" borderId="10" xfId="0" applyFont="1" applyFill="1" applyBorder="1" applyAlignment="1">
      <alignment horizontal="center" vertical="center" wrapText="1"/>
    </xf>
    <xf numFmtId="0" fontId="13" fillId="33" borderId="10" xfId="0" applyFont="1" applyFill="1" applyBorder="1" applyAlignment="1">
      <alignment horizontal="left" vertical="center" wrapText="1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horizontal="left" vertical="center"/>
    </xf>
    <xf numFmtId="0" fontId="22" fillId="0" borderId="10" xfId="0" applyFont="1" applyBorder="1" applyAlignment="1">
      <alignment horizontal="center" vertical="center" wrapText="1"/>
    </xf>
  </cellXfs>
  <cellStyles count="45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Comma 2" xfId="43" xr:uid="{628E43A0-5699-4617-8D3E-799545F381C9}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44" builtinId="8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140">
    <dxf>
      <font>
        <color theme="0"/>
      </font>
      <fill>
        <patternFill>
          <bgColor theme="3" tint="0.499984740745262"/>
        </patternFill>
      </fill>
    </dxf>
    <dxf>
      <font>
        <color theme="0"/>
      </font>
      <fill>
        <patternFill>
          <bgColor rgb="FFFF5050"/>
        </patternFill>
      </fill>
    </dxf>
    <dxf>
      <font>
        <color theme="0"/>
      </font>
      <fill>
        <patternFill>
          <bgColor theme="6" tint="0.39994506668294322"/>
        </patternFill>
      </fill>
    </dxf>
    <dxf>
      <font>
        <b/>
        <i val="0"/>
        <color rgb="FF00B050"/>
      </font>
    </dxf>
    <dxf>
      <font>
        <b/>
        <i val="0"/>
        <color rgb="FFFF0000"/>
      </font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6F00FF"/>
        </patternFill>
      </fill>
    </dxf>
    <dxf>
      <font>
        <color theme="0"/>
      </font>
      <fill>
        <patternFill>
          <bgColor rgb="FFFF4040"/>
        </patternFill>
      </fill>
    </dxf>
    <dxf>
      <font>
        <color theme="0"/>
      </font>
      <fill>
        <patternFill>
          <bgColor rgb="FF00BFFF"/>
        </patternFill>
      </fill>
    </dxf>
    <dxf>
      <font>
        <color theme="0"/>
      </font>
      <fill>
        <patternFill>
          <bgColor rgb="FF708090"/>
        </patternFill>
      </fill>
    </dxf>
    <dxf>
      <font>
        <color theme="0"/>
      </font>
      <fill>
        <patternFill>
          <bgColor rgb="FF50C878"/>
        </patternFill>
      </fill>
    </dxf>
    <dxf>
      <font>
        <color theme="0"/>
      </font>
      <fill>
        <patternFill>
          <bgColor rgb="FFD2B48C"/>
        </patternFill>
      </fill>
    </dxf>
    <dxf>
      <font>
        <color theme="6" tint="-0.24994659260841701"/>
      </font>
      <fill>
        <patternFill>
          <bgColor rgb="FF98FF98"/>
        </patternFill>
      </fill>
    </dxf>
    <dxf>
      <font>
        <color theme="0"/>
      </font>
      <fill>
        <patternFill>
          <bgColor rgb="FF4682B4"/>
        </patternFill>
      </fill>
    </dxf>
    <dxf>
      <font>
        <color theme="0"/>
      </font>
      <fill>
        <patternFill>
          <bgColor rgb="FFDAA520"/>
        </patternFill>
      </fill>
    </dxf>
    <dxf>
      <font>
        <color theme="0"/>
      </font>
      <fill>
        <patternFill>
          <bgColor rgb="FFE2725B"/>
        </patternFill>
      </fill>
    </dxf>
    <dxf>
      <font>
        <color theme="0"/>
      </font>
      <fill>
        <patternFill>
          <bgColor rgb="FF965D2A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color theme="0"/>
      </font>
      <fill>
        <patternFill>
          <bgColor rgb="FFFF5050"/>
        </patternFill>
      </fill>
    </dxf>
    <dxf>
      <font>
        <color theme="0"/>
      </font>
      <fill>
        <patternFill>
          <bgColor theme="3" tint="0.499984740745262"/>
        </patternFill>
      </fill>
    </dxf>
    <dxf>
      <font>
        <color theme="0"/>
      </font>
      <fill>
        <patternFill>
          <bgColor theme="6" tint="0.39994506668294322"/>
        </patternFill>
      </fill>
    </dxf>
    <dxf>
      <font>
        <b/>
        <i val="0"/>
        <color rgb="FF00B050"/>
      </font>
    </dxf>
    <dxf>
      <font>
        <b/>
        <i val="0"/>
        <color rgb="FFFF0000"/>
      </font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rgb="FF50C878"/>
        </patternFill>
      </fill>
    </dxf>
    <dxf>
      <font>
        <color theme="0"/>
      </font>
      <fill>
        <patternFill>
          <bgColor rgb="FF708090"/>
        </patternFill>
      </fill>
    </dxf>
    <dxf>
      <font>
        <color theme="0"/>
      </font>
      <fill>
        <patternFill>
          <bgColor rgb="FF00BFFF"/>
        </patternFill>
      </fill>
    </dxf>
    <dxf>
      <font>
        <color theme="0"/>
      </font>
      <fill>
        <patternFill>
          <bgColor rgb="FFFF4040"/>
        </patternFill>
      </fill>
    </dxf>
    <dxf>
      <font>
        <color theme="0"/>
      </font>
      <fill>
        <patternFill>
          <bgColor rgb="FF6F00FF"/>
        </patternFill>
      </fill>
    </dxf>
    <dxf>
      <font>
        <color theme="0"/>
      </font>
      <fill>
        <patternFill>
          <bgColor rgb="FFD2B48C"/>
        </patternFill>
      </fill>
    </dxf>
    <dxf>
      <font>
        <color theme="6" tint="-0.24994659260841701"/>
      </font>
      <fill>
        <patternFill>
          <bgColor rgb="FF98FF98"/>
        </patternFill>
      </fill>
    </dxf>
    <dxf>
      <font>
        <color theme="0"/>
      </font>
      <fill>
        <patternFill>
          <bgColor rgb="FF965D2A"/>
        </patternFill>
      </fill>
    </dxf>
    <dxf>
      <font>
        <color theme="0"/>
      </font>
      <fill>
        <patternFill>
          <bgColor rgb="FF4682B4"/>
        </patternFill>
      </fill>
    </dxf>
    <dxf>
      <font>
        <color theme="0"/>
      </font>
      <fill>
        <patternFill>
          <bgColor rgb="FFDAA520"/>
        </patternFill>
      </fill>
    </dxf>
    <dxf>
      <font>
        <color theme="0"/>
      </font>
      <fill>
        <patternFill>
          <bgColor rgb="FFE2725B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00B050"/>
      </font>
    </dxf>
    <dxf>
      <font>
        <b/>
        <i val="0"/>
        <color theme="6" tint="0.59996337778862885"/>
      </font>
    </dxf>
    <dxf>
      <font>
        <b/>
        <i val="0"/>
        <color rgb="FFFF6600"/>
      </font>
    </dxf>
    <dxf>
      <font>
        <b/>
        <i val="0"/>
        <color rgb="FFFF3300"/>
      </font>
    </dxf>
    <dxf>
      <font>
        <b/>
        <i val="0"/>
        <color rgb="FFFF0909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color theme="0"/>
      </font>
      <fill>
        <patternFill>
          <bgColor theme="3" tint="0.499984740745262"/>
        </patternFill>
      </fill>
    </dxf>
    <dxf>
      <font>
        <color theme="0"/>
      </font>
      <fill>
        <patternFill>
          <bgColor rgb="FFFF5050"/>
        </patternFill>
      </fill>
    </dxf>
    <dxf>
      <font>
        <color theme="0"/>
      </font>
      <fill>
        <patternFill>
          <bgColor theme="6" tint="0.39994506668294322"/>
        </patternFill>
      </fill>
    </dxf>
    <dxf>
      <font>
        <b/>
        <i val="0"/>
        <color rgb="FF00B050"/>
      </font>
    </dxf>
    <dxf>
      <font>
        <b/>
        <i val="0"/>
        <color rgb="FFFF0000"/>
      </font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708090"/>
        </patternFill>
      </fill>
    </dxf>
    <dxf>
      <font>
        <color theme="0"/>
      </font>
      <fill>
        <patternFill>
          <bgColor rgb="FF00BFFF"/>
        </patternFill>
      </fill>
    </dxf>
    <dxf>
      <font>
        <color theme="0"/>
      </font>
      <fill>
        <patternFill>
          <bgColor rgb="FFFF4040"/>
        </patternFill>
      </fill>
    </dxf>
    <dxf>
      <font>
        <color theme="0"/>
      </font>
      <fill>
        <patternFill>
          <bgColor rgb="FF6F00FF"/>
        </patternFill>
      </fill>
    </dxf>
    <dxf>
      <font>
        <color theme="0"/>
      </font>
      <fill>
        <patternFill>
          <bgColor rgb="FF50C878"/>
        </patternFill>
      </fill>
    </dxf>
    <dxf>
      <font>
        <color theme="0"/>
      </font>
      <fill>
        <patternFill>
          <bgColor rgb="FFD2B48C"/>
        </patternFill>
      </fill>
    </dxf>
    <dxf>
      <font>
        <color theme="6" tint="-0.24994659260841701"/>
      </font>
      <fill>
        <patternFill>
          <bgColor rgb="FF98FF98"/>
        </patternFill>
      </fill>
    </dxf>
    <dxf>
      <font>
        <color theme="0"/>
      </font>
      <fill>
        <patternFill>
          <bgColor rgb="FF965D2A"/>
        </patternFill>
      </fill>
    </dxf>
    <dxf>
      <font>
        <color theme="0"/>
      </font>
      <fill>
        <patternFill>
          <bgColor rgb="FF4682B4"/>
        </patternFill>
      </fill>
    </dxf>
    <dxf>
      <font>
        <color theme="0"/>
      </font>
      <fill>
        <patternFill>
          <bgColor rgb="FFDAA520"/>
        </patternFill>
      </fill>
    </dxf>
    <dxf>
      <font>
        <color theme="0"/>
      </font>
      <fill>
        <patternFill>
          <bgColor rgb="FFE2725B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00B050"/>
      </font>
    </dxf>
    <dxf>
      <font>
        <b/>
        <i val="0"/>
        <color theme="6" tint="0.59996337778862885"/>
      </font>
    </dxf>
    <dxf>
      <font>
        <b/>
        <i val="0"/>
        <color rgb="FF0070C0"/>
      </font>
    </dxf>
    <dxf>
      <font>
        <b/>
        <i val="0"/>
        <color rgb="FFFF6600"/>
      </font>
    </dxf>
    <dxf>
      <font>
        <b/>
        <i val="0"/>
        <color rgb="FFFF3300"/>
      </font>
    </dxf>
    <dxf>
      <font>
        <b/>
        <i val="0"/>
        <color rgb="FFFF0909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color theme="0"/>
      </font>
      <fill>
        <patternFill>
          <bgColor theme="3" tint="0.499984740745262"/>
        </patternFill>
      </fill>
    </dxf>
    <dxf>
      <font>
        <color theme="0"/>
      </font>
      <fill>
        <patternFill>
          <bgColor rgb="FFFF5050"/>
        </patternFill>
      </fill>
    </dxf>
    <dxf>
      <font>
        <color theme="0"/>
      </font>
      <fill>
        <patternFill>
          <bgColor theme="6" tint="0.39994506668294322"/>
        </patternFill>
      </fill>
    </dxf>
    <dxf>
      <font>
        <b/>
        <i val="0"/>
        <color rgb="FF00B050"/>
      </font>
    </dxf>
    <dxf>
      <font>
        <b/>
        <i val="0"/>
        <color rgb="FFFF0000"/>
      </font>
    </dxf>
    <dxf>
      <font>
        <color theme="0"/>
      </font>
      <fill>
        <patternFill>
          <bgColor theme="8"/>
        </patternFill>
      </fill>
    </dxf>
    <dxf>
      <font>
        <color theme="0"/>
      </font>
      <fill>
        <patternFill>
          <bgColor theme="1" tint="0.24994659260841701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6F00FF"/>
        </patternFill>
      </fill>
    </dxf>
    <dxf>
      <font>
        <color theme="0"/>
      </font>
      <fill>
        <patternFill>
          <bgColor rgb="FFFF4040"/>
        </patternFill>
      </fill>
    </dxf>
    <dxf>
      <font>
        <color theme="0"/>
      </font>
      <fill>
        <patternFill>
          <bgColor rgb="FF00BFFF"/>
        </patternFill>
      </fill>
    </dxf>
    <dxf>
      <font>
        <color theme="0"/>
      </font>
      <fill>
        <patternFill>
          <bgColor rgb="FF708090"/>
        </patternFill>
      </fill>
    </dxf>
    <dxf>
      <font>
        <color theme="0"/>
      </font>
      <fill>
        <patternFill>
          <bgColor rgb="FF50C878"/>
        </patternFill>
      </fill>
    </dxf>
    <dxf>
      <font>
        <color theme="0"/>
      </font>
      <fill>
        <patternFill>
          <bgColor rgb="FFD2B48C"/>
        </patternFill>
      </fill>
    </dxf>
    <dxf>
      <font>
        <color theme="6" tint="-0.24994659260841701"/>
      </font>
      <fill>
        <patternFill>
          <bgColor rgb="FF98FF98"/>
        </patternFill>
      </fill>
    </dxf>
    <dxf>
      <font>
        <color theme="0"/>
      </font>
      <fill>
        <patternFill>
          <bgColor rgb="FF965D2A"/>
        </patternFill>
      </fill>
    </dxf>
    <dxf>
      <font>
        <color theme="0"/>
      </font>
      <fill>
        <patternFill>
          <bgColor rgb="FF4682B4"/>
        </patternFill>
      </fill>
    </dxf>
    <dxf>
      <font>
        <color theme="0"/>
      </font>
      <fill>
        <patternFill>
          <bgColor rgb="FFDAA520"/>
        </patternFill>
      </fill>
    </dxf>
    <dxf>
      <font>
        <color theme="0"/>
      </font>
      <fill>
        <patternFill>
          <bgColor rgb="FFE2725B"/>
        </patternFill>
      </fill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69" formatCode="m/d/yyyy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colors>
    <mruColors>
      <color rgb="FFFFA3A3"/>
      <color rgb="FFFF0909"/>
      <color rgb="FFFF5500"/>
      <color rgb="FFFF6600"/>
      <color rgb="FFFF3300"/>
      <color rgb="FF965D2A"/>
      <color rgb="FFE2725B"/>
      <color rgb="FFDAA520"/>
      <color rgb="FF4682B4"/>
      <color rgb="FFB873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206375</xdr:colOff>
      <xdr:row>1</xdr:row>
      <xdr:rowOff>142875</xdr:rowOff>
    </xdr:from>
    <xdr:to>
      <xdr:col>44</xdr:col>
      <xdr:colOff>601814</xdr:colOff>
      <xdr:row>35</xdr:row>
      <xdr:rowOff>63500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A922E4E-94EF-0A6E-5371-8975F036D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684375" y="333375"/>
          <a:ext cx="12460439" cy="6397625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3</xdr:col>
      <xdr:colOff>31750</xdr:colOff>
      <xdr:row>37</xdr:row>
      <xdr:rowOff>2173</xdr:rowOff>
    </xdr:from>
    <xdr:to>
      <xdr:col>23</xdr:col>
      <xdr:colOff>428625</xdr:colOff>
      <xdr:row>69</xdr:row>
      <xdr:rowOff>181996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410DDD8-54B0-819B-6579-5D33DCDBB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41500" y="7050673"/>
          <a:ext cx="12461875" cy="6275823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2</xdr:col>
      <xdr:colOff>476250</xdr:colOff>
      <xdr:row>1</xdr:row>
      <xdr:rowOff>155214</xdr:rowOff>
    </xdr:from>
    <xdr:to>
      <xdr:col>23</xdr:col>
      <xdr:colOff>389071</xdr:colOff>
      <xdr:row>35</xdr:row>
      <xdr:rowOff>63499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DC31B17-0A28-B445-CF77-757DF692B4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498"/>
        <a:stretch/>
      </xdr:blipFill>
      <xdr:spPr>
        <a:xfrm>
          <a:off x="1682750" y="345714"/>
          <a:ext cx="12581071" cy="6385285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24</xdr:col>
      <xdr:colOff>190500</xdr:colOff>
      <xdr:row>37</xdr:row>
      <xdr:rowOff>15875</xdr:rowOff>
    </xdr:from>
    <xdr:to>
      <xdr:col>45</xdr:col>
      <xdr:colOff>15875</xdr:colOff>
      <xdr:row>70</xdr:row>
      <xdr:rowOff>17070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2DC82C3-841F-A204-2E1B-827AE8163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668500" y="7064375"/>
          <a:ext cx="12493625" cy="6287695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3</xdr:col>
      <xdr:colOff>31749</xdr:colOff>
      <xdr:row>71</xdr:row>
      <xdr:rowOff>132937</xdr:rowOff>
    </xdr:from>
    <xdr:to>
      <xdr:col>23</xdr:col>
      <xdr:colOff>458069</xdr:colOff>
      <xdr:row>104</xdr:row>
      <xdr:rowOff>142875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AB3050D-75BB-15AD-9D5B-58309F9C6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41499" y="13658437"/>
          <a:ext cx="12491320" cy="6296438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24</xdr:col>
      <xdr:colOff>171909</xdr:colOff>
      <xdr:row>71</xdr:row>
      <xdr:rowOff>127000</xdr:rowOff>
    </xdr:from>
    <xdr:to>
      <xdr:col>45</xdr:col>
      <xdr:colOff>0</xdr:colOff>
      <xdr:row>105</xdr:row>
      <xdr:rowOff>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14858AC-9408-B51C-5DAF-55D3EE2BB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649909" y="13652500"/>
          <a:ext cx="12496341" cy="6350000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3</xdr:col>
      <xdr:colOff>0</xdr:colOff>
      <xdr:row>106</xdr:row>
      <xdr:rowOff>15875</xdr:rowOff>
    </xdr:from>
    <xdr:to>
      <xdr:col>23</xdr:col>
      <xdr:colOff>439869</xdr:colOff>
      <xdr:row>139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173727-A20B-148D-9EB9-6BCEC267D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09750" y="20208875"/>
          <a:ext cx="12504869" cy="6318250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24</xdr:col>
      <xdr:colOff>142111</xdr:colOff>
      <xdr:row>106</xdr:row>
      <xdr:rowOff>31749</xdr:rowOff>
    </xdr:from>
    <xdr:to>
      <xdr:col>44</xdr:col>
      <xdr:colOff>587375</xdr:colOff>
      <xdr:row>139</xdr:row>
      <xdr:rowOff>50908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66E3FBD-2FB4-492E-5E8F-1C0E8CA1E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620111" y="20224749"/>
          <a:ext cx="12510264" cy="6305659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2</xdr:col>
      <xdr:colOff>603249</xdr:colOff>
      <xdr:row>140</xdr:row>
      <xdr:rowOff>158750</xdr:rowOff>
    </xdr:from>
    <xdr:to>
      <xdr:col>23</xdr:col>
      <xdr:colOff>460374</xdr:colOff>
      <xdr:row>174</xdr:row>
      <xdr:rowOff>25377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D7F2D00-3A8F-0228-5D7F-87DF042BC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9749" y="26828750"/>
          <a:ext cx="12525375" cy="6343627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24</xdr:col>
      <xdr:colOff>126999</xdr:colOff>
      <xdr:row>140</xdr:row>
      <xdr:rowOff>142875</xdr:rowOff>
    </xdr:from>
    <xdr:to>
      <xdr:col>44</xdr:col>
      <xdr:colOff>587375</xdr:colOff>
      <xdr:row>174</xdr:row>
      <xdr:rowOff>47625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4BBC336-1B2A-F087-F1B0-F5B5C349A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604999" y="26812875"/>
          <a:ext cx="12525376" cy="6381750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3</xdr:col>
      <xdr:colOff>0</xdr:colOff>
      <xdr:row>175</xdr:row>
      <xdr:rowOff>0</xdr:rowOff>
    </xdr:from>
    <xdr:to>
      <xdr:col>23</xdr:col>
      <xdr:colOff>460375</xdr:colOff>
      <xdr:row>207</xdr:row>
      <xdr:rowOff>171735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E5DDF8E-ADD4-53A3-E5F5-C58126E54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809750" y="33337500"/>
          <a:ext cx="12525375" cy="6267735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24</xdr:col>
      <xdr:colOff>126999</xdr:colOff>
      <xdr:row>174</xdr:row>
      <xdr:rowOff>190499</xdr:rowOff>
    </xdr:from>
    <xdr:to>
      <xdr:col>44</xdr:col>
      <xdr:colOff>578474</xdr:colOff>
      <xdr:row>208</xdr:row>
      <xdr:rowOff>47624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76C19AC7-9FFA-3300-1DEF-AADCA5C96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604999" y="33337499"/>
          <a:ext cx="12516475" cy="6334125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3</xdr:col>
      <xdr:colOff>0</xdr:colOff>
      <xdr:row>208</xdr:row>
      <xdr:rowOff>190499</xdr:rowOff>
    </xdr:from>
    <xdr:to>
      <xdr:col>23</xdr:col>
      <xdr:colOff>441097</xdr:colOff>
      <xdr:row>242</xdr:row>
      <xdr:rowOff>47624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22E7D04-236A-DF88-942F-86DDB27F1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809750" y="39814499"/>
          <a:ext cx="12506097" cy="6334125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24</xdr:col>
      <xdr:colOff>126999</xdr:colOff>
      <xdr:row>209</xdr:row>
      <xdr:rowOff>31750</xdr:rowOff>
    </xdr:from>
    <xdr:to>
      <xdr:col>44</xdr:col>
      <xdr:colOff>555624</xdr:colOff>
      <xdr:row>242</xdr:row>
      <xdr:rowOff>42522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E32A3AA-E070-61C3-CEC5-7CE55648B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604999" y="39846250"/>
          <a:ext cx="12493625" cy="6297272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76200</xdr:colOff>
      <xdr:row>4</xdr:row>
      <xdr:rowOff>171450</xdr:rowOff>
    </xdr:from>
    <xdr:to>
      <xdr:col>9</xdr:col>
      <xdr:colOff>247650</xdr:colOff>
      <xdr:row>6</xdr:row>
      <xdr:rowOff>133350</xdr:rowOff>
    </xdr:to>
    <xdr:sp macro="[0]!MainProcedures" textlink="">
      <xdr:nvSpPr>
        <xdr:cNvPr id="2" name="Rectangle: Rounded Corners 1">
          <a:extLst>
            <a:ext uri="{FF2B5EF4-FFF2-40B4-BE49-F238E27FC236}">
              <a16:creationId xmlns:a16="http://schemas.microsoft.com/office/drawing/2014/main" id="{B4BEF258-64C2-3F79-98F3-4906DBB6AB2C}"/>
            </a:ext>
          </a:extLst>
        </xdr:cNvPr>
        <xdr:cNvSpPr/>
      </xdr:nvSpPr>
      <xdr:spPr>
        <a:xfrm>
          <a:off x="3733800" y="1362075"/>
          <a:ext cx="2000250" cy="628650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/>
            <a:t>R U N  M A C R O</a:t>
          </a:r>
          <a:endParaRPr lang="en-KE" sz="1800"/>
        </a:p>
      </xdr:txBody>
    </xdr:sp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9256F793-692E-42D7-9D6A-AB5566435E8D}" autoFormatId="16" applyNumberFormats="0" applyBorderFormats="0" applyFontFormats="0" applyPatternFormats="0" applyAlignmentFormats="0" applyWidthHeightFormats="0">
  <queryTableRefresh nextId="48">
    <queryTableFields count="31">
      <queryTableField id="1" name="Ticker" tableColumnId="1"/>
      <queryTableField id="2" name="Currency" tableColumnId="2"/>
      <queryTableField id="3" name="Company Name" tableColumnId="3"/>
      <queryTableField id="23" name="Seperator" tableColumnId="23"/>
      <queryTableField id="4" name="Score CAPR USD" tableColumnId="4"/>
      <queryTableField id="5" name="% Dev from 30W High CAPR" tableColumnId="5"/>
      <queryTableField id="6" name="% Dev from 30W Low CAPR" tableColumnId="6"/>
      <queryTableField id="25" name="Seperator.1" tableColumnId="24"/>
      <queryTableField id="7" name="Annualised Volatility 30w" tableColumnId="7"/>
      <queryTableField id="8" name="Market Cap USD" tableColumnId="8"/>
      <queryTableField id="27" name="Seperator.2" tableColumnId="25"/>
      <queryTableField id="9" name="Sector" tableColumnId="9"/>
      <queryTableField id="10" name="Industry" tableColumnId="10"/>
      <queryTableField id="31" name="Seperator.3" tableColumnId="27"/>
      <queryTableField id="20" name="Region" tableColumnId="20"/>
      <queryTableField id="21" name="Country" tableColumnId="21"/>
      <queryTableField id="34" name="Seperator.7" tableColumnId="30"/>
      <queryTableField id="11" name="Score Local FX" tableColumnId="11"/>
      <queryTableField id="12" name="Cumulative Highs in 12W" tableColumnId="12"/>
      <queryTableField id="29" name="Seperator.4" tableColumnId="26"/>
      <queryTableField id="19" name="Annualised Volatility 30w Category" tableColumnId="19"/>
      <queryTableField id="33" name="Seperator.6" tableColumnId="29"/>
      <queryTableField id="13" name="% Dev from 30W High Local" tableColumnId="13"/>
      <queryTableField id="14" name="% Dev from 30W Low Local" tableColumnId="14"/>
      <queryTableField id="15" name="% Dev from 200W High Local" tableColumnId="15"/>
      <queryTableField id="16" name="% Dev from 200W MA" tableColumnId="16"/>
      <queryTableField id="32" name="Seperator.5" tableColumnId="28"/>
      <queryTableField id="17" name="% Dev from 200W High CAPR" tableColumnId="17"/>
      <queryTableField id="18" name="% Dev from 200W CAPR MA" tableColumnId="18"/>
      <queryTableField id="35" name="Seperator.8" tableColumnId="31"/>
      <queryTableField id="22" name="Scoring Date" tableColumnId="22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2" xr16:uid="{E6AC6AC7-BAA6-4D83-8E64-81A6B4DF48DB}" autoFormatId="16" applyNumberFormats="0" applyBorderFormats="0" applyFontFormats="0" applyPatternFormats="0" applyAlignmentFormats="0" applyWidthHeightFormats="0">
  <queryTableRefresh nextId="7">
    <queryTableFields count="6">
      <queryTableField id="1" name="ISIN" tableColumnId="1"/>
      <queryTableField id="2" name="Ticker" tableColumnId="2"/>
      <queryTableField id="3" name="Company Name" tableColumnId="3"/>
      <queryTableField id="4" name="Currency" tableColumnId="4"/>
      <queryTableField id="5" name="Industry" tableColumnId="5"/>
      <queryTableField id="6" name="Market Cap USD" tableColumnId="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EF0958E-B91B-4B4D-BD35-C5E922251A1E}" name="combined_scores" displayName="combined_scores" ref="A1:AE2382" tableType="queryTable" totalsRowShown="0">
  <autoFilter ref="A1:AE2382" xr:uid="{7EF0958E-B91B-4B4D-BD35-C5E922251A1E}"/>
  <tableColumns count="31">
    <tableColumn id="1" xr3:uid="{65D948EA-B171-4E9B-88E0-DDF83AB40A3E}" uniqueName="1" name="Ticker" queryTableFieldId="1" dataDxfId="139"/>
    <tableColumn id="2" xr3:uid="{903B59AE-A430-4415-B636-00D7A05F896C}" uniqueName="2" name="Currency" queryTableFieldId="2" dataDxfId="138"/>
    <tableColumn id="3" xr3:uid="{A1A39218-D9EE-4FBA-91D0-EE5CB4132F0E}" uniqueName="3" name="Company Name" queryTableFieldId="3" dataDxfId="137"/>
    <tableColumn id="23" xr3:uid="{6A155262-D25E-49E8-BB36-432ED718F80F}" uniqueName="23" name="Seperator" queryTableFieldId="23"/>
    <tableColumn id="4" xr3:uid="{A1457530-4542-41D5-AE5F-FED0AA04090E}" uniqueName="4" name="Score CAPR USD" queryTableFieldId="4" dataDxfId="136"/>
    <tableColumn id="5" xr3:uid="{91890AB8-3259-4EB2-9639-014BDECE17CE}" uniqueName="5" name="% Dev from 30W High CAPR" queryTableFieldId="5" dataDxfId="135"/>
    <tableColumn id="6" xr3:uid="{8BBB5373-9D66-48DE-8E4B-0B75CE4FFB14}" uniqueName="6" name="% Dev from 30W Low CAPR" queryTableFieldId="6" dataDxfId="134"/>
    <tableColumn id="24" xr3:uid="{30C30EAB-9BDF-42A3-9535-BC0D97919132}" uniqueName="24" name="Seperator.1" queryTableFieldId="25"/>
    <tableColumn id="7" xr3:uid="{5C8384C4-8050-4E16-B12E-4C5522BFD3BA}" uniqueName="7" name="Annualised Volatility 30w" queryTableFieldId="7" dataDxfId="133"/>
    <tableColumn id="8" xr3:uid="{11D6F72E-646B-47AB-9ADB-82162C7F77BF}" uniqueName="8" name="Market Cap USD" queryTableFieldId="8" dataDxfId="132"/>
    <tableColumn id="25" xr3:uid="{709A44E7-E53A-48C3-8197-E0A9F9AE5909}" uniqueName="25" name="Seperator.2" queryTableFieldId="27"/>
    <tableColumn id="9" xr3:uid="{CBD756F7-3818-4FE8-87EF-0B4C2F996FE3}" uniqueName="9" name="Sector" queryTableFieldId="9" dataDxfId="131"/>
    <tableColumn id="10" xr3:uid="{12C18C6B-3F75-4F13-8DDD-0700CB0A2149}" uniqueName="10" name="Industry" queryTableFieldId="10" dataDxfId="130"/>
    <tableColumn id="27" xr3:uid="{7BB2F8E0-0E16-4165-926D-77A27BC680E5}" uniqueName="27" name="Seperator.3" queryTableFieldId="31"/>
    <tableColumn id="20" xr3:uid="{EA4C0AEA-CAE3-4735-8D1C-5CCC0D35D026}" uniqueName="20" name="Region" queryTableFieldId="20" dataDxfId="129"/>
    <tableColumn id="21" xr3:uid="{F204EDA5-8574-46E3-8318-D8B89B36EC1D}" uniqueName="21" name="Country" queryTableFieldId="21" dataDxfId="128"/>
    <tableColumn id="30" xr3:uid="{DE307DDD-B326-4CCF-8811-A8072CF1F46F}" uniqueName="30" name="Seperator.7" queryTableFieldId="34"/>
    <tableColumn id="11" xr3:uid="{29C35A62-7A76-42C3-A894-295C45872D57}" uniqueName="11" name="Score Local FX" queryTableFieldId="11" dataDxfId="127"/>
    <tableColumn id="12" xr3:uid="{6B440EEC-27A9-4A36-A398-E514F136D1D7}" uniqueName="12" name="Cumulative Highs in 12W" queryTableFieldId="12" dataDxfId="126"/>
    <tableColumn id="26" xr3:uid="{EBE4FE5C-1182-4F61-BB96-CDE094024B11}" uniqueName="26" name="Seperator.4" queryTableFieldId="29"/>
    <tableColumn id="19" xr3:uid="{306C3E5C-53CB-4327-94D2-B5D1F7F05E0B}" uniqueName="19" name="Annualised Volatility 30w Category" queryTableFieldId="19" dataDxfId="125"/>
    <tableColumn id="29" xr3:uid="{BEB0D5F9-2831-48A6-A148-94ECF96E1D72}" uniqueName="29" name="Seperator.6" queryTableFieldId="33"/>
    <tableColumn id="13" xr3:uid="{7BF7BDC5-C157-43B6-A34B-4F1AF3EC5DA8}" uniqueName="13" name="% Dev from 30W High Local" queryTableFieldId="13" dataDxfId="124"/>
    <tableColumn id="14" xr3:uid="{84B88F68-791C-4E9C-8743-3AD8AB952E2B}" uniqueName="14" name="% Dev from 30W Low Local" queryTableFieldId="14" dataDxfId="123"/>
    <tableColumn id="15" xr3:uid="{8DDC7E42-4397-4C7E-905C-D0D929BA730B}" uniqueName="15" name="% Dev from 200W High Local" queryTableFieldId="15" dataDxfId="122"/>
    <tableColumn id="16" xr3:uid="{3BEC248E-D8E8-4FC4-9BA8-58E8E9310A91}" uniqueName="16" name="% Dev from 200W MA" queryTableFieldId="16" dataDxfId="121"/>
    <tableColumn id="28" xr3:uid="{577C3A0F-613F-4D21-86F5-A89F504E220B}" uniqueName="28" name="Seperator.5" queryTableFieldId="32"/>
    <tableColumn id="17" xr3:uid="{D8223BAC-4207-4B8B-AB7B-7F34BEDD7AC3}" uniqueName="17" name="% Dev from 200W High CAPR" queryTableFieldId="17" dataDxfId="120"/>
    <tableColumn id="18" xr3:uid="{BBED7E1A-0800-4A9A-A788-48A0CE74D778}" uniqueName="18" name="% Dev from 200W CAPR MA" queryTableFieldId="18" dataDxfId="119"/>
    <tableColumn id="31" xr3:uid="{0BEF09FA-C275-4AFF-951A-A22E9A3FFBDB}" uniqueName="31" name="Seperator.8" queryTableFieldId="35"/>
    <tableColumn id="22" xr3:uid="{DC5C6357-6C64-4FF6-B78D-162BECA01264}" uniqueName="22" name="Scoring Date" queryTableFieldId="22" dataDxfId="118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A4AE92C5-D517-4F64-B296-05A806E4A454}" name="Global_Stock_Metadata" displayName="Global_Stock_Metadata" ref="A1:F2352" tableType="queryTable" totalsRowShown="0" headerRowDxfId="117" dataDxfId="116">
  <autoFilter ref="A1:F2352" xr:uid="{A4AE92C5-D517-4F64-B296-05A806E4A454}"/>
  <tableColumns count="6">
    <tableColumn id="1" xr3:uid="{3403F7B1-9832-4CC1-850B-A1F8885B6400}" uniqueName="1" name="ISIN" queryTableFieldId="1" dataDxfId="115"/>
    <tableColumn id="2" xr3:uid="{7ED91CE5-9EEB-40A3-BBBD-47DCA7249826}" uniqueName="2" name="Ticker" queryTableFieldId="2" dataDxfId="114"/>
    <tableColumn id="3" xr3:uid="{F295A1E9-5EF9-4774-A158-5D5DB1364C49}" uniqueName="3" name="Company Name" queryTableFieldId="3" dataDxfId="113"/>
    <tableColumn id="4" xr3:uid="{28EC4768-3621-443F-97D7-9C1A23682DD7}" uniqueName="4" name="Currency" queryTableFieldId="4" dataDxfId="112"/>
    <tableColumn id="5" xr3:uid="{598B58B2-B12E-43F5-B04E-32B3D23FDEFE}" uniqueName="5" name="Industry" queryTableFieldId="5" dataDxfId="111"/>
    <tableColumn id="6" xr3:uid="{9ED11498-C3F1-48BE-A34E-EA44FDEE3803}" uniqueName="6" name="Market Cap USD" queryTableFieldId="6" dataDxfId="11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4DCEA-59FC-4B07-A551-AC56C35066D9}">
  <sheetPr codeName="Sheet1"/>
  <dimension ref="A2:D2377"/>
  <sheetViews>
    <sheetView workbookViewId="0">
      <selection activeCell="A2352" sqref="A2352"/>
    </sheetView>
  </sheetViews>
  <sheetFormatPr defaultColWidth="9.1796875" defaultRowHeight="16" x14ac:dyDescent="0.4"/>
  <cols>
    <col min="1" max="1" width="39" style="2" bestFit="1" customWidth="1"/>
    <col min="2" max="2" width="22.26953125" style="2" bestFit="1" customWidth="1"/>
    <col min="3" max="3" width="10.7265625" style="2" bestFit="1" customWidth="1"/>
    <col min="4" max="4" width="41" style="2" customWidth="1"/>
    <col min="5" max="5" width="66.54296875" style="2" bestFit="1" customWidth="1"/>
    <col min="6" max="8" width="9.1796875" style="2"/>
    <col min="9" max="9" width="12" style="2" bestFit="1" customWidth="1"/>
    <col min="10" max="10" width="9.1796875" style="2"/>
    <col min="11" max="11" width="15.7265625" style="2" bestFit="1" customWidth="1"/>
    <col min="12" max="16384" width="9.1796875" style="2"/>
  </cols>
  <sheetData>
    <row r="2" spans="1:4" x14ac:dyDescent="0.4">
      <c r="A2" s="2" t="s">
        <v>7048</v>
      </c>
      <c r="B2" s="2" t="s">
        <v>7047</v>
      </c>
    </row>
    <row r="3" spans="1:4" x14ac:dyDescent="0.4">
      <c r="A3" s="2" t="s">
        <v>7046</v>
      </c>
      <c r="B3" s="2" t="s">
        <v>7045</v>
      </c>
    </row>
    <row r="4" spans="1:4" x14ac:dyDescent="0.4">
      <c r="A4" s="2" t="s">
        <v>7044</v>
      </c>
      <c r="B4" s="2" t="s">
        <v>7043</v>
      </c>
      <c r="D4" s="3"/>
    </row>
    <row r="5" spans="1:4" x14ac:dyDescent="0.4">
      <c r="A5" s="2" t="s">
        <v>7042</v>
      </c>
      <c r="B5" s="2" t="s">
        <v>7041</v>
      </c>
      <c r="D5" s="3"/>
    </row>
    <row r="6" spans="1:4" x14ac:dyDescent="0.4">
      <c r="A6" s="2" t="s">
        <v>7040</v>
      </c>
      <c r="B6" s="2" t="s">
        <v>7039</v>
      </c>
      <c r="D6" s="3"/>
    </row>
    <row r="7" spans="1:4" x14ac:dyDescent="0.4">
      <c r="A7" s="2" t="s">
        <v>7038</v>
      </c>
      <c r="B7" s="2" t="s">
        <v>7038</v>
      </c>
      <c r="D7" s="3"/>
    </row>
    <row r="8" spans="1:4" x14ac:dyDescent="0.4">
      <c r="A8" s="2" t="s">
        <v>7037</v>
      </c>
      <c r="B8" s="2" t="s">
        <v>7036</v>
      </c>
      <c r="D8" s="3"/>
    </row>
    <row r="9" spans="1:4" x14ac:dyDescent="0.4">
      <c r="A9" s="2" t="s">
        <v>7035</v>
      </c>
      <c r="B9" s="2" t="s">
        <v>7034</v>
      </c>
      <c r="D9" s="3"/>
    </row>
    <row r="10" spans="1:4" x14ac:dyDescent="0.4">
      <c r="A10" s="2" t="s">
        <v>7033</v>
      </c>
      <c r="B10" s="2" t="s">
        <v>7032</v>
      </c>
      <c r="D10" s="3"/>
    </row>
    <row r="11" spans="1:4" x14ac:dyDescent="0.4">
      <c r="A11" s="2" t="s">
        <v>7031</v>
      </c>
      <c r="B11" s="2" t="s">
        <v>7030</v>
      </c>
      <c r="D11" s="3"/>
    </row>
    <row r="12" spans="1:4" x14ac:dyDescent="0.4">
      <c r="A12" s="2" t="s">
        <v>7029</v>
      </c>
      <c r="B12" s="2" t="s">
        <v>7028</v>
      </c>
      <c r="D12" s="3"/>
    </row>
    <row r="13" spans="1:4" x14ac:dyDescent="0.4">
      <c r="A13" s="2" t="s">
        <v>7027</v>
      </c>
      <c r="B13" s="2" t="s">
        <v>7026</v>
      </c>
      <c r="D13" s="3"/>
    </row>
    <row r="14" spans="1:4" x14ac:dyDescent="0.4">
      <c r="A14" s="2" t="s">
        <v>7025</v>
      </c>
      <c r="B14" s="2" t="s">
        <v>7024</v>
      </c>
      <c r="D14" s="3"/>
    </row>
    <row r="15" spans="1:4" x14ac:dyDescent="0.4">
      <c r="A15" s="2" t="s">
        <v>7023</v>
      </c>
      <c r="B15" s="2" t="s">
        <v>7022</v>
      </c>
      <c r="D15" s="3"/>
    </row>
    <row r="16" spans="1:4" x14ac:dyDescent="0.4">
      <c r="A16" s="2" t="s">
        <v>7021</v>
      </c>
      <c r="B16" s="2" t="s">
        <v>7020</v>
      </c>
      <c r="D16" s="3"/>
    </row>
    <row r="17" spans="1:4" x14ac:dyDescent="0.4">
      <c r="A17" s="2" t="s">
        <v>7019</v>
      </c>
      <c r="B17" s="2" t="s">
        <v>7018</v>
      </c>
      <c r="D17" s="3"/>
    </row>
    <row r="18" spans="1:4" x14ac:dyDescent="0.4">
      <c r="A18" s="2" t="s">
        <v>7017</v>
      </c>
      <c r="B18" s="2" t="s">
        <v>7016</v>
      </c>
      <c r="D18" s="3"/>
    </row>
    <row r="19" spans="1:4" x14ac:dyDescent="0.4">
      <c r="A19" s="2" t="s">
        <v>7015</v>
      </c>
      <c r="B19" s="2" t="s">
        <v>7014</v>
      </c>
      <c r="D19" s="3"/>
    </row>
    <row r="20" spans="1:4" x14ac:dyDescent="0.4">
      <c r="A20" s="2" t="s">
        <v>7013</v>
      </c>
      <c r="B20" s="2" t="s">
        <v>7013</v>
      </c>
      <c r="D20" s="3"/>
    </row>
    <row r="21" spans="1:4" x14ac:dyDescent="0.4">
      <c r="A21" s="2" t="s">
        <v>7012</v>
      </c>
      <c r="B21" s="2" t="s">
        <v>7012</v>
      </c>
      <c r="D21" s="3"/>
    </row>
    <row r="22" spans="1:4" x14ac:dyDescent="0.4">
      <c r="A22" s="2" t="s">
        <v>7011</v>
      </c>
      <c r="B22" s="2" t="s">
        <v>6791</v>
      </c>
      <c r="D22" s="3"/>
    </row>
    <row r="23" spans="1:4" x14ac:dyDescent="0.4">
      <c r="A23" s="2" t="s">
        <v>7010</v>
      </c>
      <c r="B23" s="2" t="s">
        <v>7009</v>
      </c>
      <c r="D23" s="3"/>
    </row>
    <row r="24" spans="1:4" x14ac:dyDescent="0.4">
      <c r="A24" s="2" t="s">
        <v>7008</v>
      </c>
      <c r="B24" s="2" t="s">
        <v>7007</v>
      </c>
      <c r="D24" s="3"/>
    </row>
    <row r="25" spans="1:4" x14ac:dyDescent="0.4">
      <c r="A25" s="2" t="s">
        <v>7006</v>
      </c>
      <c r="B25" s="2" t="s">
        <v>7005</v>
      </c>
      <c r="D25" s="3"/>
    </row>
    <row r="26" spans="1:4" x14ac:dyDescent="0.4">
      <c r="A26" s="2" t="s">
        <v>7004</v>
      </c>
      <c r="B26" s="2" t="s">
        <v>7003</v>
      </c>
      <c r="D26" s="3"/>
    </row>
    <row r="27" spans="1:4" x14ac:dyDescent="0.4">
      <c r="A27" s="2" t="s">
        <v>7002</v>
      </c>
      <c r="B27" s="2" t="s">
        <v>7001</v>
      </c>
      <c r="D27" s="3"/>
    </row>
    <row r="28" spans="1:4" x14ac:dyDescent="0.4">
      <c r="A28" s="2" t="s">
        <v>7000</v>
      </c>
      <c r="B28" s="2" t="s">
        <v>6999</v>
      </c>
      <c r="D28" s="3"/>
    </row>
    <row r="29" spans="1:4" x14ac:dyDescent="0.4">
      <c r="A29" s="2" t="s">
        <v>6998</v>
      </c>
      <c r="B29" s="2" t="s">
        <v>6997</v>
      </c>
      <c r="D29" s="3"/>
    </row>
    <row r="30" spans="1:4" x14ac:dyDescent="0.4">
      <c r="A30" s="2" t="s">
        <v>6996</v>
      </c>
      <c r="B30" s="2" t="s">
        <v>6996</v>
      </c>
      <c r="D30" s="3"/>
    </row>
    <row r="31" spans="1:4" x14ac:dyDescent="0.4">
      <c r="A31" s="2" t="s">
        <v>6995</v>
      </c>
      <c r="B31" s="2" t="s">
        <v>6994</v>
      </c>
      <c r="D31" s="3"/>
    </row>
    <row r="32" spans="1:4" x14ac:dyDescent="0.4">
      <c r="A32" s="2" t="s">
        <v>6993</v>
      </c>
      <c r="B32" s="2" t="s">
        <v>6992</v>
      </c>
      <c r="D32" s="3"/>
    </row>
    <row r="33" spans="1:4" x14ac:dyDescent="0.4">
      <c r="A33" s="2" t="s">
        <v>6991</v>
      </c>
      <c r="B33" s="2" t="s">
        <v>6990</v>
      </c>
      <c r="D33" s="3"/>
    </row>
    <row r="34" spans="1:4" x14ac:dyDescent="0.4">
      <c r="A34" s="2" t="s">
        <v>6989</v>
      </c>
      <c r="B34" s="2" t="s">
        <v>6988</v>
      </c>
      <c r="D34" s="3"/>
    </row>
    <row r="35" spans="1:4" x14ac:dyDescent="0.4">
      <c r="A35" s="2" t="s">
        <v>6987</v>
      </c>
      <c r="B35" s="2" t="s">
        <v>6986</v>
      </c>
      <c r="D35" s="3"/>
    </row>
    <row r="36" spans="1:4" x14ac:dyDescent="0.4">
      <c r="A36" s="2" t="s">
        <v>6985</v>
      </c>
      <c r="B36" s="2" t="s">
        <v>6984</v>
      </c>
      <c r="D36" s="3"/>
    </row>
    <row r="37" spans="1:4" x14ac:dyDescent="0.4">
      <c r="A37" s="2" t="s">
        <v>6983</v>
      </c>
      <c r="B37" s="2" t="s">
        <v>6982</v>
      </c>
      <c r="D37" s="3"/>
    </row>
    <row r="38" spans="1:4" x14ac:dyDescent="0.4">
      <c r="A38" s="2" t="s">
        <v>6981</v>
      </c>
      <c r="B38" s="2" t="s">
        <v>6980</v>
      </c>
      <c r="D38" s="3"/>
    </row>
    <row r="39" spans="1:4" x14ac:dyDescent="0.4">
      <c r="A39" s="2" t="s">
        <v>6979</v>
      </c>
      <c r="B39" s="2" t="s">
        <v>6978</v>
      </c>
      <c r="D39" s="3"/>
    </row>
    <row r="40" spans="1:4" x14ac:dyDescent="0.4">
      <c r="A40" s="2" t="s">
        <v>6977</v>
      </c>
      <c r="B40" s="2" t="s">
        <v>6976</v>
      </c>
      <c r="D40" s="3"/>
    </row>
    <row r="41" spans="1:4" x14ac:dyDescent="0.4">
      <c r="A41" s="2" t="s">
        <v>6975</v>
      </c>
      <c r="B41" s="2" t="s">
        <v>6974</v>
      </c>
      <c r="D41" s="3"/>
    </row>
    <row r="42" spans="1:4" x14ac:dyDescent="0.4">
      <c r="A42" s="2" t="s">
        <v>6973</v>
      </c>
      <c r="B42" s="2" t="s">
        <v>6972</v>
      </c>
      <c r="D42" s="3"/>
    </row>
    <row r="43" spans="1:4" x14ac:dyDescent="0.4">
      <c r="A43" s="2" t="s">
        <v>6971</v>
      </c>
      <c r="B43" s="2" t="s">
        <v>6970</v>
      </c>
      <c r="D43" s="3"/>
    </row>
    <row r="44" spans="1:4" x14ac:dyDescent="0.4">
      <c r="A44" s="2" t="s">
        <v>6969</v>
      </c>
      <c r="B44" s="2" t="s">
        <v>6968</v>
      </c>
      <c r="D44" s="3"/>
    </row>
    <row r="45" spans="1:4" x14ac:dyDescent="0.4">
      <c r="A45" s="2" t="s">
        <v>6967</v>
      </c>
      <c r="B45" s="2" t="s">
        <v>6966</v>
      </c>
      <c r="D45" s="3"/>
    </row>
    <row r="46" spans="1:4" x14ac:dyDescent="0.4">
      <c r="A46" s="2" t="s">
        <v>6965</v>
      </c>
      <c r="B46" s="2" t="s">
        <v>6964</v>
      </c>
      <c r="D46" s="3"/>
    </row>
    <row r="47" spans="1:4" x14ac:dyDescent="0.4">
      <c r="A47" s="2" t="s">
        <v>6963</v>
      </c>
      <c r="B47" s="2" t="s">
        <v>6962</v>
      </c>
      <c r="D47" s="3"/>
    </row>
    <row r="48" spans="1:4" x14ac:dyDescent="0.4">
      <c r="A48" s="2" t="s">
        <v>6961</v>
      </c>
      <c r="B48" s="2" t="s">
        <v>6960</v>
      </c>
      <c r="D48" s="3"/>
    </row>
    <row r="49" spans="1:4" x14ac:dyDescent="0.4">
      <c r="A49" s="2" t="s">
        <v>6959</v>
      </c>
      <c r="B49" s="2" t="s">
        <v>6958</v>
      </c>
      <c r="D49" s="3"/>
    </row>
    <row r="50" spans="1:4" x14ac:dyDescent="0.4">
      <c r="A50" s="2" t="s">
        <v>6957</v>
      </c>
      <c r="B50" s="2" t="s">
        <v>6956</v>
      </c>
      <c r="D50" s="3"/>
    </row>
    <row r="51" spans="1:4" x14ac:dyDescent="0.4">
      <c r="A51" s="2" t="s">
        <v>6955</v>
      </c>
      <c r="B51" s="2" t="s">
        <v>6955</v>
      </c>
      <c r="D51" s="3"/>
    </row>
    <row r="52" spans="1:4" x14ac:dyDescent="0.4">
      <c r="A52" s="2" t="s">
        <v>6954</v>
      </c>
      <c r="B52" s="2" t="s">
        <v>6953</v>
      </c>
      <c r="D52" s="3"/>
    </row>
    <row r="53" spans="1:4" x14ac:dyDescent="0.4">
      <c r="A53" s="2" t="s">
        <v>6952</v>
      </c>
      <c r="B53" s="2" t="s">
        <v>6951</v>
      </c>
      <c r="D53" s="3"/>
    </row>
    <row r="54" spans="1:4" x14ac:dyDescent="0.4">
      <c r="A54" s="2" t="s">
        <v>6950</v>
      </c>
      <c r="B54" s="2" t="s">
        <v>6949</v>
      </c>
      <c r="D54" s="3"/>
    </row>
    <row r="55" spans="1:4" x14ac:dyDescent="0.4">
      <c r="A55" s="2" t="s">
        <v>6948</v>
      </c>
      <c r="B55" s="2" t="s">
        <v>6947</v>
      </c>
      <c r="D55" s="3"/>
    </row>
    <row r="56" spans="1:4" x14ac:dyDescent="0.4">
      <c r="A56" s="2" t="s">
        <v>6946</v>
      </c>
      <c r="B56" s="2" t="s">
        <v>6945</v>
      </c>
      <c r="D56" s="3"/>
    </row>
    <row r="57" spans="1:4" x14ac:dyDescent="0.4">
      <c r="A57" s="2" t="s">
        <v>6944</v>
      </c>
      <c r="B57" s="2" t="s">
        <v>6943</v>
      </c>
      <c r="D57" s="3"/>
    </row>
    <row r="58" spans="1:4" x14ac:dyDescent="0.4">
      <c r="A58" s="2" t="s">
        <v>6942</v>
      </c>
      <c r="B58" s="2" t="s">
        <v>6941</v>
      </c>
      <c r="D58" s="3"/>
    </row>
    <row r="59" spans="1:4" x14ac:dyDescent="0.4">
      <c r="A59" s="2" t="s">
        <v>6940</v>
      </c>
      <c r="B59" s="2" t="s">
        <v>6939</v>
      </c>
      <c r="D59" s="3"/>
    </row>
    <row r="60" spans="1:4" x14ac:dyDescent="0.4">
      <c r="A60" s="2" t="s">
        <v>6938</v>
      </c>
      <c r="B60" s="2" t="s">
        <v>6937</v>
      </c>
      <c r="D60" s="3"/>
    </row>
    <row r="61" spans="1:4" x14ac:dyDescent="0.4">
      <c r="A61" s="2" t="s">
        <v>6936</v>
      </c>
      <c r="B61" s="2" t="s">
        <v>6935</v>
      </c>
      <c r="D61" s="3"/>
    </row>
    <row r="62" spans="1:4" x14ac:dyDescent="0.4">
      <c r="A62" s="2" t="s">
        <v>6934</v>
      </c>
      <c r="B62" s="2" t="s">
        <v>6933</v>
      </c>
      <c r="D62" s="3"/>
    </row>
    <row r="63" spans="1:4" x14ac:dyDescent="0.4">
      <c r="A63" s="2" t="s">
        <v>6932</v>
      </c>
      <c r="B63" s="2" t="s">
        <v>6931</v>
      </c>
      <c r="D63" s="3"/>
    </row>
    <row r="64" spans="1:4" x14ac:dyDescent="0.4">
      <c r="A64" s="2" t="s">
        <v>6930</v>
      </c>
      <c r="B64" s="2" t="s">
        <v>6929</v>
      </c>
      <c r="D64" s="3"/>
    </row>
    <row r="65" spans="1:4" x14ac:dyDescent="0.4">
      <c r="A65" s="2" t="s">
        <v>6928</v>
      </c>
      <c r="B65" s="2" t="s">
        <v>6927</v>
      </c>
      <c r="D65" s="3"/>
    </row>
    <row r="66" spans="1:4" x14ac:dyDescent="0.4">
      <c r="A66" s="2" t="s">
        <v>6926</v>
      </c>
      <c r="B66" s="2" t="s">
        <v>6925</v>
      </c>
      <c r="D66" s="3"/>
    </row>
    <row r="67" spans="1:4" x14ac:dyDescent="0.4">
      <c r="A67" s="2" t="s">
        <v>6924</v>
      </c>
      <c r="B67" s="2" t="s">
        <v>6923</v>
      </c>
      <c r="D67" s="3"/>
    </row>
    <row r="68" spans="1:4" x14ac:dyDescent="0.4">
      <c r="A68" s="2" t="s">
        <v>6922</v>
      </c>
      <c r="B68" s="2" t="s">
        <v>6921</v>
      </c>
      <c r="D68" s="3"/>
    </row>
    <row r="69" spans="1:4" x14ac:dyDescent="0.4">
      <c r="A69" s="2" t="s">
        <v>6920</v>
      </c>
      <c r="B69" s="2" t="s">
        <v>6920</v>
      </c>
      <c r="D69" s="3"/>
    </row>
    <row r="70" spans="1:4" x14ac:dyDescent="0.4">
      <c r="A70" s="2" t="s">
        <v>6919</v>
      </c>
      <c r="B70" s="2" t="s">
        <v>6918</v>
      </c>
      <c r="D70" s="3"/>
    </row>
    <row r="71" spans="1:4" x14ac:dyDescent="0.4">
      <c r="A71" s="2" t="s">
        <v>6917</v>
      </c>
      <c r="B71" s="2" t="s">
        <v>6916</v>
      </c>
      <c r="D71" s="3"/>
    </row>
    <row r="72" spans="1:4" x14ac:dyDescent="0.4">
      <c r="A72" s="2" t="s">
        <v>6915</v>
      </c>
      <c r="B72" s="2" t="s">
        <v>6914</v>
      </c>
      <c r="D72" s="3"/>
    </row>
    <row r="73" spans="1:4" x14ac:dyDescent="0.4">
      <c r="A73" s="2" t="s">
        <v>6913</v>
      </c>
      <c r="B73" s="2" t="s">
        <v>6912</v>
      </c>
      <c r="D73" s="3"/>
    </row>
    <row r="74" spans="1:4" x14ac:dyDescent="0.4">
      <c r="A74" s="2" t="s">
        <v>6911</v>
      </c>
      <c r="B74" s="2" t="s">
        <v>6910</v>
      </c>
      <c r="D74" s="3"/>
    </row>
    <row r="75" spans="1:4" x14ac:dyDescent="0.4">
      <c r="A75" s="2" t="s">
        <v>6909</v>
      </c>
      <c r="B75" s="2" t="s">
        <v>6908</v>
      </c>
      <c r="D75" s="3"/>
    </row>
    <row r="76" spans="1:4" x14ac:dyDescent="0.4">
      <c r="A76" s="2" t="s">
        <v>6907</v>
      </c>
      <c r="B76" s="2" t="s">
        <v>6906</v>
      </c>
      <c r="D76" s="3"/>
    </row>
    <row r="77" spans="1:4" x14ac:dyDescent="0.4">
      <c r="A77" s="2" t="s">
        <v>6905</v>
      </c>
      <c r="B77" s="2" t="s">
        <v>6904</v>
      </c>
      <c r="D77" s="3"/>
    </row>
    <row r="78" spans="1:4" x14ac:dyDescent="0.4">
      <c r="A78" s="2" t="s">
        <v>6903</v>
      </c>
      <c r="B78" s="2" t="s">
        <v>6902</v>
      </c>
      <c r="D78" s="3"/>
    </row>
    <row r="79" spans="1:4" x14ac:dyDescent="0.4">
      <c r="A79" s="2" t="s">
        <v>6901</v>
      </c>
      <c r="B79" s="2" t="s">
        <v>6900</v>
      </c>
      <c r="D79" s="3"/>
    </row>
    <row r="80" spans="1:4" x14ac:dyDescent="0.4">
      <c r="A80" s="2" t="s">
        <v>6899</v>
      </c>
      <c r="B80" s="2" t="s">
        <v>6898</v>
      </c>
      <c r="D80" s="3"/>
    </row>
    <row r="81" spans="1:4" x14ac:dyDescent="0.4">
      <c r="A81" s="2" t="s">
        <v>6897</v>
      </c>
      <c r="B81" s="2" t="s">
        <v>6896</v>
      </c>
      <c r="D81" s="3"/>
    </row>
    <row r="82" spans="1:4" x14ac:dyDescent="0.4">
      <c r="A82" s="2" t="s">
        <v>6895</v>
      </c>
      <c r="B82" s="2" t="s">
        <v>6894</v>
      </c>
      <c r="D82" s="3"/>
    </row>
    <row r="83" spans="1:4" x14ac:dyDescent="0.4">
      <c r="A83" s="2" t="s">
        <v>6893</v>
      </c>
      <c r="B83" s="2" t="s">
        <v>6892</v>
      </c>
      <c r="D83" s="3"/>
    </row>
    <row r="84" spans="1:4" x14ac:dyDescent="0.4">
      <c r="A84" s="2" t="s">
        <v>6891</v>
      </c>
      <c r="B84" s="2" t="s">
        <v>6890</v>
      </c>
      <c r="D84" s="3"/>
    </row>
    <row r="85" spans="1:4" x14ac:dyDescent="0.4">
      <c r="A85" s="2" t="s">
        <v>6889</v>
      </c>
      <c r="B85" s="2" t="s">
        <v>6888</v>
      </c>
      <c r="D85" s="3"/>
    </row>
    <row r="86" spans="1:4" x14ac:dyDescent="0.4">
      <c r="A86" s="2" t="s">
        <v>6887</v>
      </c>
      <c r="B86" s="2" t="s">
        <v>6886</v>
      </c>
      <c r="D86" s="3"/>
    </row>
    <row r="87" spans="1:4" x14ac:dyDescent="0.4">
      <c r="A87" s="2" t="s">
        <v>6885</v>
      </c>
      <c r="B87" s="2" t="s">
        <v>6884</v>
      </c>
      <c r="D87" s="3"/>
    </row>
    <row r="88" spans="1:4" x14ac:dyDescent="0.4">
      <c r="A88" s="2" t="s">
        <v>6883</v>
      </c>
      <c r="B88" s="2" t="s">
        <v>6882</v>
      </c>
      <c r="D88" s="3"/>
    </row>
    <row r="89" spans="1:4" x14ac:dyDescent="0.4">
      <c r="A89" s="2" t="s">
        <v>6881</v>
      </c>
      <c r="B89" s="2" t="s">
        <v>6880</v>
      </c>
      <c r="D89" s="3"/>
    </row>
    <row r="90" spans="1:4" x14ac:dyDescent="0.4">
      <c r="A90" s="2" t="s">
        <v>6879</v>
      </c>
      <c r="B90" s="2" t="s">
        <v>6878</v>
      </c>
      <c r="D90" s="3"/>
    </row>
    <row r="91" spans="1:4" x14ac:dyDescent="0.4">
      <c r="A91" s="2" t="s">
        <v>6877</v>
      </c>
      <c r="B91" s="2" t="s">
        <v>6876</v>
      </c>
      <c r="D91" s="3"/>
    </row>
    <row r="92" spans="1:4" x14ac:dyDescent="0.4">
      <c r="A92" s="2" t="s">
        <v>6875</v>
      </c>
      <c r="B92" s="2" t="s">
        <v>6874</v>
      </c>
      <c r="D92" s="3"/>
    </row>
    <row r="93" spans="1:4" x14ac:dyDescent="0.4">
      <c r="A93" s="2" t="s">
        <v>6873</v>
      </c>
      <c r="B93" s="2" t="s">
        <v>6872</v>
      </c>
      <c r="D93" s="3"/>
    </row>
    <row r="94" spans="1:4" x14ac:dyDescent="0.4">
      <c r="A94" s="2" t="s">
        <v>6871</v>
      </c>
      <c r="B94" s="2" t="s">
        <v>6870</v>
      </c>
      <c r="D94" s="3"/>
    </row>
    <row r="95" spans="1:4" x14ac:dyDescent="0.4">
      <c r="A95" s="2" t="s">
        <v>6869</v>
      </c>
      <c r="B95" s="2" t="s">
        <v>6868</v>
      </c>
      <c r="D95" s="3"/>
    </row>
    <row r="96" spans="1:4" x14ac:dyDescent="0.4">
      <c r="A96" s="2" t="s">
        <v>6867</v>
      </c>
      <c r="B96" s="2" t="s">
        <v>6866</v>
      </c>
      <c r="D96" s="3"/>
    </row>
    <row r="97" spans="1:4" x14ac:dyDescent="0.4">
      <c r="A97" s="2" t="s">
        <v>6865</v>
      </c>
      <c r="B97" s="2" t="s">
        <v>6865</v>
      </c>
      <c r="D97" s="3"/>
    </row>
    <row r="98" spans="1:4" x14ac:dyDescent="0.4">
      <c r="A98" s="2" t="s">
        <v>6864</v>
      </c>
      <c r="B98" s="2" t="s">
        <v>6863</v>
      </c>
      <c r="D98" s="3"/>
    </row>
    <row r="99" spans="1:4" x14ac:dyDescent="0.4">
      <c r="A99" s="2" t="s">
        <v>6862</v>
      </c>
      <c r="B99" s="2" t="s">
        <v>6861</v>
      </c>
      <c r="D99" s="3"/>
    </row>
    <row r="100" spans="1:4" x14ac:dyDescent="0.4">
      <c r="A100" s="2" t="s">
        <v>6860</v>
      </c>
      <c r="B100" s="2" t="s">
        <v>6859</v>
      </c>
      <c r="D100" s="3"/>
    </row>
    <row r="101" spans="1:4" x14ac:dyDescent="0.4">
      <c r="A101" s="2" t="s">
        <v>6858</v>
      </c>
      <c r="B101" s="2" t="s">
        <v>6857</v>
      </c>
      <c r="D101" s="3"/>
    </row>
    <row r="102" spans="1:4" x14ac:dyDescent="0.4">
      <c r="A102" s="2" t="s">
        <v>6856</v>
      </c>
      <c r="B102" s="2" t="s">
        <v>6855</v>
      </c>
      <c r="D102" s="3"/>
    </row>
    <row r="103" spans="1:4" x14ac:dyDescent="0.4">
      <c r="A103" s="2" t="s">
        <v>6854</v>
      </c>
      <c r="B103" s="2" t="s">
        <v>6853</v>
      </c>
      <c r="D103" s="3"/>
    </row>
    <row r="104" spans="1:4" x14ac:dyDescent="0.4">
      <c r="A104" s="2" t="s">
        <v>6852</v>
      </c>
      <c r="B104" s="2" t="s">
        <v>6851</v>
      </c>
      <c r="D104" s="3"/>
    </row>
    <row r="105" spans="1:4" x14ac:dyDescent="0.4">
      <c r="A105" s="2" t="s">
        <v>6850</v>
      </c>
      <c r="B105" s="2" t="s">
        <v>6849</v>
      </c>
      <c r="D105" s="3"/>
    </row>
    <row r="106" spans="1:4" x14ac:dyDescent="0.4">
      <c r="A106" s="2" t="s">
        <v>6848</v>
      </c>
      <c r="B106" s="2" t="s">
        <v>6847</v>
      </c>
      <c r="D106" s="3"/>
    </row>
    <row r="107" spans="1:4" x14ac:dyDescent="0.4">
      <c r="A107" s="2" t="s">
        <v>6846</v>
      </c>
      <c r="B107" s="2" t="s">
        <v>6845</v>
      </c>
      <c r="D107" s="3"/>
    </row>
    <row r="108" spans="1:4" x14ac:dyDescent="0.4">
      <c r="A108" s="2" t="s">
        <v>6844</v>
      </c>
      <c r="B108" s="2" t="s">
        <v>6844</v>
      </c>
      <c r="D108" s="3"/>
    </row>
    <row r="109" spans="1:4" x14ac:dyDescent="0.4">
      <c r="A109" s="2" t="s">
        <v>6843</v>
      </c>
      <c r="B109" s="2" t="s">
        <v>6842</v>
      </c>
      <c r="D109" s="3"/>
    </row>
    <row r="110" spans="1:4" x14ac:dyDescent="0.4">
      <c r="A110" s="2" t="s">
        <v>6841</v>
      </c>
      <c r="B110" s="2" t="s">
        <v>6840</v>
      </c>
      <c r="D110" s="3"/>
    </row>
    <row r="111" spans="1:4" x14ac:dyDescent="0.4">
      <c r="A111" s="2" t="s">
        <v>6839</v>
      </c>
      <c r="B111" s="2" t="s">
        <v>6838</v>
      </c>
      <c r="D111" s="3"/>
    </row>
    <row r="112" spans="1:4" x14ac:dyDescent="0.4">
      <c r="A112" s="2" t="s">
        <v>6837</v>
      </c>
      <c r="B112" s="2" t="s">
        <v>6836</v>
      </c>
      <c r="D112" s="3"/>
    </row>
    <row r="113" spans="1:4" x14ac:dyDescent="0.4">
      <c r="A113" s="2" t="s">
        <v>6835</v>
      </c>
      <c r="B113" s="2" t="s">
        <v>6834</v>
      </c>
      <c r="D113" s="3"/>
    </row>
    <row r="114" spans="1:4" x14ac:dyDescent="0.4">
      <c r="A114" s="2" t="s">
        <v>6833</v>
      </c>
      <c r="B114" s="2" t="s">
        <v>6832</v>
      </c>
      <c r="D114" s="3"/>
    </row>
    <row r="115" spans="1:4" x14ac:dyDescent="0.4">
      <c r="A115" s="2" t="s">
        <v>6831</v>
      </c>
      <c r="B115" s="2" t="s">
        <v>6830</v>
      </c>
      <c r="D115" s="3"/>
    </row>
    <row r="116" spans="1:4" x14ac:dyDescent="0.4">
      <c r="A116" s="2" t="s">
        <v>6829</v>
      </c>
      <c r="B116" s="2" t="s">
        <v>6828</v>
      </c>
      <c r="D116" s="3"/>
    </row>
    <row r="117" spans="1:4" x14ac:dyDescent="0.4">
      <c r="A117" s="2" t="s">
        <v>6827</v>
      </c>
      <c r="B117" s="2" t="s">
        <v>6827</v>
      </c>
      <c r="D117" s="3"/>
    </row>
    <row r="118" spans="1:4" x14ac:dyDescent="0.4">
      <c r="A118" s="2" t="s">
        <v>6826</v>
      </c>
      <c r="B118" s="2" t="s">
        <v>6825</v>
      </c>
      <c r="D118" s="3"/>
    </row>
    <row r="119" spans="1:4" x14ac:dyDescent="0.4">
      <c r="A119" s="2" t="s">
        <v>6824</v>
      </c>
      <c r="B119" s="2" t="s">
        <v>6823</v>
      </c>
      <c r="D119" s="3"/>
    </row>
    <row r="120" spans="1:4" x14ac:dyDescent="0.4">
      <c r="A120" s="2" t="s">
        <v>6822</v>
      </c>
      <c r="B120" s="2" t="s">
        <v>6821</v>
      </c>
      <c r="D120" s="3"/>
    </row>
    <row r="121" spans="1:4" x14ac:dyDescent="0.4">
      <c r="A121" s="2" t="s">
        <v>6820</v>
      </c>
      <c r="B121" s="2" t="s">
        <v>6819</v>
      </c>
      <c r="D121" s="3"/>
    </row>
    <row r="122" spans="1:4" x14ac:dyDescent="0.4">
      <c r="A122" s="2" t="s">
        <v>6818</v>
      </c>
      <c r="B122" s="2" t="s">
        <v>6817</v>
      </c>
      <c r="D122" s="3"/>
    </row>
    <row r="123" spans="1:4" x14ac:dyDescent="0.4">
      <c r="A123" s="2" t="s">
        <v>6816</v>
      </c>
      <c r="B123" s="2" t="s">
        <v>6815</v>
      </c>
      <c r="D123" s="3"/>
    </row>
    <row r="124" spans="1:4" x14ac:dyDescent="0.4">
      <c r="A124" s="2" t="s">
        <v>6814</v>
      </c>
      <c r="B124" s="2" t="s">
        <v>6813</v>
      </c>
      <c r="D124" s="3"/>
    </row>
    <row r="125" spans="1:4" x14ac:dyDescent="0.4">
      <c r="A125" s="2" t="s">
        <v>6812</v>
      </c>
      <c r="B125" s="2" t="s">
        <v>6812</v>
      </c>
      <c r="D125" s="3"/>
    </row>
    <row r="126" spans="1:4" x14ac:dyDescent="0.4">
      <c r="A126" s="2" t="s">
        <v>6811</v>
      </c>
      <c r="B126" s="2" t="s">
        <v>6810</v>
      </c>
      <c r="D126" s="3"/>
    </row>
    <row r="127" spans="1:4" x14ac:dyDescent="0.4">
      <c r="A127" s="2" t="s">
        <v>6809</v>
      </c>
      <c r="B127" s="2" t="s">
        <v>6808</v>
      </c>
      <c r="D127" s="3"/>
    </row>
    <row r="128" spans="1:4" x14ac:dyDescent="0.4">
      <c r="A128" s="2" t="s">
        <v>6807</v>
      </c>
      <c r="B128" s="2" t="s">
        <v>6807</v>
      </c>
      <c r="D128" s="3"/>
    </row>
    <row r="129" spans="1:4" x14ac:dyDescent="0.4">
      <c r="A129" s="2" t="s">
        <v>6806</v>
      </c>
      <c r="B129" s="2" t="s">
        <v>6805</v>
      </c>
      <c r="D129" s="3"/>
    </row>
    <row r="130" spans="1:4" x14ac:dyDescent="0.4">
      <c r="A130" s="2" t="s">
        <v>6804</v>
      </c>
      <c r="B130" s="2" t="s">
        <v>6803</v>
      </c>
      <c r="D130" s="3"/>
    </row>
    <row r="131" spans="1:4" x14ac:dyDescent="0.4">
      <c r="A131" s="2" t="s">
        <v>6802</v>
      </c>
      <c r="B131" s="2" t="s">
        <v>6801</v>
      </c>
      <c r="D131" s="3"/>
    </row>
    <row r="132" spans="1:4" x14ac:dyDescent="0.4">
      <c r="A132" s="2" t="s">
        <v>6800</v>
      </c>
      <c r="B132" s="2" t="s">
        <v>6800</v>
      </c>
      <c r="D132" s="3"/>
    </row>
    <row r="133" spans="1:4" x14ac:dyDescent="0.4">
      <c r="A133" s="2" t="s">
        <v>6799</v>
      </c>
      <c r="B133" s="2" t="s">
        <v>6799</v>
      </c>
      <c r="D133" s="3"/>
    </row>
    <row r="134" spans="1:4" x14ac:dyDescent="0.4">
      <c r="A134" s="2" t="s">
        <v>6798</v>
      </c>
      <c r="B134" s="2" t="s">
        <v>71</v>
      </c>
      <c r="D134" s="3"/>
    </row>
    <row r="135" spans="1:4" x14ac:dyDescent="0.4">
      <c r="A135" s="2" t="s">
        <v>6797</v>
      </c>
      <c r="B135" s="2" t="s">
        <v>4054</v>
      </c>
      <c r="D135" s="3"/>
    </row>
    <row r="136" spans="1:4" x14ac:dyDescent="0.4">
      <c r="A136" s="2" t="s">
        <v>6796</v>
      </c>
      <c r="B136" s="2" t="s">
        <v>6795</v>
      </c>
      <c r="D136" s="3"/>
    </row>
    <row r="137" spans="1:4" x14ac:dyDescent="0.4">
      <c r="A137" s="2" t="s">
        <v>6794</v>
      </c>
      <c r="B137" s="2" t="s">
        <v>6793</v>
      </c>
      <c r="D137" s="3"/>
    </row>
    <row r="138" spans="1:4" x14ac:dyDescent="0.4">
      <c r="D138" s="3"/>
    </row>
    <row r="139" spans="1:4" x14ac:dyDescent="0.4">
      <c r="D139" s="3"/>
    </row>
    <row r="140" spans="1:4" x14ac:dyDescent="0.4">
      <c r="D140" s="3"/>
    </row>
    <row r="141" spans="1:4" x14ac:dyDescent="0.4">
      <c r="A141" s="2" t="s">
        <v>25</v>
      </c>
      <c r="B141" s="2" t="s">
        <v>6792</v>
      </c>
      <c r="D141" s="3"/>
    </row>
    <row r="142" spans="1:4" x14ac:dyDescent="0.4">
      <c r="A142" s="2" t="s">
        <v>44</v>
      </c>
      <c r="B142" s="2" t="s">
        <v>6791</v>
      </c>
      <c r="D142" s="3"/>
    </row>
    <row r="143" spans="1:4" x14ac:dyDescent="0.4">
      <c r="A143" s="2" t="s">
        <v>16</v>
      </c>
      <c r="B143" s="2" t="s">
        <v>6790</v>
      </c>
      <c r="D143" s="3"/>
    </row>
    <row r="144" spans="1:4" x14ac:dyDescent="0.4">
      <c r="A144" s="2" t="s">
        <v>57</v>
      </c>
      <c r="B144" s="2" t="s">
        <v>6789</v>
      </c>
      <c r="D144" s="3"/>
    </row>
    <row r="145" spans="1:4" x14ac:dyDescent="0.4">
      <c r="A145" s="2" t="s">
        <v>41</v>
      </c>
      <c r="B145" s="2" t="s">
        <v>41</v>
      </c>
      <c r="D145" s="3"/>
    </row>
    <row r="146" spans="1:4" x14ac:dyDescent="0.4">
      <c r="A146" s="2" t="s">
        <v>21</v>
      </c>
      <c r="B146" s="2" t="s">
        <v>6788</v>
      </c>
      <c r="D146" s="3"/>
    </row>
    <row r="147" spans="1:4" x14ac:dyDescent="0.4">
      <c r="A147" s="2" t="s">
        <v>30</v>
      </c>
      <c r="B147" s="2" t="s">
        <v>6787</v>
      </c>
      <c r="D147" s="3"/>
    </row>
    <row r="148" spans="1:4" x14ac:dyDescent="0.4">
      <c r="A148" s="2" t="s">
        <v>27</v>
      </c>
      <c r="B148" s="2" t="s">
        <v>6786</v>
      </c>
      <c r="D148" s="3"/>
    </row>
    <row r="149" spans="1:4" x14ac:dyDescent="0.4">
      <c r="A149" s="2" t="s">
        <v>35</v>
      </c>
      <c r="B149" s="2" t="s">
        <v>6785</v>
      </c>
      <c r="D149" s="3"/>
    </row>
    <row r="150" spans="1:4" x14ac:dyDescent="0.4">
      <c r="A150" s="2" t="s">
        <v>59</v>
      </c>
      <c r="B150" s="2" t="s">
        <v>6784</v>
      </c>
      <c r="D150" s="3"/>
    </row>
    <row r="151" spans="1:4" x14ac:dyDescent="0.4">
      <c r="A151" s="2" t="s">
        <v>71</v>
      </c>
      <c r="B151" s="2" t="s">
        <v>6783</v>
      </c>
      <c r="D151" s="3"/>
    </row>
    <row r="152" spans="1:4" x14ac:dyDescent="0.4">
      <c r="D152" s="3"/>
    </row>
    <row r="153" spans="1:4" x14ac:dyDescent="0.4">
      <c r="D153" s="3"/>
    </row>
    <row r="154" spans="1:4" x14ac:dyDescent="0.4">
      <c r="D154" s="3"/>
    </row>
    <row r="155" spans="1:4" x14ac:dyDescent="0.4">
      <c r="A155" s="2" t="s">
        <v>6782</v>
      </c>
      <c r="B155" s="2" t="s">
        <v>6781</v>
      </c>
      <c r="C155" s="2">
        <f t="shared" ref="C155:C218" si="0">LEN(B155)</f>
        <v>20</v>
      </c>
      <c r="D155" s="3"/>
    </row>
    <row r="156" spans="1:4" x14ac:dyDescent="0.4">
      <c r="A156" s="2" t="s">
        <v>6780</v>
      </c>
      <c r="B156" s="2" t="s">
        <v>6779</v>
      </c>
      <c r="C156" s="2">
        <f t="shared" si="0"/>
        <v>20</v>
      </c>
      <c r="D156" s="3"/>
    </row>
    <row r="157" spans="1:4" x14ac:dyDescent="0.4">
      <c r="A157" s="2" t="s">
        <v>6778</v>
      </c>
      <c r="B157" s="2" t="s">
        <v>6777</v>
      </c>
      <c r="C157" s="2">
        <f t="shared" si="0"/>
        <v>20</v>
      </c>
      <c r="D157" s="3"/>
    </row>
    <row r="158" spans="1:4" x14ac:dyDescent="0.4">
      <c r="A158" s="2" t="s">
        <v>6776</v>
      </c>
      <c r="B158" s="2" t="s">
        <v>6775</v>
      </c>
      <c r="C158" s="2">
        <f t="shared" si="0"/>
        <v>20</v>
      </c>
      <c r="D158" s="3"/>
    </row>
    <row r="159" spans="1:4" x14ac:dyDescent="0.4">
      <c r="A159" s="2" t="s">
        <v>6774</v>
      </c>
      <c r="B159" s="2" t="s">
        <v>6773</v>
      </c>
      <c r="C159" s="2">
        <f t="shared" si="0"/>
        <v>20</v>
      </c>
      <c r="D159" s="3"/>
    </row>
    <row r="160" spans="1:4" x14ac:dyDescent="0.4">
      <c r="A160" s="2" t="s">
        <v>6772</v>
      </c>
      <c r="B160" s="2" t="s">
        <v>6771</v>
      </c>
      <c r="C160" s="2">
        <f t="shared" si="0"/>
        <v>20</v>
      </c>
      <c r="D160" s="3"/>
    </row>
    <row r="161" spans="1:4" x14ac:dyDescent="0.4">
      <c r="A161" s="2" t="s">
        <v>6770</v>
      </c>
      <c r="B161" s="2" t="s">
        <v>6769</v>
      </c>
      <c r="C161" s="2">
        <f t="shared" si="0"/>
        <v>20</v>
      </c>
      <c r="D161" s="3"/>
    </row>
    <row r="162" spans="1:4" x14ac:dyDescent="0.4">
      <c r="A162" s="2" t="s">
        <v>6768</v>
      </c>
      <c r="B162" s="2" t="s">
        <v>6767</v>
      </c>
      <c r="C162" s="2">
        <f t="shared" si="0"/>
        <v>20</v>
      </c>
      <c r="D162" s="3"/>
    </row>
    <row r="163" spans="1:4" x14ac:dyDescent="0.4">
      <c r="A163" s="2" t="s">
        <v>6766</v>
      </c>
      <c r="B163" s="2" t="s">
        <v>6765</v>
      </c>
      <c r="C163" s="2">
        <f t="shared" si="0"/>
        <v>20</v>
      </c>
      <c r="D163" s="3"/>
    </row>
    <row r="164" spans="1:4" x14ac:dyDescent="0.4">
      <c r="A164" s="2" t="s">
        <v>6764</v>
      </c>
      <c r="B164" s="2" t="s">
        <v>6763</v>
      </c>
      <c r="C164" s="2">
        <f t="shared" si="0"/>
        <v>20</v>
      </c>
      <c r="D164" s="3"/>
    </row>
    <row r="165" spans="1:4" x14ac:dyDescent="0.4">
      <c r="A165" s="2" t="s">
        <v>6762</v>
      </c>
      <c r="B165" s="2" t="s">
        <v>6761</v>
      </c>
      <c r="C165" s="2">
        <f t="shared" si="0"/>
        <v>20</v>
      </c>
      <c r="D165" s="3"/>
    </row>
    <row r="166" spans="1:4" x14ac:dyDescent="0.4">
      <c r="A166" s="2" t="s">
        <v>6760</v>
      </c>
      <c r="B166" s="2" t="s">
        <v>6759</v>
      </c>
      <c r="C166" s="2">
        <f t="shared" si="0"/>
        <v>20</v>
      </c>
      <c r="D166" s="3"/>
    </row>
    <row r="167" spans="1:4" x14ac:dyDescent="0.4">
      <c r="A167" s="2" t="s">
        <v>6758</v>
      </c>
      <c r="B167" s="2" t="s">
        <v>6757</v>
      </c>
      <c r="C167" s="2">
        <f t="shared" si="0"/>
        <v>20</v>
      </c>
      <c r="D167" s="3"/>
    </row>
    <row r="168" spans="1:4" x14ac:dyDescent="0.4">
      <c r="A168" s="2" t="s">
        <v>6756</v>
      </c>
      <c r="B168" s="2" t="s">
        <v>6755</v>
      </c>
      <c r="C168" s="2">
        <f t="shared" si="0"/>
        <v>20</v>
      </c>
      <c r="D168" s="3"/>
    </row>
    <row r="169" spans="1:4" x14ac:dyDescent="0.4">
      <c r="A169" s="2" t="s">
        <v>6754</v>
      </c>
      <c r="B169" s="2" t="s">
        <v>6753</v>
      </c>
      <c r="C169" s="2">
        <f t="shared" si="0"/>
        <v>20</v>
      </c>
      <c r="D169" s="3"/>
    </row>
    <row r="170" spans="1:4" x14ac:dyDescent="0.4">
      <c r="A170" s="2" t="s">
        <v>6752</v>
      </c>
      <c r="B170" s="2" t="s">
        <v>6751</v>
      </c>
      <c r="C170" s="2">
        <f t="shared" si="0"/>
        <v>20</v>
      </c>
      <c r="D170" s="3"/>
    </row>
    <row r="171" spans="1:4" x14ac:dyDescent="0.4">
      <c r="A171" s="2" t="s">
        <v>6750</v>
      </c>
      <c r="B171" s="2" t="s">
        <v>6749</v>
      </c>
      <c r="C171" s="2">
        <f t="shared" si="0"/>
        <v>20</v>
      </c>
      <c r="D171" s="3"/>
    </row>
    <row r="172" spans="1:4" x14ac:dyDescent="0.4">
      <c r="A172" s="2" t="s">
        <v>6748</v>
      </c>
      <c r="B172" s="2" t="s">
        <v>6747</v>
      </c>
      <c r="C172" s="2">
        <f t="shared" si="0"/>
        <v>14</v>
      </c>
      <c r="D172" s="3"/>
    </row>
    <row r="173" spans="1:4" x14ac:dyDescent="0.4">
      <c r="A173" s="2" t="s">
        <v>6746</v>
      </c>
      <c r="B173" s="2" t="s">
        <v>6745</v>
      </c>
      <c r="C173" s="2">
        <f t="shared" si="0"/>
        <v>20</v>
      </c>
      <c r="D173" s="3"/>
    </row>
    <row r="174" spans="1:4" x14ac:dyDescent="0.4">
      <c r="A174" s="2" t="s">
        <v>6744</v>
      </c>
      <c r="B174" s="2" t="s">
        <v>6743</v>
      </c>
      <c r="C174" s="2">
        <f t="shared" si="0"/>
        <v>20</v>
      </c>
      <c r="D174" s="3"/>
    </row>
    <row r="175" spans="1:4" x14ac:dyDescent="0.4">
      <c r="A175" s="2" t="s">
        <v>6742</v>
      </c>
      <c r="B175" s="2" t="s">
        <v>6741</v>
      </c>
      <c r="C175" s="2">
        <f t="shared" si="0"/>
        <v>20</v>
      </c>
      <c r="D175" s="3"/>
    </row>
    <row r="176" spans="1:4" x14ac:dyDescent="0.4">
      <c r="A176" s="2" t="s">
        <v>6740</v>
      </c>
      <c r="B176" s="2" t="s">
        <v>6739</v>
      </c>
      <c r="C176" s="2">
        <f t="shared" si="0"/>
        <v>20</v>
      </c>
      <c r="D176" s="3"/>
    </row>
    <row r="177" spans="1:4" x14ac:dyDescent="0.4">
      <c r="A177" s="2" t="s">
        <v>6738</v>
      </c>
      <c r="B177" s="2" t="s">
        <v>6737</v>
      </c>
      <c r="C177" s="2">
        <f t="shared" si="0"/>
        <v>20</v>
      </c>
      <c r="D177" s="3"/>
    </row>
    <row r="178" spans="1:4" x14ac:dyDescent="0.4">
      <c r="A178" s="2" t="s">
        <v>6736</v>
      </c>
      <c r="B178" s="2" t="s">
        <v>6735</v>
      </c>
      <c r="C178" s="2">
        <f t="shared" si="0"/>
        <v>20</v>
      </c>
      <c r="D178" s="3"/>
    </row>
    <row r="179" spans="1:4" x14ac:dyDescent="0.4">
      <c r="A179" s="2" t="s">
        <v>6734</v>
      </c>
      <c r="B179" s="2" t="s">
        <v>6733</v>
      </c>
      <c r="C179" s="2">
        <f t="shared" si="0"/>
        <v>20</v>
      </c>
      <c r="D179" s="3"/>
    </row>
    <row r="180" spans="1:4" x14ac:dyDescent="0.4">
      <c r="A180" s="2" t="s">
        <v>6732</v>
      </c>
      <c r="B180" s="2" t="s">
        <v>6731</v>
      </c>
      <c r="C180" s="2">
        <f t="shared" si="0"/>
        <v>20</v>
      </c>
      <c r="D180" s="3"/>
    </row>
    <row r="181" spans="1:4" x14ac:dyDescent="0.4">
      <c r="A181" s="2" t="s">
        <v>6730</v>
      </c>
      <c r="B181" s="2" t="s">
        <v>6729</v>
      </c>
      <c r="C181" s="2">
        <f t="shared" si="0"/>
        <v>20</v>
      </c>
      <c r="D181" s="3"/>
    </row>
    <row r="182" spans="1:4" x14ac:dyDescent="0.4">
      <c r="A182" s="2" t="s">
        <v>6728</v>
      </c>
      <c r="B182" s="2" t="s">
        <v>6727</v>
      </c>
      <c r="C182" s="2">
        <f t="shared" si="0"/>
        <v>19</v>
      </c>
      <c r="D182" s="3"/>
    </row>
    <row r="183" spans="1:4" x14ac:dyDescent="0.4">
      <c r="A183" s="2" t="s">
        <v>6726</v>
      </c>
      <c r="B183" s="2" t="s">
        <v>6725</v>
      </c>
      <c r="C183" s="2">
        <f t="shared" si="0"/>
        <v>19</v>
      </c>
      <c r="D183" s="3"/>
    </row>
    <row r="184" spans="1:4" x14ac:dyDescent="0.4">
      <c r="A184" s="2" t="s">
        <v>6724</v>
      </c>
      <c r="B184" s="2" t="s">
        <v>6723</v>
      </c>
      <c r="C184" s="2">
        <f t="shared" si="0"/>
        <v>19</v>
      </c>
      <c r="D184" s="3"/>
    </row>
    <row r="185" spans="1:4" x14ac:dyDescent="0.4">
      <c r="A185" s="2" t="s">
        <v>6722</v>
      </c>
      <c r="B185" s="2" t="s">
        <v>6721</v>
      </c>
      <c r="C185" s="2">
        <f t="shared" si="0"/>
        <v>19</v>
      </c>
      <c r="D185" s="3"/>
    </row>
    <row r="186" spans="1:4" x14ac:dyDescent="0.4">
      <c r="A186" s="2" t="s">
        <v>6720</v>
      </c>
      <c r="B186" s="2" t="s">
        <v>6719</v>
      </c>
      <c r="C186" s="2">
        <f t="shared" si="0"/>
        <v>19</v>
      </c>
      <c r="D186" s="3"/>
    </row>
    <row r="187" spans="1:4" x14ac:dyDescent="0.4">
      <c r="A187" s="2" t="s">
        <v>6718</v>
      </c>
      <c r="B187" s="2" t="s">
        <v>6717</v>
      </c>
      <c r="C187" s="2">
        <f t="shared" si="0"/>
        <v>19</v>
      </c>
      <c r="D187" s="3"/>
    </row>
    <row r="188" spans="1:4" x14ac:dyDescent="0.4">
      <c r="A188" s="2" t="s">
        <v>6716</v>
      </c>
      <c r="B188" s="2" t="s">
        <v>6715</v>
      </c>
      <c r="C188" s="2">
        <f t="shared" si="0"/>
        <v>19</v>
      </c>
      <c r="D188" s="3"/>
    </row>
    <row r="189" spans="1:4" x14ac:dyDescent="0.4">
      <c r="A189" s="2" t="s">
        <v>6714</v>
      </c>
      <c r="B189" s="2" t="s">
        <v>6713</v>
      </c>
      <c r="C189" s="2">
        <f t="shared" si="0"/>
        <v>19</v>
      </c>
      <c r="D189" s="3"/>
    </row>
    <row r="190" spans="1:4" x14ac:dyDescent="0.4">
      <c r="A190" s="2" t="s">
        <v>6712</v>
      </c>
      <c r="B190" s="2" t="s">
        <v>6711</v>
      </c>
      <c r="C190" s="2">
        <f t="shared" si="0"/>
        <v>19</v>
      </c>
      <c r="D190" s="3"/>
    </row>
    <row r="191" spans="1:4" x14ac:dyDescent="0.4">
      <c r="A191" s="2" t="s">
        <v>6710</v>
      </c>
      <c r="B191" s="2" t="s">
        <v>6709</v>
      </c>
      <c r="C191" s="2">
        <f t="shared" si="0"/>
        <v>19</v>
      </c>
      <c r="D191" s="3"/>
    </row>
    <row r="192" spans="1:4" x14ac:dyDescent="0.4">
      <c r="A192" s="2" t="s">
        <v>6708</v>
      </c>
      <c r="B192" s="2" t="s">
        <v>6707</v>
      </c>
      <c r="C192" s="2">
        <f t="shared" si="0"/>
        <v>19</v>
      </c>
      <c r="D192" s="3"/>
    </row>
    <row r="193" spans="1:4" x14ac:dyDescent="0.4">
      <c r="A193" s="2" t="s">
        <v>6706</v>
      </c>
      <c r="B193" s="2" t="s">
        <v>6705</v>
      </c>
      <c r="C193" s="2">
        <f t="shared" si="0"/>
        <v>19</v>
      </c>
      <c r="D193" s="3"/>
    </row>
    <row r="194" spans="1:4" x14ac:dyDescent="0.4">
      <c r="A194" s="2" t="s">
        <v>6704</v>
      </c>
      <c r="B194" s="2" t="s">
        <v>6703</v>
      </c>
      <c r="C194" s="2">
        <f t="shared" si="0"/>
        <v>19</v>
      </c>
      <c r="D194" s="3"/>
    </row>
    <row r="195" spans="1:4" x14ac:dyDescent="0.4">
      <c r="A195" s="2" t="s">
        <v>6702</v>
      </c>
      <c r="B195" s="2" t="s">
        <v>6701</v>
      </c>
      <c r="C195" s="2">
        <f t="shared" si="0"/>
        <v>19</v>
      </c>
      <c r="D195" s="3"/>
    </row>
    <row r="196" spans="1:4" x14ac:dyDescent="0.4">
      <c r="A196" s="2" t="s">
        <v>6700</v>
      </c>
      <c r="B196" s="2" t="s">
        <v>6699</v>
      </c>
      <c r="C196" s="2">
        <f t="shared" si="0"/>
        <v>19</v>
      </c>
      <c r="D196" s="3"/>
    </row>
    <row r="197" spans="1:4" x14ac:dyDescent="0.4">
      <c r="A197" s="2" t="s">
        <v>6698</v>
      </c>
      <c r="B197" s="2" t="s">
        <v>6697</v>
      </c>
      <c r="C197" s="2">
        <f t="shared" si="0"/>
        <v>19</v>
      </c>
      <c r="D197" s="3"/>
    </row>
    <row r="198" spans="1:4" x14ac:dyDescent="0.4">
      <c r="A198" s="2" t="s">
        <v>6696</v>
      </c>
      <c r="B198" s="2" t="s">
        <v>6694</v>
      </c>
      <c r="C198" s="2">
        <f t="shared" si="0"/>
        <v>19</v>
      </c>
      <c r="D198" s="3"/>
    </row>
    <row r="199" spans="1:4" x14ac:dyDescent="0.4">
      <c r="A199" s="2" t="s">
        <v>6695</v>
      </c>
      <c r="B199" s="2" t="s">
        <v>6694</v>
      </c>
      <c r="C199" s="2">
        <f t="shared" si="0"/>
        <v>19</v>
      </c>
      <c r="D199" s="3"/>
    </row>
    <row r="200" spans="1:4" x14ac:dyDescent="0.4">
      <c r="A200" s="2" t="s">
        <v>6693</v>
      </c>
      <c r="B200" s="2" t="s">
        <v>6692</v>
      </c>
      <c r="C200" s="2">
        <f t="shared" si="0"/>
        <v>19</v>
      </c>
      <c r="D200" s="3"/>
    </row>
    <row r="201" spans="1:4" x14ac:dyDescent="0.4">
      <c r="A201" s="2" t="s">
        <v>6691</v>
      </c>
      <c r="B201" s="2" t="s">
        <v>6690</v>
      </c>
      <c r="C201" s="2">
        <f t="shared" si="0"/>
        <v>19</v>
      </c>
      <c r="D201" s="3"/>
    </row>
    <row r="202" spans="1:4" x14ac:dyDescent="0.4">
      <c r="A202" s="2" t="s">
        <v>6689</v>
      </c>
      <c r="B202" s="2" t="s">
        <v>6688</v>
      </c>
      <c r="C202" s="2">
        <f t="shared" si="0"/>
        <v>19</v>
      </c>
      <c r="D202" s="3"/>
    </row>
    <row r="203" spans="1:4" x14ac:dyDescent="0.4">
      <c r="A203" s="2" t="s">
        <v>6687</v>
      </c>
      <c r="B203" s="2" t="s">
        <v>6686</v>
      </c>
      <c r="C203" s="2">
        <f t="shared" si="0"/>
        <v>19</v>
      </c>
      <c r="D203" s="3"/>
    </row>
    <row r="204" spans="1:4" x14ac:dyDescent="0.4">
      <c r="A204" s="2" t="s">
        <v>6685</v>
      </c>
      <c r="B204" s="2" t="s">
        <v>6684</v>
      </c>
      <c r="C204" s="2">
        <f t="shared" si="0"/>
        <v>19</v>
      </c>
      <c r="D204" s="3"/>
    </row>
    <row r="205" spans="1:4" x14ac:dyDescent="0.4">
      <c r="A205" s="2" t="s">
        <v>6683</v>
      </c>
      <c r="B205" s="2" t="s">
        <v>6682</v>
      </c>
      <c r="C205" s="2">
        <f t="shared" si="0"/>
        <v>19</v>
      </c>
      <c r="D205" s="3"/>
    </row>
    <row r="206" spans="1:4" x14ac:dyDescent="0.4">
      <c r="A206" s="2" t="s">
        <v>6681</v>
      </c>
      <c r="B206" s="2" t="s">
        <v>6680</v>
      </c>
      <c r="C206" s="2">
        <f t="shared" si="0"/>
        <v>19</v>
      </c>
      <c r="D206" s="3"/>
    </row>
    <row r="207" spans="1:4" x14ac:dyDescent="0.4">
      <c r="A207" s="2" t="s">
        <v>6679</v>
      </c>
      <c r="B207" s="2" t="s">
        <v>6678</v>
      </c>
      <c r="C207" s="2">
        <f t="shared" si="0"/>
        <v>19</v>
      </c>
      <c r="D207" s="3"/>
    </row>
    <row r="208" spans="1:4" x14ac:dyDescent="0.4">
      <c r="A208" s="2" t="s">
        <v>6677</v>
      </c>
      <c r="B208" s="2" t="s">
        <v>6676</v>
      </c>
      <c r="C208" s="2">
        <f t="shared" si="0"/>
        <v>19</v>
      </c>
      <c r="D208" s="3"/>
    </row>
    <row r="209" spans="1:4" x14ac:dyDescent="0.4">
      <c r="A209" s="2" t="s">
        <v>6675</v>
      </c>
      <c r="B209" s="2" t="s">
        <v>6674</v>
      </c>
      <c r="C209" s="2">
        <f t="shared" si="0"/>
        <v>19</v>
      </c>
      <c r="D209" s="3"/>
    </row>
    <row r="210" spans="1:4" x14ac:dyDescent="0.4">
      <c r="A210" s="2" t="s">
        <v>6673</v>
      </c>
      <c r="B210" s="2" t="s">
        <v>6672</v>
      </c>
      <c r="C210" s="2">
        <f t="shared" si="0"/>
        <v>19</v>
      </c>
      <c r="D210" s="3"/>
    </row>
    <row r="211" spans="1:4" x14ac:dyDescent="0.4">
      <c r="A211" s="2" t="s">
        <v>6671</v>
      </c>
      <c r="B211" s="2" t="s">
        <v>6670</v>
      </c>
      <c r="C211" s="2">
        <f t="shared" si="0"/>
        <v>19</v>
      </c>
      <c r="D211" s="3"/>
    </row>
    <row r="212" spans="1:4" x14ac:dyDescent="0.4">
      <c r="A212" s="2" t="s">
        <v>6669</v>
      </c>
      <c r="B212" s="2" t="s">
        <v>6668</v>
      </c>
      <c r="C212" s="2">
        <f t="shared" si="0"/>
        <v>19</v>
      </c>
      <c r="D212" s="3"/>
    </row>
    <row r="213" spans="1:4" x14ac:dyDescent="0.4">
      <c r="A213" s="2" t="s">
        <v>6667</v>
      </c>
      <c r="B213" s="2" t="s">
        <v>6666</v>
      </c>
      <c r="C213" s="2">
        <f t="shared" si="0"/>
        <v>19</v>
      </c>
      <c r="D213" s="3"/>
    </row>
    <row r="214" spans="1:4" x14ac:dyDescent="0.4">
      <c r="A214" s="2" t="s">
        <v>6665</v>
      </c>
      <c r="B214" s="2" t="s">
        <v>6664</v>
      </c>
      <c r="C214" s="2">
        <f t="shared" si="0"/>
        <v>19</v>
      </c>
      <c r="D214" s="3"/>
    </row>
    <row r="215" spans="1:4" x14ac:dyDescent="0.4">
      <c r="A215" s="2" t="s">
        <v>6663</v>
      </c>
      <c r="B215" s="2" t="s">
        <v>6662</v>
      </c>
      <c r="C215" s="2">
        <f t="shared" si="0"/>
        <v>19</v>
      </c>
      <c r="D215" s="3"/>
    </row>
    <row r="216" spans="1:4" x14ac:dyDescent="0.4">
      <c r="A216" s="2" t="s">
        <v>6661</v>
      </c>
      <c r="B216" s="2" t="s">
        <v>6660</v>
      </c>
      <c r="C216" s="2">
        <f t="shared" si="0"/>
        <v>19</v>
      </c>
      <c r="D216" s="3"/>
    </row>
    <row r="217" spans="1:4" x14ac:dyDescent="0.4">
      <c r="A217" s="2" t="s">
        <v>6659</v>
      </c>
      <c r="B217" s="2" t="s">
        <v>6658</v>
      </c>
      <c r="C217" s="2">
        <f t="shared" si="0"/>
        <v>19</v>
      </c>
      <c r="D217" s="3"/>
    </row>
    <row r="218" spans="1:4" x14ac:dyDescent="0.4">
      <c r="A218" s="2" t="s">
        <v>6657</v>
      </c>
      <c r="B218" s="2" t="s">
        <v>6656</v>
      </c>
      <c r="C218" s="2">
        <f t="shared" si="0"/>
        <v>19</v>
      </c>
      <c r="D218" s="3"/>
    </row>
    <row r="219" spans="1:4" x14ac:dyDescent="0.4">
      <c r="A219" s="2" t="s">
        <v>6655</v>
      </c>
      <c r="B219" s="2" t="s">
        <v>6654</v>
      </c>
      <c r="C219" s="2">
        <f t="shared" ref="C219:C282" si="1">LEN(B219)</f>
        <v>19</v>
      </c>
      <c r="D219" s="3"/>
    </row>
    <row r="220" spans="1:4" x14ac:dyDescent="0.4">
      <c r="A220" s="2" t="s">
        <v>6653</v>
      </c>
      <c r="B220" s="2" t="s">
        <v>6652</v>
      </c>
      <c r="C220" s="2">
        <f t="shared" si="1"/>
        <v>19</v>
      </c>
      <c r="D220" s="3"/>
    </row>
    <row r="221" spans="1:4" x14ac:dyDescent="0.4">
      <c r="A221" s="2" t="s">
        <v>6651</v>
      </c>
      <c r="B221" s="2" t="s">
        <v>6650</v>
      </c>
      <c r="C221" s="2">
        <f t="shared" si="1"/>
        <v>18</v>
      </c>
      <c r="D221" s="3"/>
    </row>
    <row r="222" spans="1:4" x14ac:dyDescent="0.4">
      <c r="A222" s="2" t="s">
        <v>6649</v>
      </c>
      <c r="B222" s="2" t="s">
        <v>6648</v>
      </c>
      <c r="C222" s="2">
        <f t="shared" si="1"/>
        <v>18</v>
      </c>
      <c r="D222" s="3"/>
    </row>
    <row r="223" spans="1:4" x14ac:dyDescent="0.4">
      <c r="A223" s="2" t="s">
        <v>6647</v>
      </c>
      <c r="B223" s="2" t="s">
        <v>6646</v>
      </c>
      <c r="C223" s="2">
        <f t="shared" si="1"/>
        <v>18</v>
      </c>
      <c r="D223" s="3"/>
    </row>
    <row r="224" spans="1:4" x14ac:dyDescent="0.4">
      <c r="A224" s="2" t="s">
        <v>6645</v>
      </c>
      <c r="B224" s="2" t="s">
        <v>6644</v>
      </c>
      <c r="C224" s="2">
        <f t="shared" si="1"/>
        <v>18</v>
      </c>
      <c r="D224" s="3"/>
    </row>
    <row r="225" spans="1:4" x14ac:dyDescent="0.4">
      <c r="A225" s="2" t="s">
        <v>6643</v>
      </c>
      <c r="B225" s="2" t="s">
        <v>6642</v>
      </c>
      <c r="C225" s="2">
        <f t="shared" si="1"/>
        <v>18</v>
      </c>
      <c r="D225" s="3"/>
    </row>
    <row r="226" spans="1:4" x14ac:dyDescent="0.4">
      <c r="A226" s="2" t="s">
        <v>6641</v>
      </c>
      <c r="B226" s="2" t="s">
        <v>6640</v>
      </c>
      <c r="C226" s="2">
        <f t="shared" si="1"/>
        <v>18</v>
      </c>
      <c r="D226" s="3"/>
    </row>
    <row r="227" spans="1:4" x14ac:dyDescent="0.4">
      <c r="A227" s="2" t="s">
        <v>6639</v>
      </c>
      <c r="B227" s="2" t="s">
        <v>6638</v>
      </c>
      <c r="C227" s="2">
        <f t="shared" si="1"/>
        <v>18</v>
      </c>
      <c r="D227" s="3"/>
    </row>
    <row r="228" spans="1:4" x14ac:dyDescent="0.4">
      <c r="A228" s="2" t="s">
        <v>6637</v>
      </c>
      <c r="B228" s="2" t="s">
        <v>6636</v>
      </c>
      <c r="C228" s="2">
        <f t="shared" si="1"/>
        <v>18</v>
      </c>
      <c r="D228" s="3"/>
    </row>
    <row r="229" spans="1:4" x14ac:dyDescent="0.4">
      <c r="A229" s="2" t="s">
        <v>6635</v>
      </c>
      <c r="B229" s="2" t="s">
        <v>6634</v>
      </c>
      <c r="C229" s="2">
        <f t="shared" si="1"/>
        <v>18</v>
      </c>
      <c r="D229" s="3"/>
    </row>
    <row r="230" spans="1:4" x14ac:dyDescent="0.4">
      <c r="A230" s="2" t="s">
        <v>6633</v>
      </c>
      <c r="B230" s="2" t="s">
        <v>6632</v>
      </c>
      <c r="C230" s="2">
        <f t="shared" si="1"/>
        <v>18</v>
      </c>
      <c r="D230" s="3"/>
    </row>
    <row r="231" spans="1:4" x14ac:dyDescent="0.4">
      <c r="A231" s="2" t="s">
        <v>6631</v>
      </c>
      <c r="B231" s="2" t="s">
        <v>6630</v>
      </c>
      <c r="C231" s="2">
        <f t="shared" si="1"/>
        <v>18</v>
      </c>
      <c r="D231" s="3"/>
    </row>
    <row r="232" spans="1:4" x14ac:dyDescent="0.4">
      <c r="A232" s="2" t="s">
        <v>6629</v>
      </c>
      <c r="B232" s="2" t="s">
        <v>6628</v>
      </c>
      <c r="C232" s="2">
        <f t="shared" si="1"/>
        <v>18</v>
      </c>
      <c r="D232" s="3"/>
    </row>
    <row r="233" spans="1:4" x14ac:dyDescent="0.4">
      <c r="A233" s="2" t="s">
        <v>6627</v>
      </c>
      <c r="B233" s="2" t="s">
        <v>6626</v>
      </c>
      <c r="C233" s="2">
        <f t="shared" si="1"/>
        <v>18</v>
      </c>
      <c r="D233" s="3"/>
    </row>
    <row r="234" spans="1:4" x14ac:dyDescent="0.4">
      <c r="A234" s="2" t="s">
        <v>6625</v>
      </c>
      <c r="B234" s="2" t="s">
        <v>6624</v>
      </c>
      <c r="C234" s="2">
        <f t="shared" si="1"/>
        <v>18</v>
      </c>
      <c r="D234" s="3"/>
    </row>
    <row r="235" spans="1:4" x14ac:dyDescent="0.4">
      <c r="A235" s="2" t="s">
        <v>6623</v>
      </c>
      <c r="B235" s="2" t="s">
        <v>6622</v>
      </c>
      <c r="C235" s="2">
        <f t="shared" si="1"/>
        <v>18</v>
      </c>
      <c r="D235" s="3"/>
    </row>
    <row r="236" spans="1:4" x14ac:dyDescent="0.4">
      <c r="A236" s="2" t="s">
        <v>6621</v>
      </c>
      <c r="B236" s="2" t="s">
        <v>6620</v>
      </c>
      <c r="C236" s="2">
        <f t="shared" si="1"/>
        <v>18</v>
      </c>
      <c r="D236" s="3"/>
    </row>
    <row r="237" spans="1:4" x14ac:dyDescent="0.4">
      <c r="A237" s="2" t="s">
        <v>6619</v>
      </c>
      <c r="B237" s="2" t="s">
        <v>6618</v>
      </c>
      <c r="C237" s="2">
        <f t="shared" si="1"/>
        <v>18</v>
      </c>
      <c r="D237" s="3"/>
    </row>
    <row r="238" spans="1:4" x14ac:dyDescent="0.4">
      <c r="A238" s="2" t="s">
        <v>6617</v>
      </c>
      <c r="B238" s="2" t="s">
        <v>6616</v>
      </c>
      <c r="C238" s="2">
        <f t="shared" si="1"/>
        <v>18</v>
      </c>
      <c r="D238" s="3"/>
    </row>
    <row r="239" spans="1:4" x14ac:dyDescent="0.4">
      <c r="A239" s="2" t="s">
        <v>6615</v>
      </c>
      <c r="B239" s="2" t="s">
        <v>6614</v>
      </c>
      <c r="C239" s="2">
        <f t="shared" si="1"/>
        <v>18</v>
      </c>
      <c r="D239" s="3"/>
    </row>
    <row r="240" spans="1:4" x14ac:dyDescent="0.4">
      <c r="A240" s="2" t="s">
        <v>6613</v>
      </c>
      <c r="B240" s="2" t="s">
        <v>6613</v>
      </c>
      <c r="C240" s="2">
        <f t="shared" si="1"/>
        <v>18</v>
      </c>
      <c r="D240" s="3"/>
    </row>
    <row r="241" spans="1:4" x14ac:dyDescent="0.4">
      <c r="A241" s="2" t="s">
        <v>6612</v>
      </c>
      <c r="B241" s="2" t="s">
        <v>6611</v>
      </c>
      <c r="C241" s="2">
        <f t="shared" si="1"/>
        <v>18</v>
      </c>
      <c r="D241" s="3"/>
    </row>
    <row r="242" spans="1:4" x14ac:dyDescent="0.4">
      <c r="A242" s="2" t="s">
        <v>6610</v>
      </c>
      <c r="B242" s="2" t="s">
        <v>6609</v>
      </c>
      <c r="C242" s="2">
        <f t="shared" si="1"/>
        <v>18</v>
      </c>
      <c r="D242" s="3"/>
    </row>
    <row r="243" spans="1:4" x14ac:dyDescent="0.4">
      <c r="A243" s="2" t="s">
        <v>6608</v>
      </c>
      <c r="B243" s="2" t="s">
        <v>6607</v>
      </c>
      <c r="C243" s="2">
        <f t="shared" si="1"/>
        <v>18</v>
      </c>
      <c r="D243" s="3"/>
    </row>
    <row r="244" spans="1:4" x14ac:dyDescent="0.4">
      <c r="A244" s="2" t="s">
        <v>6606</v>
      </c>
      <c r="B244" s="2" t="s">
        <v>6605</v>
      </c>
      <c r="C244" s="2">
        <f t="shared" si="1"/>
        <v>18</v>
      </c>
      <c r="D244" s="3"/>
    </row>
    <row r="245" spans="1:4" x14ac:dyDescent="0.4">
      <c r="A245" s="2" t="s">
        <v>6604</v>
      </c>
      <c r="B245" s="2" t="s">
        <v>6603</v>
      </c>
      <c r="C245" s="2">
        <f t="shared" si="1"/>
        <v>18</v>
      </c>
      <c r="D245" s="3"/>
    </row>
    <row r="246" spans="1:4" x14ac:dyDescent="0.4">
      <c r="A246" s="2" t="s">
        <v>6602</v>
      </c>
      <c r="B246" s="2" t="s">
        <v>6601</v>
      </c>
      <c r="C246" s="2">
        <f t="shared" si="1"/>
        <v>18</v>
      </c>
      <c r="D246" s="3"/>
    </row>
    <row r="247" spans="1:4" x14ac:dyDescent="0.4">
      <c r="A247" s="2" t="s">
        <v>6600</v>
      </c>
      <c r="B247" s="2" t="s">
        <v>6599</v>
      </c>
      <c r="C247" s="2">
        <f t="shared" si="1"/>
        <v>18</v>
      </c>
      <c r="D247" s="3"/>
    </row>
    <row r="248" spans="1:4" x14ac:dyDescent="0.4">
      <c r="A248" s="2" t="s">
        <v>6598</v>
      </c>
      <c r="B248" s="2" t="s">
        <v>6597</v>
      </c>
      <c r="C248" s="2">
        <f t="shared" si="1"/>
        <v>18</v>
      </c>
      <c r="D248" s="3"/>
    </row>
    <row r="249" spans="1:4" x14ac:dyDescent="0.4">
      <c r="A249" s="2" t="s">
        <v>6596</v>
      </c>
      <c r="B249" s="2" t="s">
        <v>6595</v>
      </c>
      <c r="C249" s="2">
        <f t="shared" si="1"/>
        <v>18</v>
      </c>
      <c r="D249" s="3"/>
    </row>
    <row r="250" spans="1:4" x14ac:dyDescent="0.4">
      <c r="A250" s="2" t="s">
        <v>6594</v>
      </c>
      <c r="B250" s="2" t="s">
        <v>6593</v>
      </c>
      <c r="C250" s="2">
        <f t="shared" si="1"/>
        <v>18</v>
      </c>
      <c r="D250" s="3"/>
    </row>
    <row r="251" spans="1:4" x14ac:dyDescent="0.4">
      <c r="A251" s="2" t="s">
        <v>6592</v>
      </c>
      <c r="B251" s="2" t="s">
        <v>6591</v>
      </c>
      <c r="C251" s="2">
        <f t="shared" si="1"/>
        <v>18</v>
      </c>
      <c r="D251" s="3"/>
    </row>
    <row r="252" spans="1:4" x14ac:dyDescent="0.4">
      <c r="A252" s="2" t="s">
        <v>6590</v>
      </c>
      <c r="B252" s="2" t="s">
        <v>6589</v>
      </c>
      <c r="C252" s="2">
        <f t="shared" si="1"/>
        <v>18</v>
      </c>
      <c r="D252" s="3"/>
    </row>
    <row r="253" spans="1:4" x14ac:dyDescent="0.4">
      <c r="A253" s="2" t="s">
        <v>6588</v>
      </c>
      <c r="B253" s="2" t="s">
        <v>6587</v>
      </c>
      <c r="C253" s="2">
        <f t="shared" si="1"/>
        <v>18</v>
      </c>
      <c r="D253" s="3"/>
    </row>
    <row r="254" spans="1:4" x14ac:dyDescent="0.4">
      <c r="A254" s="2" t="s">
        <v>6586</v>
      </c>
      <c r="B254" s="2" t="s">
        <v>6585</v>
      </c>
      <c r="C254" s="2">
        <f t="shared" si="1"/>
        <v>18</v>
      </c>
      <c r="D254" s="3"/>
    </row>
    <row r="255" spans="1:4" x14ac:dyDescent="0.4">
      <c r="A255" s="2" t="s">
        <v>6584</v>
      </c>
      <c r="B255" s="2" t="s">
        <v>6583</v>
      </c>
      <c r="C255" s="2">
        <f t="shared" si="1"/>
        <v>18</v>
      </c>
      <c r="D255" s="3"/>
    </row>
    <row r="256" spans="1:4" x14ac:dyDescent="0.4">
      <c r="A256" s="2" t="s">
        <v>6582</v>
      </c>
      <c r="B256" s="2" t="s">
        <v>6581</v>
      </c>
      <c r="C256" s="2">
        <f t="shared" si="1"/>
        <v>18</v>
      </c>
      <c r="D256" s="3"/>
    </row>
    <row r="257" spans="1:4" x14ac:dyDescent="0.4">
      <c r="A257" s="2" t="s">
        <v>6580</v>
      </c>
      <c r="B257" s="2" t="s">
        <v>6579</v>
      </c>
      <c r="C257" s="2">
        <f t="shared" si="1"/>
        <v>18</v>
      </c>
      <c r="D257" s="3"/>
    </row>
    <row r="258" spans="1:4" x14ac:dyDescent="0.4">
      <c r="A258" s="2" t="s">
        <v>6578</v>
      </c>
      <c r="B258" s="2" t="s">
        <v>6577</v>
      </c>
      <c r="C258" s="2">
        <f t="shared" si="1"/>
        <v>18</v>
      </c>
      <c r="D258" s="3"/>
    </row>
    <row r="259" spans="1:4" x14ac:dyDescent="0.4">
      <c r="A259" s="2" t="s">
        <v>6576</v>
      </c>
      <c r="B259" s="2" t="s">
        <v>6575</v>
      </c>
      <c r="C259" s="2">
        <f t="shared" si="1"/>
        <v>18</v>
      </c>
      <c r="D259" s="3"/>
    </row>
    <row r="260" spans="1:4" x14ac:dyDescent="0.4">
      <c r="A260" s="2" t="s">
        <v>6574</v>
      </c>
      <c r="B260" s="2" t="s">
        <v>6573</v>
      </c>
      <c r="C260" s="2">
        <f t="shared" si="1"/>
        <v>18</v>
      </c>
      <c r="D260" s="3"/>
    </row>
    <row r="261" spans="1:4" x14ac:dyDescent="0.4">
      <c r="A261" s="2" t="s">
        <v>6572</v>
      </c>
      <c r="B261" s="2" t="s">
        <v>6571</v>
      </c>
      <c r="C261" s="2">
        <f t="shared" si="1"/>
        <v>18</v>
      </c>
      <c r="D261" s="3"/>
    </row>
    <row r="262" spans="1:4" x14ac:dyDescent="0.4">
      <c r="A262" s="2" t="s">
        <v>6570</v>
      </c>
      <c r="B262" s="2" t="s">
        <v>6569</v>
      </c>
      <c r="C262" s="2">
        <f t="shared" si="1"/>
        <v>18</v>
      </c>
      <c r="D262" s="3"/>
    </row>
    <row r="263" spans="1:4" x14ac:dyDescent="0.4">
      <c r="A263" s="2" t="s">
        <v>6568</v>
      </c>
      <c r="B263" s="2" t="s">
        <v>6567</v>
      </c>
      <c r="C263" s="2">
        <f t="shared" si="1"/>
        <v>18</v>
      </c>
      <c r="D263" s="3"/>
    </row>
    <row r="264" spans="1:4" x14ac:dyDescent="0.4">
      <c r="A264" s="2" t="s">
        <v>6566</v>
      </c>
      <c r="B264" s="2" t="s">
        <v>6565</v>
      </c>
      <c r="C264" s="2">
        <f t="shared" si="1"/>
        <v>18</v>
      </c>
      <c r="D264" s="3"/>
    </row>
    <row r="265" spans="1:4" x14ac:dyDescent="0.4">
      <c r="A265" s="2" t="s">
        <v>6564</v>
      </c>
      <c r="B265" s="2" t="s">
        <v>6563</v>
      </c>
      <c r="C265" s="2">
        <f t="shared" si="1"/>
        <v>18</v>
      </c>
      <c r="D265" s="3"/>
    </row>
    <row r="266" spans="1:4" x14ac:dyDescent="0.4">
      <c r="A266" s="2" t="s">
        <v>6562</v>
      </c>
      <c r="B266" s="2" t="s">
        <v>6561</v>
      </c>
      <c r="C266" s="2">
        <f t="shared" si="1"/>
        <v>18</v>
      </c>
      <c r="D266" s="3"/>
    </row>
    <row r="267" spans="1:4" x14ac:dyDescent="0.4">
      <c r="A267" s="2" t="s">
        <v>6560</v>
      </c>
      <c r="B267" s="2" t="s">
        <v>6559</v>
      </c>
      <c r="C267" s="2">
        <f t="shared" si="1"/>
        <v>18</v>
      </c>
      <c r="D267" s="3"/>
    </row>
    <row r="268" spans="1:4" x14ac:dyDescent="0.4">
      <c r="A268" s="2" t="s">
        <v>6558</v>
      </c>
      <c r="B268" s="2" t="s">
        <v>6557</v>
      </c>
      <c r="C268" s="2">
        <f t="shared" si="1"/>
        <v>18</v>
      </c>
      <c r="D268" s="3"/>
    </row>
    <row r="269" spans="1:4" x14ac:dyDescent="0.4">
      <c r="A269" s="2" t="s">
        <v>6556</v>
      </c>
      <c r="B269" s="2" t="s">
        <v>6555</v>
      </c>
      <c r="C269" s="2">
        <f t="shared" si="1"/>
        <v>18</v>
      </c>
      <c r="D269" s="3"/>
    </row>
    <row r="270" spans="1:4" x14ac:dyDescent="0.4">
      <c r="A270" s="2" t="s">
        <v>6554</v>
      </c>
      <c r="B270" s="2" t="s">
        <v>6553</v>
      </c>
      <c r="C270" s="2">
        <f t="shared" si="1"/>
        <v>18</v>
      </c>
      <c r="D270" s="3"/>
    </row>
    <row r="271" spans="1:4" x14ac:dyDescent="0.4">
      <c r="A271" s="2" t="s">
        <v>6552</v>
      </c>
      <c r="B271" s="2" t="s">
        <v>6551</v>
      </c>
      <c r="C271" s="2">
        <f t="shared" si="1"/>
        <v>18</v>
      </c>
      <c r="D271" s="3"/>
    </row>
    <row r="272" spans="1:4" x14ac:dyDescent="0.4">
      <c r="A272" s="2" t="s">
        <v>6550</v>
      </c>
      <c r="B272" s="2" t="s">
        <v>6549</v>
      </c>
      <c r="C272" s="2">
        <f t="shared" si="1"/>
        <v>18</v>
      </c>
      <c r="D272" s="3"/>
    </row>
    <row r="273" spans="1:4" x14ac:dyDescent="0.4">
      <c r="A273" s="2" t="s">
        <v>6548</v>
      </c>
      <c r="B273" s="2" t="s">
        <v>6547</v>
      </c>
      <c r="C273" s="2">
        <f t="shared" si="1"/>
        <v>18</v>
      </c>
      <c r="D273" s="3"/>
    </row>
    <row r="274" spans="1:4" x14ac:dyDescent="0.4">
      <c r="A274" s="2" t="s">
        <v>6546</v>
      </c>
      <c r="B274" s="2" t="s">
        <v>6545</v>
      </c>
      <c r="C274" s="2">
        <f t="shared" si="1"/>
        <v>18</v>
      </c>
      <c r="D274" s="3"/>
    </row>
    <row r="275" spans="1:4" x14ac:dyDescent="0.4">
      <c r="A275" s="2" t="s">
        <v>6544</v>
      </c>
      <c r="B275" s="2" t="s">
        <v>6543</v>
      </c>
      <c r="C275" s="2">
        <f t="shared" si="1"/>
        <v>18</v>
      </c>
      <c r="D275" s="3"/>
    </row>
    <row r="276" spans="1:4" x14ac:dyDescent="0.4">
      <c r="A276" s="2" t="s">
        <v>6542</v>
      </c>
      <c r="B276" s="2" t="s">
        <v>6541</v>
      </c>
      <c r="C276" s="2">
        <f t="shared" si="1"/>
        <v>18</v>
      </c>
      <c r="D276" s="3"/>
    </row>
    <row r="277" spans="1:4" x14ac:dyDescent="0.4">
      <c r="A277" s="2" t="s">
        <v>6540</v>
      </c>
      <c r="B277" s="2" t="s">
        <v>6539</v>
      </c>
      <c r="C277" s="2">
        <f t="shared" si="1"/>
        <v>18</v>
      </c>
      <c r="D277" s="3"/>
    </row>
    <row r="278" spans="1:4" x14ac:dyDescent="0.4">
      <c r="A278" s="2" t="s">
        <v>6538</v>
      </c>
      <c r="B278" s="2" t="s">
        <v>6537</v>
      </c>
      <c r="C278" s="2">
        <f t="shared" si="1"/>
        <v>18</v>
      </c>
      <c r="D278" s="3"/>
    </row>
    <row r="279" spans="1:4" x14ac:dyDescent="0.4">
      <c r="A279" s="2" t="s">
        <v>6536</v>
      </c>
      <c r="B279" s="2" t="s">
        <v>6535</v>
      </c>
      <c r="C279" s="2">
        <f t="shared" si="1"/>
        <v>18</v>
      </c>
      <c r="D279" s="3"/>
    </row>
    <row r="280" spans="1:4" x14ac:dyDescent="0.4">
      <c r="A280" s="2" t="s">
        <v>6534</v>
      </c>
      <c r="B280" s="2" t="s">
        <v>6533</v>
      </c>
      <c r="C280" s="2">
        <f t="shared" si="1"/>
        <v>18</v>
      </c>
      <c r="D280" s="3"/>
    </row>
    <row r="281" spans="1:4" x14ac:dyDescent="0.4">
      <c r="A281" s="2" t="s">
        <v>6532</v>
      </c>
      <c r="B281" s="2" t="s">
        <v>6531</v>
      </c>
      <c r="C281" s="2">
        <f t="shared" si="1"/>
        <v>18</v>
      </c>
      <c r="D281" s="3"/>
    </row>
    <row r="282" spans="1:4" x14ac:dyDescent="0.4">
      <c r="A282" s="2" t="s">
        <v>6530</v>
      </c>
      <c r="B282" s="2" t="s">
        <v>6529</v>
      </c>
      <c r="C282" s="2">
        <f t="shared" si="1"/>
        <v>18</v>
      </c>
      <c r="D282" s="3"/>
    </row>
    <row r="283" spans="1:4" x14ac:dyDescent="0.4">
      <c r="A283" s="2" t="s">
        <v>6528</v>
      </c>
      <c r="B283" s="2" t="s">
        <v>6527</v>
      </c>
      <c r="C283" s="2">
        <f t="shared" ref="C283:C346" si="2">LEN(B283)</f>
        <v>18</v>
      </c>
      <c r="D283" s="3"/>
    </row>
    <row r="284" spans="1:4" x14ac:dyDescent="0.4">
      <c r="A284" s="2" t="s">
        <v>6526</v>
      </c>
      <c r="B284" s="2" t="s">
        <v>6525</v>
      </c>
      <c r="C284" s="2">
        <f t="shared" si="2"/>
        <v>18</v>
      </c>
      <c r="D284" s="3"/>
    </row>
    <row r="285" spans="1:4" x14ac:dyDescent="0.4">
      <c r="A285" s="2" t="s">
        <v>6524</v>
      </c>
      <c r="B285" s="2" t="s">
        <v>6523</v>
      </c>
      <c r="C285" s="2">
        <f t="shared" si="2"/>
        <v>18</v>
      </c>
      <c r="D285" s="3"/>
    </row>
    <row r="286" spans="1:4" x14ac:dyDescent="0.4">
      <c r="A286" s="2" t="s">
        <v>6522</v>
      </c>
      <c r="B286" s="2" t="s">
        <v>6521</v>
      </c>
      <c r="C286" s="2">
        <f t="shared" si="2"/>
        <v>18</v>
      </c>
      <c r="D286" s="3"/>
    </row>
    <row r="287" spans="1:4" x14ac:dyDescent="0.4">
      <c r="A287" s="2" t="s">
        <v>6520</v>
      </c>
      <c r="B287" s="2" t="s">
        <v>6519</v>
      </c>
      <c r="C287" s="2">
        <f t="shared" si="2"/>
        <v>18</v>
      </c>
      <c r="D287" s="3"/>
    </row>
    <row r="288" spans="1:4" x14ac:dyDescent="0.4">
      <c r="A288" s="2" t="s">
        <v>6518</v>
      </c>
      <c r="B288" s="2" t="s">
        <v>6517</v>
      </c>
      <c r="C288" s="2">
        <f t="shared" si="2"/>
        <v>17</v>
      </c>
      <c r="D288" s="3"/>
    </row>
    <row r="289" spans="1:4" x14ac:dyDescent="0.4">
      <c r="A289" s="2" t="s">
        <v>6516</v>
      </c>
      <c r="B289" s="2" t="s">
        <v>6515</v>
      </c>
      <c r="C289" s="2">
        <f t="shared" si="2"/>
        <v>17</v>
      </c>
      <c r="D289" s="3"/>
    </row>
    <row r="290" spans="1:4" x14ac:dyDescent="0.4">
      <c r="A290" s="2" t="s">
        <v>6514</v>
      </c>
      <c r="B290" s="2" t="s">
        <v>6513</v>
      </c>
      <c r="C290" s="2">
        <f t="shared" si="2"/>
        <v>17</v>
      </c>
      <c r="D290" s="3"/>
    </row>
    <row r="291" spans="1:4" x14ac:dyDescent="0.4">
      <c r="A291" s="2" t="s">
        <v>6512</v>
      </c>
      <c r="B291" s="2" t="s">
        <v>6511</v>
      </c>
      <c r="C291" s="2">
        <f t="shared" si="2"/>
        <v>17</v>
      </c>
      <c r="D291" s="3"/>
    </row>
    <row r="292" spans="1:4" x14ac:dyDescent="0.4">
      <c r="A292" s="2" t="s">
        <v>6510</v>
      </c>
      <c r="B292" s="2" t="s">
        <v>6509</v>
      </c>
      <c r="C292" s="2">
        <f t="shared" si="2"/>
        <v>17</v>
      </c>
      <c r="D292" s="3"/>
    </row>
    <row r="293" spans="1:4" x14ac:dyDescent="0.4">
      <c r="A293" s="2" t="s">
        <v>6508</v>
      </c>
      <c r="B293" s="2" t="s">
        <v>6507</v>
      </c>
      <c r="C293" s="2">
        <f t="shared" si="2"/>
        <v>17</v>
      </c>
      <c r="D293" s="3"/>
    </row>
    <row r="294" spans="1:4" x14ac:dyDescent="0.4">
      <c r="A294" s="2" t="s">
        <v>6506</v>
      </c>
      <c r="B294" s="2" t="s">
        <v>6505</v>
      </c>
      <c r="C294" s="2">
        <f t="shared" si="2"/>
        <v>17</v>
      </c>
      <c r="D294" s="3"/>
    </row>
    <row r="295" spans="1:4" x14ac:dyDescent="0.4">
      <c r="A295" s="2" t="s">
        <v>6504</v>
      </c>
      <c r="B295" s="2" t="s">
        <v>6503</v>
      </c>
      <c r="C295" s="2">
        <f t="shared" si="2"/>
        <v>17</v>
      </c>
      <c r="D295" s="3"/>
    </row>
    <row r="296" spans="1:4" x14ac:dyDescent="0.4">
      <c r="A296" s="2" t="s">
        <v>6502</v>
      </c>
      <c r="B296" s="2" t="s">
        <v>6501</v>
      </c>
      <c r="C296" s="2">
        <f t="shared" si="2"/>
        <v>17</v>
      </c>
      <c r="D296" s="3"/>
    </row>
    <row r="297" spans="1:4" x14ac:dyDescent="0.4">
      <c r="A297" s="2" t="s">
        <v>6500</v>
      </c>
      <c r="B297" s="2" t="s">
        <v>6499</v>
      </c>
      <c r="C297" s="2">
        <f t="shared" si="2"/>
        <v>17</v>
      </c>
      <c r="D297" s="3"/>
    </row>
    <row r="298" spans="1:4" x14ac:dyDescent="0.4">
      <c r="A298" s="2" t="s">
        <v>6498</v>
      </c>
      <c r="B298" s="2" t="s">
        <v>6497</v>
      </c>
      <c r="C298" s="2">
        <f t="shared" si="2"/>
        <v>17</v>
      </c>
      <c r="D298" s="3"/>
    </row>
    <row r="299" spans="1:4" x14ac:dyDescent="0.4">
      <c r="A299" s="2" t="s">
        <v>6496</v>
      </c>
      <c r="B299" s="2" t="s">
        <v>6495</v>
      </c>
      <c r="C299" s="2">
        <f t="shared" si="2"/>
        <v>17</v>
      </c>
      <c r="D299" s="3"/>
    </row>
    <row r="300" spans="1:4" x14ac:dyDescent="0.4">
      <c r="A300" s="2" t="s">
        <v>6494</v>
      </c>
      <c r="B300" s="2" t="s">
        <v>6493</v>
      </c>
      <c r="C300" s="2">
        <f t="shared" si="2"/>
        <v>17</v>
      </c>
      <c r="D300" s="3"/>
    </row>
    <row r="301" spans="1:4" x14ac:dyDescent="0.4">
      <c r="A301" s="2" t="s">
        <v>6492</v>
      </c>
      <c r="B301" s="2" t="s">
        <v>6491</v>
      </c>
      <c r="C301" s="2">
        <f t="shared" si="2"/>
        <v>17</v>
      </c>
      <c r="D301" s="3"/>
    </row>
    <row r="302" spans="1:4" x14ac:dyDescent="0.4">
      <c r="A302" s="2" t="s">
        <v>6490</v>
      </c>
      <c r="B302" s="2" t="s">
        <v>6489</v>
      </c>
      <c r="C302" s="2">
        <f t="shared" si="2"/>
        <v>17</v>
      </c>
      <c r="D302" s="3"/>
    </row>
    <row r="303" spans="1:4" x14ac:dyDescent="0.4">
      <c r="A303" s="2" t="s">
        <v>6488</v>
      </c>
      <c r="B303" s="2" t="s">
        <v>6487</v>
      </c>
      <c r="C303" s="2">
        <f t="shared" si="2"/>
        <v>17</v>
      </c>
      <c r="D303" s="3"/>
    </row>
    <row r="304" spans="1:4" x14ac:dyDescent="0.4">
      <c r="A304" s="2" t="s">
        <v>6486</v>
      </c>
      <c r="B304" s="2" t="s">
        <v>6485</v>
      </c>
      <c r="C304" s="2">
        <f t="shared" si="2"/>
        <v>17</v>
      </c>
      <c r="D304" s="3"/>
    </row>
    <row r="305" spans="1:4" x14ac:dyDescent="0.4">
      <c r="A305" s="2" t="s">
        <v>6484</v>
      </c>
      <c r="B305" s="2" t="s">
        <v>6483</v>
      </c>
      <c r="C305" s="2">
        <f t="shared" si="2"/>
        <v>17</v>
      </c>
      <c r="D305" s="3"/>
    </row>
    <row r="306" spans="1:4" x14ac:dyDescent="0.4">
      <c r="A306" s="2" t="s">
        <v>6482</v>
      </c>
      <c r="B306" s="2" t="s">
        <v>6481</v>
      </c>
      <c r="C306" s="2">
        <f t="shared" si="2"/>
        <v>17</v>
      </c>
      <c r="D306" s="3"/>
    </row>
    <row r="307" spans="1:4" x14ac:dyDescent="0.4">
      <c r="A307" s="2" t="s">
        <v>6480</v>
      </c>
      <c r="B307" s="2" t="s">
        <v>6479</v>
      </c>
      <c r="C307" s="2">
        <f t="shared" si="2"/>
        <v>17</v>
      </c>
      <c r="D307" s="3"/>
    </row>
    <row r="308" spans="1:4" x14ac:dyDescent="0.4">
      <c r="A308" s="2" t="s">
        <v>6478</v>
      </c>
      <c r="B308" s="2" t="s">
        <v>6477</v>
      </c>
      <c r="C308" s="2">
        <f t="shared" si="2"/>
        <v>17</v>
      </c>
      <c r="D308" s="3"/>
    </row>
    <row r="309" spans="1:4" x14ac:dyDescent="0.4">
      <c r="A309" s="2" t="s">
        <v>6476</v>
      </c>
      <c r="B309" s="2" t="s">
        <v>6475</v>
      </c>
      <c r="C309" s="2">
        <f t="shared" si="2"/>
        <v>17</v>
      </c>
      <c r="D309" s="3"/>
    </row>
    <row r="310" spans="1:4" x14ac:dyDescent="0.4">
      <c r="A310" s="2" t="s">
        <v>6474</v>
      </c>
      <c r="B310" s="2" t="s">
        <v>6473</v>
      </c>
      <c r="C310" s="2">
        <f t="shared" si="2"/>
        <v>17</v>
      </c>
      <c r="D310" s="3"/>
    </row>
    <row r="311" spans="1:4" x14ac:dyDescent="0.4">
      <c r="A311" s="2" t="s">
        <v>6472</v>
      </c>
      <c r="B311" s="2" t="s">
        <v>6471</v>
      </c>
      <c r="C311" s="2">
        <f t="shared" si="2"/>
        <v>17</v>
      </c>
      <c r="D311" s="3"/>
    </row>
    <row r="312" spans="1:4" x14ac:dyDescent="0.4">
      <c r="A312" s="2" t="s">
        <v>6470</v>
      </c>
      <c r="B312" s="2" t="s">
        <v>6469</v>
      </c>
      <c r="C312" s="2">
        <f t="shared" si="2"/>
        <v>17</v>
      </c>
      <c r="D312" s="3"/>
    </row>
    <row r="313" spans="1:4" x14ac:dyDescent="0.4">
      <c r="A313" s="2" t="s">
        <v>6468</v>
      </c>
      <c r="B313" s="2" t="s">
        <v>6467</v>
      </c>
      <c r="C313" s="2">
        <f t="shared" si="2"/>
        <v>17</v>
      </c>
      <c r="D313" s="3"/>
    </row>
    <row r="314" spans="1:4" x14ac:dyDescent="0.4">
      <c r="A314" s="2" t="s">
        <v>6466</v>
      </c>
      <c r="B314" s="2" t="s">
        <v>6465</v>
      </c>
      <c r="C314" s="2">
        <f t="shared" si="2"/>
        <v>17</v>
      </c>
      <c r="D314" s="3"/>
    </row>
    <row r="315" spans="1:4" x14ac:dyDescent="0.4">
      <c r="A315" s="2" t="s">
        <v>6464</v>
      </c>
      <c r="B315" s="2" t="s">
        <v>6463</v>
      </c>
      <c r="C315" s="2">
        <f t="shared" si="2"/>
        <v>17</v>
      </c>
      <c r="D315" s="3"/>
    </row>
    <row r="316" spans="1:4" x14ac:dyDescent="0.4">
      <c r="A316" s="2" t="s">
        <v>6462</v>
      </c>
      <c r="B316" s="2" t="s">
        <v>6461</v>
      </c>
      <c r="C316" s="2">
        <f t="shared" si="2"/>
        <v>17</v>
      </c>
      <c r="D316" s="3"/>
    </row>
    <row r="317" spans="1:4" x14ac:dyDescent="0.4">
      <c r="A317" s="2" t="s">
        <v>6460</v>
      </c>
      <c r="B317" s="2" t="s">
        <v>6459</v>
      </c>
      <c r="C317" s="2">
        <f t="shared" si="2"/>
        <v>17</v>
      </c>
      <c r="D317" s="3"/>
    </row>
    <row r="318" spans="1:4" x14ac:dyDescent="0.4">
      <c r="A318" s="2" t="s">
        <v>6458</v>
      </c>
      <c r="B318" s="2" t="s">
        <v>6457</v>
      </c>
      <c r="C318" s="2">
        <f t="shared" si="2"/>
        <v>17</v>
      </c>
      <c r="D318" s="3"/>
    </row>
    <row r="319" spans="1:4" x14ac:dyDescent="0.4">
      <c r="A319" s="2" t="s">
        <v>6456</v>
      </c>
      <c r="B319" s="2" t="s">
        <v>6455</v>
      </c>
      <c r="C319" s="2">
        <f t="shared" si="2"/>
        <v>17</v>
      </c>
      <c r="D319" s="3"/>
    </row>
    <row r="320" spans="1:4" x14ac:dyDescent="0.4">
      <c r="A320" s="2" t="s">
        <v>6454</v>
      </c>
      <c r="B320" s="2" t="s">
        <v>6453</v>
      </c>
      <c r="C320" s="2">
        <f t="shared" si="2"/>
        <v>17</v>
      </c>
      <c r="D320" s="3"/>
    </row>
    <row r="321" spans="1:4" x14ac:dyDescent="0.4">
      <c r="A321" s="2" t="s">
        <v>6452</v>
      </c>
      <c r="B321" s="2" t="s">
        <v>6451</v>
      </c>
      <c r="C321" s="2">
        <f t="shared" si="2"/>
        <v>17</v>
      </c>
      <c r="D321" s="3"/>
    </row>
    <row r="322" spans="1:4" x14ac:dyDescent="0.4">
      <c r="A322" s="2" t="s">
        <v>6450</v>
      </c>
      <c r="B322" s="2" t="s">
        <v>6449</v>
      </c>
      <c r="C322" s="2">
        <f t="shared" si="2"/>
        <v>17</v>
      </c>
      <c r="D322" s="3"/>
    </row>
    <row r="323" spans="1:4" x14ac:dyDescent="0.4">
      <c r="A323" s="2" t="s">
        <v>6448</v>
      </c>
      <c r="B323" s="2" t="s">
        <v>6447</v>
      </c>
      <c r="C323" s="2">
        <f t="shared" si="2"/>
        <v>17</v>
      </c>
      <c r="D323" s="3"/>
    </row>
    <row r="324" spans="1:4" x14ac:dyDescent="0.4">
      <c r="A324" s="2" t="s">
        <v>6446</v>
      </c>
      <c r="B324" s="2" t="s">
        <v>6445</v>
      </c>
      <c r="C324" s="2">
        <f t="shared" si="2"/>
        <v>17</v>
      </c>
      <c r="D324" s="3"/>
    </row>
    <row r="325" spans="1:4" x14ac:dyDescent="0.4">
      <c r="A325" s="2" t="s">
        <v>6444</v>
      </c>
      <c r="B325" s="2" t="s">
        <v>6443</v>
      </c>
      <c r="C325" s="2">
        <f t="shared" si="2"/>
        <v>17</v>
      </c>
      <c r="D325" s="3"/>
    </row>
    <row r="326" spans="1:4" x14ac:dyDescent="0.4">
      <c r="A326" s="2" t="s">
        <v>6442</v>
      </c>
      <c r="B326" s="2" t="s">
        <v>6441</v>
      </c>
      <c r="C326" s="2">
        <f t="shared" si="2"/>
        <v>17</v>
      </c>
      <c r="D326" s="3"/>
    </row>
    <row r="327" spans="1:4" x14ac:dyDescent="0.4">
      <c r="A327" s="2" t="s">
        <v>6440</v>
      </c>
      <c r="B327" s="2" t="s">
        <v>6439</v>
      </c>
      <c r="C327" s="2">
        <f t="shared" si="2"/>
        <v>17</v>
      </c>
      <c r="D327" s="3"/>
    </row>
    <row r="328" spans="1:4" x14ac:dyDescent="0.4">
      <c r="A328" s="2" t="s">
        <v>6438</v>
      </c>
      <c r="B328" s="2" t="s">
        <v>6438</v>
      </c>
      <c r="C328" s="2">
        <f t="shared" si="2"/>
        <v>17</v>
      </c>
      <c r="D328" s="3"/>
    </row>
    <row r="329" spans="1:4" x14ac:dyDescent="0.4">
      <c r="A329" s="2" t="s">
        <v>6437</v>
      </c>
      <c r="B329" s="2" t="s">
        <v>6436</v>
      </c>
      <c r="C329" s="2">
        <f t="shared" si="2"/>
        <v>17</v>
      </c>
      <c r="D329" s="3"/>
    </row>
    <row r="330" spans="1:4" x14ac:dyDescent="0.4">
      <c r="A330" s="2" t="s">
        <v>6435</v>
      </c>
      <c r="B330" s="2" t="s">
        <v>6434</v>
      </c>
      <c r="C330" s="2">
        <f t="shared" si="2"/>
        <v>17</v>
      </c>
      <c r="D330" s="3"/>
    </row>
    <row r="331" spans="1:4" x14ac:dyDescent="0.4">
      <c r="A331" s="2" t="s">
        <v>6433</v>
      </c>
      <c r="B331" s="2" t="s">
        <v>6432</v>
      </c>
      <c r="C331" s="2">
        <f t="shared" si="2"/>
        <v>17</v>
      </c>
      <c r="D331" s="3"/>
    </row>
    <row r="332" spans="1:4" x14ac:dyDescent="0.4">
      <c r="A332" s="2" t="s">
        <v>6431</v>
      </c>
      <c r="B332" s="2" t="s">
        <v>6430</v>
      </c>
      <c r="C332" s="2">
        <f t="shared" si="2"/>
        <v>17</v>
      </c>
      <c r="D332" s="3"/>
    </row>
    <row r="333" spans="1:4" x14ac:dyDescent="0.4">
      <c r="A333" s="2" t="s">
        <v>6429</v>
      </c>
      <c r="B333" s="2" t="s">
        <v>6428</v>
      </c>
      <c r="C333" s="2">
        <f t="shared" si="2"/>
        <v>17</v>
      </c>
      <c r="D333" s="3"/>
    </row>
    <row r="334" spans="1:4" x14ac:dyDescent="0.4">
      <c r="A334" s="2" t="s">
        <v>6427</v>
      </c>
      <c r="B334" s="2" t="s">
        <v>6426</v>
      </c>
      <c r="C334" s="2">
        <f t="shared" si="2"/>
        <v>17</v>
      </c>
      <c r="D334" s="3"/>
    </row>
    <row r="335" spans="1:4" x14ac:dyDescent="0.4">
      <c r="A335" s="2" t="s">
        <v>6425</v>
      </c>
      <c r="B335" s="2" t="s">
        <v>6424</v>
      </c>
      <c r="C335" s="2">
        <f t="shared" si="2"/>
        <v>17</v>
      </c>
      <c r="D335" s="3"/>
    </row>
    <row r="336" spans="1:4" x14ac:dyDescent="0.4">
      <c r="A336" s="2" t="s">
        <v>6423</v>
      </c>
      <c r="B336" s="2" t="s">
        <v>6422</v>
      </c>
      <c r="C336" s="2">
        <f t="shared" si="2"/>
        <v>17</v>
      </c>
      <c r="D336" s="3"/>
    </row>
    <row r="337" spans="1:4" x14ac:dyDescent="0.4">
      <c r="A337" s="2" t="s">
        <v>6421</v>
      </c>
      <c r="B337" s="2" t="s">
        <v>6420</v>
      </c>
      <c r="C337" s="2">
        <f t="shared" si="2"/>
        <v>17</v>
      </c>
      <c r="D337" s="3"/>
    </row>
    <row r="338" spans="1:4" x14ac:dyDescent="0.4">
      <c r="A338" s="2" t="s">
        <v>6419</v>
      </c>
      <c r="B338" s="2" t="s">
        <v>6418</v>
      </c>
      <c r="C338" s="2">
        <f t="shared" si="2"/>
        <v>17</v>
      </c>
      <c r="D338" s="3"/>
    </row>
    <row r="339" spans="1:4" x14ac:dyDescent="0.4">
      <c r="A339" s="2" t="s">
        <v>6417</v>
      </c>
      <c r="B339" s="2" t="s">
        <v>6416</v>
      </c>
      <c r="C339" s="2">
        <f t="shared" si="2"/>
        <v>17</v>
      </c>
      <c r="D339" s="3"/>
    </row>
    <row r="340" spans="1:4" x14ac:dyDescent="0.4">
      <c r="A340" s="2" t="s">
        <v>6415</v>
      </c>
      <c r="B340" s="2" t="s">
        <v>6414</v>
      </c>
      <c r="C340" s="2">
        <f t="shared" si="2"/>
        <v>17</v>
      </c>
      <c r="D340" s="3"/>
    </row>
    <row r="341" spans="1:4" x14ac:dyDescent="0.4">
      <c r="A341" s="2" t="s">
        <v>6413</v>
      </c>
      <c r="B341" s="2" t="s">
        <v>6412</v>
      </c>
      <c r="C341" s="2">
        <f t="shared" si="2"/>
        <v>17</v>
      </c>
      <c r="D341" s="3"/>
    </row>
    <row r="342" spans="1:4" x14ac:dyDescent="0.4">
      <c r="A342" s="2" t="s">
        <v>6411</v>
      </c>
      <c r="B342" s="2" t="s">
        <v>6410</v>
      </c>
      <c r="C342" s="2">
        <f t="shared" si="2"/>
        <v>17</v>
      </c>
      <c r="D342" s="3"/>
    </row>
    <row r="343" spans="1:4" x14ac:dyDescent="0.4">
      <c r="A343" s="2" t="s">
        <v>6409</v>
      </c>
      <c r="B343" s="2" t="s">
        <v>6408</v>
      </c>
      <c r="C343" s="2">
        <f t="shared" si="2"/>
        <v>17</v>
      </c>
      <c r="D343" s="3"/>
    </row>
    <row r="344" spans="1:4" x14ac:dyDescent="0.4">
      <c r="A344" s="2" t="s">
        <v>6407</v>
      </c>
      <c r="B344" s="2" t="s">
        <v>6406</v>
      </c>
      <c r="C344" s="2">
        <f t="shared" si="2"/>
        <v>17</v>
      </c>
      <c r="D344" s="3"/>
    </row>
    <row r="345" spans="1:4" x14ac:dyDescent="0.4">
      <c r="A345" s="2" t="s">
        <v>6405</v>
      </c>
      <c r="B345" s="2" t="s">
        <v>6404</v>
      </c>
      <c r="C345" s="2">
        <f t="shared" si="2"/>
        <v>17</v>
      </c>
      <c r="D345" s="3"/>
    </row>
    <row r="346" spans="1:4" x14ac:dyDescent="0.4">
      <c r="A346" s="2" t="s">
        <v>6403</v>
      </c>
      <c r="B346" s="2" t="s">
        <v>6402</v>
      </c>
      <c r="C346" s="2">
        <f t="shared" si="2"/>
        <v>17</v>
      </c>
      <c r="D346" s="3"/>
    </row>
    <row r="347" spans="1:4" x14ac:dyDescent="0.4">
      <c r="A347" s="2" t="s">
        <v>6401</v>
      </c>
      <c r="B347" s="2" t="s">
        <v>6400</v>
      </c>
      <c r="C347" s="2">
        <f t="shared" ref="C347:C410" si="3">LEN(B347)</f>
        <v>17</v>
      </c>
      <c r="D347" s="3"/>
    </row>
    <row r="348" spans="1:4" x14ac:dyDescent="0.4">
      <c r="A348" s="2" t="s">
        <v>6399</v>
      </c>
      <c r="B348" s="2" t="s">
        <v>6398</v>
      </c>
      <c r="C348" s="2">
        <f t="shared" si="3"/>
        <v>17</v>
      </c>
      <c r="D348" s="3"/>
    </row>
    <row r="349" spans="1:4" x14ac:dyDescent="0.4">
      <c r="A349" s="2" t="s">
        <v>6397</v>
      </c>
      <c r="B349" s="2" t="s">
        <v>6396</v>
      </c>
      <c r="C349" s="2">
        <f t="shared" si="3"/>
        <v>17</v>
      </c>
      <c r="D349" s="3"/>
    </row>
    <row r="350" spans="1:4" x14ac:dyDescent="0.4">
      <c r="A350" s="2" t="s">
        <v>6395</v>
      </c>
      <c r="B350" s="2" t="s">
        <v>6394</v>
      </c>
      <c r="C350" s="2">
        <f t="shared" si="3"/>
        <v>17</v>
      </c>
      <c r="D350" s="3"/>
    </row>
    <row r="351" spans="1:4" x14ac:dyDescent="0.4">
      <c r="A351" s="2" t="s">
        <v>6393</v>
      </c>
      <c r="B351" s="2" t="s">
        <v>6392</v>
      </c>
      <c r="C351" s="2">
        <f t="shared" si="3"/>
        <v>17</v>
      </c>
      <c r="D351" s="3"/>
    </row>
    <row r="352" spans="1:4" x14ac:dyDescent="0.4">
      <c r="A352" s="2" t="s">
        <v>6391</v>
      </c>
      <c r="B352" s="2" t="s">
        <v>6390</v>
      </c>
      <c r="C352" s="2">
        <f t="shared" si="3"/>
        <v>17</v>
      </c>
      <c r="D352" s="3"/>
    </row>
    <row r="353" spans="1:4" x14ac:dyDescent="0.4">
      <c r="A353" s="2" t="s">
        <v>6389</v>
      </c>
      <c r="B353" s="2" t="s">
        <v>6388</v>
      </c>
      <c r="C353" s="2">
        <f t="shared" si="3"/>
        <v>17</v>
      </c>
      <c r="D353" s="3"/>
    </row>
    <row r="354" spans="1:4" x14ac:dyDescent="0.4">
      <c r="A354" s="2" t="s">
        <v>6387</v>
      </c>
      <c r="B354" s="2" t="s">
        <v>6386</v>
      </c>
      <c r="C354" s="2">
        <f t="shared" si="3"/>
        <v>17</v>
      </c>
      <c r="D354" s="3"/>
    </row>
    <row r="355" spans="1:4" x14ac:dyDescent="0.4">
      <c r="A355" s="2" t="s">
        <v>6385</v>
      </c>
      <c r="B355" s="2" t="s">
        <v>6384</v>
      </c>
      <c r="C355" s="2">
        <f t="shared" si="3"/>
        <v>17</v>
      </c>
      <c r="D355" s="3"/>
    </row>
    <row r="356" spans="1:4" x14ac:dyDescent="0.4">
      <c r="A356" s="2" t="s">
        <v>6383</v>
      </c>
      <c r="B356" s="2" t="s">
        <v>6382</v>
      </c>
      <c r="C356" s="2">
        <f t="shared" si="3"/>
        <v>17</v>
      </c>
      <c r="D356" s="3"/>
    </row>
    <row r="357" spans="1:4" x14ac:dyDescent="0.4">
      <c r="A357" s="2" t="s">
        <v>6381</v>
      </c>
      <c r="B357" s="2" t="s">
        <v>6380</v>
      </c>
      <c r="C357" s="2">
        <f t="shared" si="3"/>
        <v>17</v>
      </c>
      <c r="D357" s="3"/>
    </row>
    <row r="358" spans="1:4" x14ac:dyDescent="0.4">
      <c r="A358" s="2" t="s">
        <v>6379</v>
      </c>
      <c r="B358" s="2" t="s">
        <v>6379</v>
      </c>
      <c r="C358" s="2">
        <f t="shared" si="3"/>
        <v>17</v>
      </c>
      <c r="D358" s="3"/>
    </row>
    <row r="359" spans="1:4" x14ac:dyDescent="0.4">
      <c r="A359" s="2" t="s">
        <v>6378</v>
      </c>
      <c r="B359" s="2" t="s">
        <v>6377</v>
      </c>
      <c r="C359" s="2">
        <f t="shared" si="3"/>
        <v>17</v>
      </c>
      <c r="D359" s="3"/>
    </row>
    <row r="360" spans="1:4" x14ac:dyDescent="0.4">
      <c r="A360" s="2" t="s">
        <v>6376</v>
      </c>
      <c r="B360" s="2" t="s">
        <v>6375</v>
      </c>
      <c r="C360" s="2">
        <f t="shared" si="3"/>
        <v>17</v>
      </c>
      <c r="D360" s="3"/>
    </row>
    <row r="361" spans="1:4" x14ac:dyDescent="0.4">
      <c r="A361" s="2" t="s">
        <v>6374</v>
      </c>
      <c r="B361" s="2" t="s">
        <v>6373</v>
      </c>
      <c r="C361" s="2">
        <f t="shared" si="3"/>
        <v>17</v>
      </c>
      <c r="D361" s="3"/>
    </row>
    <row r="362" spans="1:4" x14ac:dyDescent="0.4">
      <c r="A362" s="2" t="s">
        <v>6372</v>
      </c>
      <c r="B362" s="2" t="s">
        <v>6371</v>
      </c>
      <c r="C362" s="2">
        <f t="shared" si="3"/>
        <v>17</v>
      </c>
      <c r="D362" s="3"/>
    </row>
    <row r="363" spans="1:4" x14ac:dyDescent="0.4">
      <c r="A363" s="2" t="s">
        <v>6370</v>
      </c>
      <c r="B363" s="2" t="s">
        <v>6369</v>
      </c>
      <c r="C363" s="2">
        <f t="shared" si="3"/>
        <v>17</v>
      </c>
      <c r="D363" s="3"/>
    </row>
    <row r="364" spans="1:4" x14ac:dyDescent="0.4">
      <c r="A364" s="2" t="s">
        <v>6368</v>
      </c>
      <c r="B364" s="2" t="s">
        <v>6367</v>
      </c>
      <c r="C364" s="2">
        <f t="shared" si="3"/>
        <v>17</v>
      </c>
      <c r="D364" s="3"/>
    </row>
    <row r="365" spans="1:4" x14ac:dyDescent="0.4">
      <c r="A365" s="2" t="s">
        <v>6366</v>
      </c>
      <c r="B365" s="2" t="s">
        <v>6365</v>
      </c>
      <c r="C365" s="2">
        <f t="shared" si="3"/>
        <v>17</v>
      </c>
      <c r="D365" s="3"/>
    </row>
    <row r="366" spans="1:4" x14ac:dyDescent="0.4">
      <c r="A366" s="2" t="s">
        <v>6364</v>
      </c>
      <c r="B366" s="2" t="s">
        <v>6363</v>
      </c>
      <c r="C366" s="2">
        <f t="shared" si="3"/>
        <v>17</v>
      </c>
      <c r="D366" s="3"/>
    </row>
    <row r="367" spans="1:4" x14ac:dyDescent="0.4">
      <c r="A367" s="2" t="s">
        <v>6362</v>
      </c>
      <c r="B367" s="2" t="s">
        <v>6361</v>
      </c>
      <c r="C367" s="2">
        <f t="shared" si="3"/>
        <v>17</v>
      </c>
      <c r="D367" s="3"/>
    </row>
    <row r="368" spans="1:4" x14ac:dyDescent="0.4">
      <c r="A368" s="2" t="s">
        <v>6360</v>
      </c>
      <c r="B368" s="2" t="s">
        <v>6359</v>
      </c>
      <c r="C368" s="2">
        <f t="shared" si="3"/>
        <v>17</v>
      </c>
      <c r="D368" s="3"/>
    </row>
    <row r="369" spans="1:4" x14ac:dyDescent="0.4">
      <c r="A369" s="2" t="s">
        <v>6358</v>
      </c>
      <c r="B369" s="2" t="s">
        <v>6357</v>
      </c>
      <c r="C369" s="2">
        <f t="shared" si="3"/>
        <v>17</v>
      </c>
      <c r="D369" s="3"/>
    </row>
    <row r="370" spans="1:4" x14ac:dyDescent="0.4">
      <c r="A370" s="2" t="s">
        <v>6356</v>
      </c>
      <c r="B370" s="2" t="s">
        <v>6355</v>
      </c>
      <c r="C370" s="2">
        <f t="shared" si="3"/>
        <v>17</v>
      </c>
      <c r="D370" s="3"/>
    </row>
    <row r="371" spans="1:4" x14ac:dyDescent="0.4">
      <c r="A371" s="2" t="s">
        <v>6354</v>
      </c>
      <c r="B371" s="2" t="s">
        <v>6353</v>
      </c>
      <c r="C371" s="2">
        <f t="shared" si="3"/>
        <v>17</v>
      </c>
      <c r="D371" s="3"/>
    </row>
    <row r="372" spans="1:4" x14ac:dyDescent="0.4">
      <c r="A372" s="2" t="s">
        <v>6352</v>
      </c>
      <c r="B372" s="2" t="s">
        <v>6351</v>
      </c>
      <c r="C372" s="2">
        <f t="shared" si="3"/>
        <v>17</v>
      </c>
      <c r="D372" s="3"/>
    </row>
    <row r="373" spans="1:4" x14ac:dyDescent="0.4">
      <c r="A373" s="2" t="s">
        <v>6350</v>
      </c>
      <c r="B373" s="2" t="s">
        <v>6349</v>
      </c>
      <c r="C373" s="2">
        <f t="shared" si="3"/>
        <v>17</v>
      </c>
      <c r="D373" s="3"/>
    </row>
    <row r="374" spans="1:4" x14ac:dyDescent="0.4">
      <c r="A374" s="2" t="s">
        <v>6348</v>
      </c>
      <c r="B374" s="2" t="s">
        <v>6347</v>
      </c>
      <c r="C374" s="2">
        <f t="shared" si="3"/>
        <v>17</v>
      </c>
      <c r="D374" s="3"/>
    </row>
    <row r="375" spans="1:4" x14ac:dyDescent="0.4">
      <c r="A375" s="2" t="s">
        <v>6346</v>
      </c>
      <c r="B375" s="2" t="s">
        <v>6345</v>
      </c>
      <c r="C375" s="2">
        <f t="shared" si="3"/>
        <v>17</v>
      </c>
      <c r="D375" s="3"/>
    </row>
    <row r="376" spans="1:4" x14ac:dyDescent="0.4">
      <c r="A376" s="2" t="s">
        <v>6344</v>
      </c>
      <c r="B376" s="2" t="s">
        <v>6343</v>
      </c>
      <c r="C376" s="2">
        <f t="shared" si="3"/>
        <v>17</v>
      </c>
      <c r="D376" s="3"/>
    </row>
    <row r="377" spans="1:4" x14ac:dyDescent="0.4">
      <c r="A377" s="2" t="s">
        <v>6342</v>
      </c>
      <c r="B377" s="2" t="s">
        <v>6341</v>
      </c>
      <c r="C377" s="2">
        <f t="shared" si="3"/>
        <v>17</v>
      </c>
      <c r="D377" s="3"/>
    </row>
    <row r="378" spans="1:4" x14ac:dyDescent="0.4">
      <c r="A378" s="2" t="s">
        <v>6340</v>
      </c>
      <c r="B378" s="2" t="s">
        <v>6339</v>
      </c>
      <c r="C378" s="2">
        <f t="shared" si="3"/>
        <v>17</v>
      </c>
      <c r="D378" s="3"/>
    </row>
    <row r="379" spans="1:4" x14ac:dyDescent="0.4">
      <c r="A379" s="2" t="s">
        <v>6338</v>
      </c>
      <c r="B379" s="2" t="s">
        <v>6337</v>
      </c>
      <c r="C379" s="2">
        <f t="shared" si="3"/>
        <v>17</v>
      </c>
      <c r="D379" s="3"/>
    </row>
    <row r="380" spans="1:4" x14ac:dyDescent="0.4">
      <c r="A380" s="2" t="s">
        <v>6336</v>
      </c>
      <c r="B380" s="2" t="s">
        <v>6335</v>
      </c>
      <c r="C380" s="2">
        <f t="shared" si="3"/>
        <v>17</v>
      </c>
      <c r="D380" s="3"/>
    </row>
    <row r="381" spans="1:4" x14ac:dyDescent="0.4">
      <c r="A381" s="2" t="s">
        <v>6334</v>
      </c>
      <c r="B381" s="2" t="s">
        <v>6333</v>
      </c>
      <c r="C381" s="2">
        <f t="shared" si="3"/>
        <v>17</v>
      </c>
      <c r="D381" s="3"/>
    </row>
    <row r="382" spans="1:4" x14ac:dyDescent="0.4">
      <c r="A382" s="2" t="s">
        <v>6332</v>
      </c>
      <c r="B382" s="2" t="s">
        <v>6331</v>
      </c>
      <c r="C382" s="2">
        <f t="shared" si="3"/>
        <v>17</v>
      </c>
      <c r="D382" s="3"/>
    </row>
    <row r="383" spans="1:4" x14ac:dyDescent="0.4">
      <c r="A383" s="2" t="s">
        <v>6330</v>
      </c>
      <c r="B383" s="2" t="s">
        <v>6329</v>
      </c>
      <c r="C383" s="2">
        <f t="shared" si="3"/>
        <v>17</v>
      </c>
      <c r="D383" s="3"/>
    </row>
    <row r="384" spans="1:4" x14ac:dyDescent="0.4">
      <c r="A384" s="2" t="s">
        <v>6328</v>
      </c>
      <c r="B384" s="2" t="s">
        <v>6327</v>
      </c>
      <c r="C384" s="2">
        <f t="shared" si="3"/>
        <v>17</v>
      </c>
      <c r="D384" s="3"/>
    </row>
    <row r="385" spans="1:4" x14ac:dyDescent="0.4">
      <c r="A385" s="2" t="s">
        <v>6326</v>
      </c>
      <c r="B385" s="2" t="s">
        <v>4104</v>
      </c>
      <c r="C385" s="2">
        <f t="shared" si="3"/>
        <v>17</v>
      </c>
      <c r="D385" s="3"/>
    </row>
    <row r="386" spans="1:4" x14ac:dyDescent="0.4">
      <c r="A386" s="2" t="s">
        <v>6325</v>
      </c>
      <c r="B386" s="2" t="s">
        <v>6324</v>
      </c>
      <c r="C386" s="2">
        <f t="shared" si="3"/>
        <v>17</v>
      </c>
      <c r="D386" s="3"/>
    </row>
    <row r="387" spans="1:4" x14ac:dyDescent="0.4">
      <c r="A387" s="2" t="s">
        <v>6323</v>
      </c>
      <c r="B387" s="2" t="s">
        <v>6322</v>
      </c>
      <c r="C387" s="2">
        <f t="shared" si="3"/>
        <v>17</v>
      </c>
      <c r="D387" s="3"/>
    </row>
    <row r="388" spans="1:4" x14ac:dyDescent="0.4">
      <c r="A388" s="2" t="s">
        <v>6321</v>
      </c>
      <c r="B388" s="2" t="s">
        <v>6320</v>
      </c>
      <c r="C388" s="2">
        <f t="shared" si="3"/>
        <v>17</v>
      </c>
      <c r="D388" s="3"/>
    </row>
    <row r="389" spans="1:4" x14ac:dyDescent="0.4">
      <c r="A389" s="2" t="s">
        <v>6319</v>
      </c>
      <c r="B389" s="2" t="s">
        <v>6318</v>
      </c>
      <c r="C389" s="2">
        <f t="shared" si="3"/>
        <v>17</v>
      </c>
      <c r="D389" s="3"/>
    </row>
    <row r="390" spans="1:4" x14ac:dyDescent="0.4">
      <c r="A390" s="2" t="s">
        <v>6317</v>
      </c>
      <c r="B390" s="2" t="s">
        <v>6316</v>
      </c>
      <c r="C390" s="2">
        <f t="shared" si="3"/>
        <v>17</v>
      </c>
      <c r="D390" s="3"/>
    </row>
    <row r="391" spans="1:4" x14ac:dyDescent="0.4">
      <c r="A391" s="2" t="s">
        <v>6315</v>
      </c>
      <c r="B391" s="2" t="s">
        <v>6314</v>
      </c>
      <c r="C391" s="2">
        <f t="shared" si="3"/>
        <v>17</v>
      </c>
      <c r="D391" s="3"/>
    </row>
    <row r="392" spans="1:4" x14ac:dyDescent="0.4">
      <c r="A392" s="2" t="s">
        <v>6313</v>
      </c>
      <c r="B392" s="2" t="s">
        <v>6312</v>
      </c>
      <c r="C392" s="2">
        <f t="shared" si="3"/>
        <v>17</v>
      </c>
      <c r="D392" s="3"/>
    </row>
    <row r="393" spans="1:4" x14ac:dyDescent="0.4">
      <c r="A393" s="2" t="s">
        <v>6311</v>
      </c>
      <c r="B393" s="2" t="s">
        <v>6310</v>
      </c>
      <c r="C393" s="2">
        <f t="shared" si="3"/>
        <v>17</v>
      </c>
      <c r="D393" s="3"/>
    </row>
    <row r="394" spans="1:4" x14ac:dyDescent="0.4">
      <c r="A394" s="2" t="s">
        <v>6309</v>
      </c>
      <c r="B394" s="2" t="s">
        <v>6308</v>
      </c>
      <c r="C394" s="2">
        <f t="shared" si="3"/>
        <v>17</v>
      </c>
      <c r="D394" s="3"/>
    </row>
    <row r="395" spans="1:4" x14ac:dyDescent="0.4">
      <c r="A395" s="2" t="s">
        <v>6307</v>
      </c>
      <c r="B395" s="2" t="s">
        <v>6306</v>
      </c>
      <c r="C395" s="2">
        <f t="shared" si="3"/>
        <v>17</v>
      </c>
      <c r="D395" s="3"/>
    </row>
    <row r="396" spans="1:4" x14ac:dyDescent="0.4">
      <c r="A396" s="2" t="s">
        <v>6305</v>
      </c>
      <c r="B396" s="2" t="s">
        <v>6304</v>
      </c>
      <c r="C396" s="2">
        <f t="shared" si="3"/>
        <v>17</v>
      </c>
      <c r="D396" s="3"/>
    </row>
    <row r="397" spans="1:4" x14ac:dyDescent="0.4">
      <c r="A397" s="2" t="s">
        <v>6303</v>
      </c>
      <c r="B397" s="2" t="s">
        <v>6302</v>
      </c>
      <c r="C397" s="2">
        <f t="shared" si="3"/>
        <v>17</v>
      </c>
      <c r="D397" s="3"/>
    </row>
    <row r="398" spans="1:4" x14ac:dyDescent="0.4">
      <c r="A398" s="2" t="s">
        <v>6301</v>
      </c>
      <c r="B398" s="2" t="s">
        <v>6300</v>
      </c>
      <c r="C398" s="2">
        <f t="shared" si="3"/>
        <v>17</v>
      </c>
      <c r="D398" s="3"/>
    </row>
    <row r="399" spans="1:4" x14ac:dyDescent="0.4">
      <c r="A399" s="2" t="s">
        <v>6299</v>
      </c>
      <c r="B399" s="2" t="s">
        <v>6298</v>
      </c>
      <c r="C399" s="2">
        <f t="shared" si="3"/>
        <v>17</v>
      </c>
      <c r="D399" s="3"/>
    </row>
    <row r="400" spans="1:4" x14ac:dyDescent="0.4">
      <c r="A400" s="2" t="s">
        <v>6297</v>
      </c>
      <c r="B400" s="2" t="s">
        <v>6296</v>
      </c>
      <c r="C400" s="2">
        <f t="shared" si="3"/>
        <v>16</v>
      </c>
      <c r="D400" s="3"/>
    </row>
    <row r="401" spans="1:4" x14ac:dyDescent="0.4">
      <c r="A401" s="2" t="s">
        <v>6295</v>
      </c>
      <c r="B401" s="2" t="s">
        <v>6294</v>
      </c>
      <c r="C401" s="2">
        <f t="shared" si="3"/>
        <v>16</v>
      </c>
      <c r="D401" s="3"/>
    </row>
    <row r="402" spans="1:4" x14ac:dyDescent="0.4">
      <c r="A402" s="2" t="s">
        <v>6293</v>
      </c>
      <c r="B402" s="2" t="s">
        <v>6292</v>
      </c>
      <c r="C402" s="2">
        <f t="shared" si="3"/>
        <v>16</v>
      </c>
      <c r="D402" s="3"/>
    </row>
    <row r="403" spans="1:4" x14ac:dyDescent="0.4">
      <c r="A403" s="2" t="s">
        <v>6291</v>
      </c>
      <c r="B403" s="2" t="s">
        <v>6290</v>
      </c>
      <c r="C403" s="2">
        <f t="shared" si="3"/>
        <v>16</v>
      </c>
      <c r="D403" s="3"/>
    </row>
    <row r="404" spans="1:4" x14ac:dyDescent="0.4">
      <c r="A404" s="2" t="s">
        <v>6289</v>
      </c>
      <c r="B404" s="2" t="s">
        <v>6288</v>
      </c>
      <c r="C404" s="2">
        <f t="shared" si="3"/>
        <v>16</v>
      </c>
      <c r="D404" s="3"/>
    </row>
    <row r="405" spans="1:4" x14ac:dyDescent="0.4">
      <c r="A405" s="2" t="s">
        <v>6287</v>
      </c>
      <c r="B405" s="2" t="s">
        <v>6286</v>
      </c>
      <c r="C405" s="2">
        <f t="shared" si="3"/>
        <v>16</v>
      </c>
      <c r="D405" s="3"/>
    </row>
    <row r="406" spans="1:4" x14ac:dyDescent="0.4">
      <c r="A406" s="2" t="s">
        <v>6285</v>
      </c>
      <c r="B406" s="2" t="s">
        <v>6284</v>
      </c>
      <c r="C406" s="2">
        <f t="shared" si="3"/>
        <v>16</v>
      </c>
      <c r="D406" s="3"/>
    </row>
    <row r="407" spans="1:4" x14ac:dyDescent="0.4">
      <c r="A407" s="2" t="s">
        <v>6283</v>
      </c>
      <c r="B407" s="2" t="s">
        <v>6282</v>
      </c>
      <c r="C407" s="2">
        <f t="shared" si="3"/>
        <v>16</v>
      </c>
      <c r="D407" s="3"/>
    </row>
    <row r="408" spans="1:4" x14ac:dyDescent="0.4">
      <c r="A408" s="2" t="s">
        <v>6281</v>
      </c>
      <c r="B408" s="2" t="s">
        <v>6280</v>
      </c>
      <c r="C408" s="2">
        <f t="shared" si="3"/>
        <v>16</v>
      </c>
      <c r="D408" s="3"/>
    </row>
    <row r="409" spans="1:4" x14ac:dyDescent="0.4">
      <c r="A409" s="2" t="s">
        <v>6279</v>
      </c>
      <c r="B409" s="2" t="s">
        <v>6278</v>
      </c>
      <c r="C409" s="2">
        <f t="shared" si="3"/>
        <v>16</v>
      </c>
      <c r="D409" s="3"/>
    </row>
    <row r="410" spans="1:4" x14ac:dyDescent="0.4">
      <c r="A410" s="2" t="s">
        <v>6277</v>
      </c>
      <c r="B410" s="2" t="s">
        <v>6276</v>
      </c>
      <c r="C410" s="2">
        <f t="shared" si="3"/>
        <v>16</v>
      </c>
      <c r="D410" s="3"/>
    </row>
    <row r="411" spans="1:4" x14ac:dyDescent="0.4">
      <c r="A411" s="2" t="s">
        <v>6275</v>
      </c>
      <c r="B411" s="2" t="s">
        <v>6274</v>
      </c>
      <c r="C411" s="2">
        <f t="shared" ref="C411:C474" si="4">LEN(B411)</f>
        <v>16</v>
      </c>
      <c r="D411" s="3"/>
    </row>
    <row r="412" spans="1:4" x14ac:dyDescent="0.4">
      <c r="A412" s="2" t="s">
        <v>6273</v>
      </c>
      <c r="B412" s="2" t="s">
        <v>6272</v>
      </c>
      <c r="C412" s="2">
        <f t="shared" si="4"/>
        <v>16</v>
      </c>
      <c r="D412" s="3"/>
    </row>
    <row r="413" spans="1:4" x14ac:dyDescent="0.4">
      <c r="A413" s="2" t="s">
        <v>6271</v>
      </c>
      <c r="B413" s="2" t="s">
        <v>6270</v>
      </c>
      <c r="C413" s="2">
        <f t="shared" si="4"/>
        <v>16</v>
      </c>
      <c r="D413" s="3"/>
    </row>
    <row r="414" spans="1:4" x14ac:dyDescent="0.4">
      <c r="A414" s="2" t="s">
        <v>6269</v>
      </c>
      <c r="B414" s="2" t="s">
        <v>6268</v>
      </c>
      <c r="C414" s="2">
        <f t="shared" si="4"/>
        <v>16</v>
      </c>
      <c r="D414" s="3"/>
    </row>
    <row r="415" spans="1:4" x14ac:dyDescent="0.4">
      <c r="A415" s="2" t="s">
        <v>6267</v>
      </c>
      <c r="B415" s="2" t="s">
        <v>6266</v>
      </c>
      <c r="C415" s="2">
        <f t="shared" si="4"/>
        <v>16</v>
      </c>
      <c r="D415" s="3"/>
    </row>
    <row r="416" spans="1:4" x14ac:dyDescent="0.4">
      <c r="A416" s="2" t="s">
        <v>6265</v>
      </c>
      <c r="B416" s="2" t="s">
        <v>6264</v>
      </c>
      <c r="C416" s="2">
        <f t="shared" si="4"/>
        <v>16</v>
      </c>
      <c r="D416" s="3"/>
    </row>
    <row r="417" spans="1:4" x14ac:dyDescent="0.4">
      <c r="A417" s="2" t="s">
        <v>6263</v>
      </c>
      <c r="B417" s="2" t="s">
        <v>6262</v>
      </c>
      <c r="C417" s="2">
        <f t="shared" si="4"/>
        <v>16</v>
      </c>
      <c r="D417" s="3"/>
    </row>
    <row r="418" spans="1:4" x14ac:dyDescent="0.4">
      <c r="A418" s="2" t="s">
        <v>6261</v>
      </c>
      <c r="B418" s="2" t="s">
        <v>6260</v>
      </c>
      <c r="C418" s="2">
        <f t="shared" si="4"/>
        <v>16</v>
      </c>
      <c r="D418" s="3"/>
    </row>
    <row r="419" spans="1:4" x14ac:dyDescent="0.4">
      <c r="A419" s="2" t="s">
        <v>6259</v>
      </c>
      <c r="B419" s="2" t="s">
        <v>6258</v>
      </c>
      <c r="C419" s="2">
        <f t="shared" si="4"/>
        <v>16</v>
      </c>
      <c r="D419" s="3"/>
    </row>
    <row r="420" spans="1:4" x14ac:dyDescent="0.4">
      <c r="A420" s="2" t="s">
        <v>6257</v>
      </c>
      <c r="B420" s="2" t="s">
        <v>6256</v>
      </c>
      <c r="C420" s="2">
        <f t="shared" si="4"/>
        <v>16</v>
      </c>
      <c r="D420" s="3"/>
    </row>
    <row r="421" spans="1:4" x14ac:dyDescent="0.4">
      <c r="A421" s="2" t="s">
        <v>6255</v>
      </c>
      <c r="B421" s="2" t="s">
        <v>6255</v>
      </c>
      <c r="C421" s="2">
        <f t="shared" si="4"/>
        <v>16</v>
      </c>
      <c r="D421" s="3"/>
    </row>
    <row r="422" spans="1:4" x14ac:dyDescent="0.4">
      <c r="A422" s="2" t="s">
        <v>6254</v>
      </c>
      <c r="B422" s="2" t="s">
        <v>6253</v>
      </c>
      <c r="C422" s="2">
        <f t="shared" si="4"/>
        <v>16</v>
      </c>
      <c r="D422" s="3"/>
    </row>
    <row r="423" spans="1:4" x14ac:dyDescent="0.4">
      <c r="A423" s="2" t="s">
        <v>6252</v>
      </c>
      <c r="B423" s="2" t="s">
        <v>6251</v>
      </c>
      <c r="C423" s="2">
        <f t="shared" si="4"/>
        <v>16</v>
      </c>
      <c r="D423" s="3"/>
    </row>
    <row r="424" spans="1:4" x14ac:dyDescent="0.4">
      <c r="A424" s="2" t="s">
        <v>6250</v>
      </c>
      <c r="B424" s="2" t="s">
        <v>6249</v>
      </c>
      <c r="C424" s="2">
        <f t="shared" si="4"/>
        <v>16</v>
      </c>
      <c r="D424" s="3"/>
    </row>
    <row r="425" spans="1:4" x14ac:dyDescent="0.4">
      <c r="A425" s="2" t="s">
        <v>6248</v>
      </c>
      <c r="B425" s="2" t="s">
        <v>6247</v>
      </c>
      <c r="C425" s="2">
        <f t="shared" si="4"/>
        <v>16</v>
      </c>
      <c r="D425" s="3"/>
    </row>
    <row r="426" spans="1:4" x14ac:dyDescent="0.4">
      <c r="A426" s="2" t="s">
        <v>6246</v>
      </c>
      <c r="B426" s="2" t="s">
        <v>6245</v>
      </c>
      <c r="C426" s="2">
        <f t="shared" si="4"/>
        <v>16</v>
      </c>
      <c r="D426" s="3"/>
    </row>
    <row r="427" spans="1:4" x14ac:dyDescent="0.4">
      <c r="A427" s="2" t="s">
        <v>6244</v>
      </c>
      <c r="B427" s="2" t="s">
        <v>6243</v>
      </c>
      <c r="C427" s="2">
        <f t="shared" si="4"/>
        <v>16</v>
      </c>
      <c r="D427" s="3"/>
    </row>
    <row r="428" spans="1:4" x14ac:dyDescent="0.4">
      <c r="A428" s="2" t="s">
        <v>6242</v>
      </c>
      <c r="B428" s="2" t="s">
        <v>6241</v>
      </c>
      <c r="C428" s="2">
        <f t="shared" si="4"/>
        <v>16</v>
      </c>
      <c r="D428" s="3"/>
    </row>
    <row r="429" spans="1:4" x14ac:dyDescent="0.4">
      <c r="A429" s="2" t="s">
        <v>6240</v>
      </c>
      <c r="B429" s="2" t="s">
        <v>6239</v>
      </c>
      <c r="C429" s="2">
        <f t="shared" si="4"/>
        <v>16</v>
      </c>
      <c r="D429" s="3"/>
    </row>
    <row r="430" spans="1:4" x14ac:dyDescent="0.4">
      <c r="A430" s="2" t="s">
        <v>6238</v>
      </c>
      <c r="B430" s="2" t="s">
        <v>6237</v>
      </c>
      <c r="C430" s="2">
        <f t="shared" si="4"/>
        <v>16</v>
      </c>
      <c r="D430" s="3"/>
    </row>
    <row r="431" spans="1:4" x14ac:dyDescent="0.4">
      <c r="A431" s="2" t="s">
        <v>6236</v>
      </c>
      <c r="B431" s="2" t="s">
        <v>6235</v>
      </c>
      <c r="C431" s="2">
        <f t="shared" si="4"/>
        <v>16</v>
      </c>
      <c r="D431" s="3"/>
    </row>
    <row r="432" spans="1:4" x14ac:dyDescent="0.4">
      <c r="A432" s="2" t="s">
        <v>6234</v>
      </c>
      <c r="B432" s="2" t="s">
        <v>6233</v>
      </c>
      <c r="C432" s="2">
        <f t="shared" si="4"/>
        <v>16</v>
      </c>
      <c r="D432" s="3"/>
    </row>
    <row r="433" spans="1:4" x14ac:dyDescent="0.4">
      <c r="A433" s="2" t="s">
        <v>6232</v>
      </c>
      <c r="B433" s="2" t="s">
        <v>6231</v>
      </c>
      <c r="C433" s="2">
        <f t="shared" si="4"/>
        <v>16</v>
      </c>
      <c r="D433" s="3"/>
    </row>
    <row r="434" spans="1:4" x14ac:dyDescent="0.4">
      <c r="A434" s="2" t="s">
        <v>6230</v>
      </c>
      <c r="B434" s="2" t="s">
        <v>6229</v>
      </c>
      <c r="C434" s="2">
        <f t="shared" si="4"/>
        <v>16</v>
      </c>
      <c r="D434" s="3"/>
    </row>
    <row r="435" spans="1:4" x14ac:dyDescent="0.4">
      <c r="A435" s="2" t="s">
        <v>6228</v>
      </c>
      <c r="B435" s="2" t="s">
        <v>6227</v>
      </c>
      <c r="C435" s="2">
        <f t="shared" si="4"/>
        <v>16</v>
      </c>
      <c r="D435" s="3"/>
    </row>
    <row r="436" spans="1:4" x14ac:dyDescent="0.4">
      <c r="A436" s="2" t="s">
        <v>6226</v>
      </c>
      <c r="B436" s="2" t="s">
        <v>6225</v>
      </c>
      <c r="C436" s="2">
        <f t="shared" si="4"/>
        <v>16</v>
      </c>
      <c r="D436" s="3"/>
    </row>
    <row r="437" spans="1:4" x14ac:dyDescent="0.4">
      <c r="A437" s="2" t="s">
        <v>6224</v>
      </c>
      <c r="B437" s="2" t="s">
        <v>6223</v>
      </c>
      <c r="C437" s="2">
        <f t="shared" si="4"/>
        <v>16</v>
      </c>
      <c r="D437" s="3"/>
    </row>
    <row r="438" spans="1:4" x14ac:dyDescent="0.4">
      <c r="A438" s="2" t="s">
        <v>6222</v>
      </c>
      <c r="B438" s="2" t="s">
        <v>6221</v>
      </c>
      <c r="C438" s="2">
        <f t="shared" si="4"/>
        <v>16</v>
      </c>
      <c r="D438" s="3"/>
    </row>
    <row r="439" spans="1:4" x14ac:dyDescent="0.4">
      <c r="A439" s="2" t="s">
        <v>6220</v>
      </c>
      <c r="B439" s="2" t="s">
        <v>6219</v>
      </c>
      <c r="C439" s="2">
        <f t="shared" si="4"/>
        <v>16</v>
      </c>
      <c r="D439" s="3"/>
    </row>
    <row r="440" spans="1:4" x14ac:dyDescent="0.4">
      <c r="A440" s="2" t="s">
        <v>6218</v>
      </c>
      <c r="B440" s="2" t="s">
        <v>6217</v>
      </c>
      <c r="C440" s="2">
        <f t="shared" si="4"/>
        <v>16</v>
      </c>
      <c r="D440" s="3"/>
    </row>
    <row r="441" spans="1:4" x14ac:dyDescent="0.4">
      <c r="A441" s="2" t="s">
        <v>6216</v>
      </c>
      <c r="B441" s="2" t="s">
        <v>6215</v>
      </c>
      <c r="C441" s="2">
        <f t="shared" si="4"/>
        <v>16</v>
      </c>
      <c r="D441" s="3"/>
    </row>
    <row r="442" spans="1:4" x14ac:dyDescent="0.4">
      <c r="A442" s="2" t="s">
        <v>6214</v>
      </c>
      <c r="B442" s="2" t="s">
        <v>6214</v>
      </c>
      <c r="C442" s="2">
        <f t="shared" si="4"/>
        <v>16</v>
      </c>
      <c r="D442" s="3"/>
    </row>
    <row r="443" spans="1:4" x14ac:dyDescent="0.4">
      <c r="A443" s="2" t="s">
        <v>6213</v>
      </c>
      <c r="B443" s="2" t="s">
        <v>6212</v>
      </c>
      <c r="C443" s="2">
        <f t="shared" si="4"/>
        <v>16</v>
      </c>
      <c r="D443" s="3"/>
    </row>
    <row r="444" spans="1:4" x14ac:dyDescent="0.4">
      <c r="A444" s="2" t="s">
        <v>6211</v>
      </c>
      <c r="B444" s="2" t="s">
        <v>6210</v>
      </c>
      <c r="C444" s="2">
        <f t="shared" si="4"/>
        <v>16</v>
      </c>
      <c r="D444" s="3"/>
    </row>
    <row r="445" spans="1:4" x14ac:dyDescent="0.4">
      <c r="A445" s="2" t="s">
        <v>6209</v>
      </c>
      <c r="B445" s="2" t="s">
        <v>6208</v>
      </c>
      <c r="C445" s="2">
        <f t="shared" si="4"/>
        <v>16</v>
      </c>
      <c r="D445" s="3"/>
    </row>
    <row r="446" spans="1:4" x14ac:dyDescent="0.4">
      <c r="A446" s="2" t="s">
        <v>6207</v>
      </c>
      <c r="B446" s="2" t="s">
        <v>6206</v>
      </c>
      <c r="C446" s="2">
        <f t="shared" si="4"/>
        <v>16</v>
      </c>
      <c r="D446" s="3"/>
    </row>
    <row r="447" spans="1:4" x14ac:dyDescent="0.4">
      <c r="A447" s="2" t="s">
        <v>6205</v>
      </c>
      <c r="B447" s="2" t="s">
        <v>6204</v>
      </c>
      <c r="C447" s="2">
        <f t="shared" si="4"/>
        <v>16</v>
      </c>
      <c r="D447" s="3"/>
    </row>
    <row r="448" spans="1:4" x14ac:dyDescent="0.4">
      <c r="A448" s="2" t="s">
        <v>6203</v>
      </c>
      <c r="B448" s="2" t="s">
        <v>6202</v>
      </c>
      <c r="C448" s="2">
        <f t="shared" si="4"/>
        <v>16</v>
      </c>
      <c r="D448" s="3"/>
    </row>
    <row r="449" spans="1:4" x14ac:dyDescent="0.4">
      <c r="A449" s="2" t="s">
        <v>6201</v>
      </c>
      <c r="B449" s="2" t="s">
        <v>6200</v>
      </c>
      <c r="C449" s="2">
        <f t="shared" si="4"/>
        <v>16</v>
      </c>
      <c r="D449" s="3"/>
    </row>
    <row r="450" spans="1:4" x14ac:dyDescent="0.4">
      <c r="A450" s="2" t="s">
        <v>6199</v>
      </c>
      <c r="B450" s="2" t="s">
        <v>6198</v>
      </c>
      <c r="C450" s="2">
        <f t="shared" si="4"/>
        <v>16</v>
      </c>
      <c r="D450" s="3"/>
    </row>
    <row r="451" spans="1:4" x14ac:dyDescent="0.4">
      <c r="A451" s="2" t="s">
        <v>6197</v>
      </c>
      <c r="B451" s="2" t="s">
        <v>6196</v>
      </c>
      <c r="C451" s="2">
        <f t="shared" si="4"/>
        <v>16</v>
      </c>
      <c r="D451" s="3"/>
    </row>
    <row r="452" spans="1:4" x14ac:dyDescent="0.4">
      <c r="A452" s="2" t="s">
        <v>6195</v>
      </c>
      <c r="B452" s="2" t="s">
        <v>6194</v>
      </c>
      <c r="C452" s="2">
        <f t="shared" si="4"/>
        <v>16</v>
      </c>
      <c r="D452" s="3"/>
    </row>
    <row r="453" spans="1:4" x14ac:dyDescent="0.4">
      <c r="A453" s="2" t="s">
        <v>6193</v>
      </c>
      <c r="B453" s="2" t="s">
        <v>6192</v>
      </c>
      <c r="C453" s="2">
        <f t="shared" si="4"/>
        <v>16</v>
      </c>
      <c r="D453" s="3"/>
    </row>
    <row r="454" spans="1:4" x14ac:dyDescent="0.4">
      <c r="A454" s="2" t="s">
        <v>6191</v>
      </c>
      <c r="B454" s="2" t="s">
        <v>6190</v>
      </c>
      <c r="C454" s="2">
        <f t="shared" si="4"/>
        <v>16</v>
      </c>
      <c r="D454" s="3"/>
    </row>
    <row r="455" spans="1:4" x14ac:dyDescent="0.4">
      <c r="A455" s="2" t="s">
        <v>6189</v>
      </c>
      <c r="B455" s="2" t="s">
        <v>6188</v>
      </c>
      <c r="C455" s="2">
        <f t="shared" si="4"/>
        <v>16</v>
      </c>
      <c r="D455" s="3"/>
    </row>
    <row r="456" spans="1:4" x14ac:dyDescent="0.4">
      <c r="A456" s="2" t="s">
        <v>6187</v>
      </c>
      <c r="B456" s="2" t="s">
        <v>6187</v>
      </c>
      <c r="C456" s="2">
        <f t="shared" si="4"/>
        <v>16</v>
      </c>
      <c r="D456" s="3"/>
    </row>
    <row r="457" spans="1:4" x14ac:dyDescent="0.4">
      <c r="A457" s="2" t="s">
        <v>6186</v>
      </c>
      <c r="B457" s="2" t="s">
        <v>6185</v>
      </c>
      <c r="C457" s="2">
        <f t="shared" si="4"/>
        <v>16</v>
      </c>
      <c r="D457" s="3"/>
    </row>
    <row r="458" spans="1:4" x14ac:dyDescent="0.4">
      <c r="A458" s="2" t="s">
        <v>6184</v>
      </c>
      <c r="B458" s="2" t="s">
        <v>6183</v>
      </c>
      <c r="C458" s="2">
        <f t="shared" si="4"/>
        <v>16</v>
      </c>
      <c r="D458" s="3"/>
    </row>
    <row r="459" spans="1:4" x14ac:dyDescent="0.4">
      <c r="A459" s="2" t="s">
        <v>6182</v>
      </c>
      <c r="B459" s="2" t="s">
        <v>6181</v>
      </c>
      <c r="C459" s="2">
        <f t="shared" si="4"/>
        <v>16</v>
      </c>
      <c r="D459" s="3"/>
    </row>
    <row r="460" spans="1:4" x14ac:dyDescent="0.4">
      <c r="A460" s="2" t="s">
        <v>6180</v>
      </c>
      <c r="B460" s="2" t="s">
        <v>6179</v>
      </c>
      <c r="C460" s="2">
        <f t="shared" si="4"/>
        <v>16</v>
      </c>
      <c r="D460" s="3"/>
    </row>
    <row r="461" spans="1:4" x14ac:dyDescent="0.4">
      <c r="A461" s="2" t="s">
        <v>6178</v>
      </c>
      <c r="B461" s="2" t="s">
        <v>6177</v>
      </c>
      <c r="C461" s="2">
        <f t="shared" si="4"/>
        <v>16</v>
      </c>
      <c r="D461" s="3"/>
    </row>
    <row r="462" spans="1:4" x14ac:dyDescent="0.4">
      <c r="A462" s="2" t="s">
        <v>6176</v>
      </c>
      <c r="B462" s="2" t="s">
        <v>6175</v>
      </c>
      <c r="C462" s="2">
        <f t="shared" si="4"/>
        <v>16</v>
      </c>
      <c r="D462" s="3"/>
    </row>
    <row r="463" spans="1:4" x14ac:dyDescent="0.4">
      <c r="A463" s="2" t="s">
        <v>6174</v>
      </c>
      <c r="B463" s="2" t="s">
        <v>6173</v>
      </c>
      <c r="C463" s="2">
        <f t="shared" si="4"/>
        <v>16</v>
      </c>
      <c r="D463" s="3"/>
    </row>
    <row r="464" spans="1:4" x14ac:dyDescent="0.4">
      <c r="A464" s="2" t="s">
        <v>6172</v>
      </c>
      <c r="B464" s="2" t="s">
        <v>6171</v>
      </c>
      <c r="C464" s="2">
        <f t="shared" si="4"/>
        <v>16</v>
      </c>
      <c r="D464" s="3"/>
    </row>
    <row r="465" spans="1:4" x14ac:dyDescent="0.4">
      <c r="A465" s="2" t="s">
        <v>6170</v>
      </c>
      <c r="B465" s="2" t="s">
        <v>6169</v>
      </c>
      <c r="C465" s="2">
        <f t="shared" si="4"/>
        <v>16</v>
      </c>
      <c r="D465" s="3"/>
    </row>
    <row r="466" spans="1:4" x14ac:dyDescent="0.4">
      <c r="A466" s="2" t="s">
        <v>6168</v>
      </c>
      <c r="B466" s="2" t="s">
        <v>6167</v>
      </c>
      <c r="C466" s="2">
        <f t="shared" si="4"/>
        <v>16</v>
      </c>
      <c r="D466" s="3"/>
    </row>
    <row r="467" spans="1:4" x14ac:dyDescent="0.4">
      <c r="A467" s="2" t="s">
        <v>6166</v>
      </c>
      <c r="B467" s="2" t="s">
        <v>6165</v>
      </c>
      <c r="C467" s="2">
        <f t="shared" si="4"/>
        <v>16</v>
      </c>
      <c r="D467" s="3"/>
    </row>
    <row r="468" spans="1:4" x14ac:dyDescent="0.4">
      <c r="A468" s="2" t="s">
        <v>6164</v>
      </c>
      <c r="B468" s="2" t="s">
        <v>6163</v>
      </c>
      <c r="C468" s="2">
        <f t="shared" si="4"/>
        <v>16</v>
      </c>
      <c r="D468" s="3"/>
    </row>
    <row r="469" spans="1:4" x14ac:dyDescent="0.4">
      <c r="A469" s="2" t="s">
        <v>6162</v>
      </c>
      <c r="B469" s="2" t="s">
        <v>6161</v>
      </c>
      <c r="C469" s="2">
        <f t="shared" si="4"/>
        <v>16</v>
      </c>
      <c r="D469" s="3"/>
    </row>
    <row r="470" spans="1:4" x14ac:dyDescent="0.4">
      <c r="A470" s="2" t="s">
        <v>6160</v>
      </c>
      <c r="B470" s="2" t="s">
        <v>6159</v>
      </c>
      <c r="C470" s="2">
        <f t="shared" si="4"/>
        <v>16</v>
      </c>
      <c r="D470" s="3"/>
    </row>
    <row r="471" spans="1:4" x14ac:dyDescent="0.4">
      <c r="A471" s="2" t="s">
        <v>6158</v>
      </c>
      <c r="B471" s="2" t="s">
        <v>6157</v>
      </c>
      <c r="C471" s="2">
        <f t="shared" si="4"/>
        <v>16</v>
      </c>
      <c r="D471" s="3"/>
    </row>
    <row r="472" spans="1:4" x14ac:dyDescent="0.4">
      <c r="A472" s="2" t="s">
        <v>6156</v>
      </c>
      <c r="B472" s="2" t="s">
        <v>6155</v>
      </c>
      <c r="C472" s="2">
        <f t="shared" si="4"/>
        <v>16</v>
      </c>
      <c r="D472" s="3"/>
    </row>
    <row r="473" spans="1:4" x14ac:dyDescent="0.4">
      <c r="A473" s="2" t="s">
        <v>6154</v>
      </c>
      <c r="B473" s="2" t="s">
        <v>6153</v>
      </c>
      <c r="C473" s="2">
        <f t="shared" si="4"/>
        <v>16</v>
      </c>
      <c r="D473" s="3"/>
    </row>
    <row r="474" spans="1:4" x14ac:dyDescent="0.4">
      <c r="A474" s="2" t="s">
        <v>6152</v>
      </c>
      <c r="B474" s="2" t="s">
        <v>6151</v>
      </c>
      <c r="C474" s="2">
        <f t="shared" si="4"/>
        <v>16</v>
      </c>
      <c r="D474" s="3"/>
    </row>
    <row r="475" spans="1:4" x14ac:dyDescent="0.4">
      <c r="A475" s="2" t="s">
        <v>6150</v>
      </c>
      <c r="B475" s="2" t="s">
        <v>6149</v>
      </c>
      <c r="C475" s="2">
        <f t="shared" ref="C475:C538" si="5">LEN(B475)</f>
        <v>16</v>
      </c>
      <c r="D475" s="3"/>
    </row>
    <row r="476" spans="1:4" x14ac:dyDescent="0.4">
      <c r="A476" s="2" t="s">
        <v>6148</v>
      </c>
      <c r="B476" s="2" t="s">
        <v>6147</v>
      </c>
      <c r="C476" s="2">
        <f t="shared" si="5"/>
        <v>16</v>
      </c>
      <c r="D476" s="3"/>
    </row>
    <row r="477" spans="1:4" x14ac:dyDescent="0.4">
      <c r="A477" s="2" t="s">
        <v>6146</v>
      </c>
      <c r="B477" s="2" t="s">
        <v>6145</v>
      </c>
      <c r="C477" s="2">
        <f t="shared" si="5"/>
        <v>16</v>
      </c>
      <c r="D477" s="3"/>
    </row>
    <row r="478" spans="1:4" x14ac:dyDescent="0.4">
      <c r="A478" s="2" t="s">
        <v>6144</v>
      </c>
      <c r="B478" s="2" t="s">
        <v>6143</v>
      </c>
      <c r="C478" s="2">
        <f t="shared" si="5"/>
        <v>16</v>
      </c>
      <c r="D478" s="3"/>
    </row>
    <row r="479" spans="1:4" x14ac:dyDescent="0.4">
      <c r="A479" s="2" t="s">
        <v>6142</v>
      </c>
      <c r="B479" s="2" t="s">
        <v>6141</v>
      </c>
      <c r="C479" s="2">
        <f t="shared" si="5"/>
        <v>16</v>
      </c>
      <c r="D479" s="3"/>
    </row>
    <row r="480" spans="1:4" x14ac:dyDescent="0.4">
      <c r="A480" s="2" t="s">
        <v>6140</v>
      </c>
      <c r="B480" s="2" t="s">
        <v>6139</v>
      </c>
      <c r="C480" s="2">
        <f t="shared" si="5"/>
        <v>16</v>
      </c>
      <c r="D480" s="3"/>
    </row>
    <row r="481" spans="1:4" x14ac:dyDescent="0.4">
      <c r="A481" s="2" t="s">
        <v>6138</v>
      </c>
      <c r="B481" s="2" t="s">
        <v>6137</v>
      </c>
      <c r="C481" s="2">
        <f t="shared" si="5"/>
        <v>16</v>
      </c>
      <c r="D481" s="3"/>
    </row>
    <row r="482" spans="1:4" x14ac:dyDescent="0.4">
      <c r="A482" s="2" t="s">
        <v>6136</v>
      </c>
      <c r="B482" s="2" t="s">
        <v>6135</v>
      </c>
      <c r="C482" s="2">
        <f t="shared" si="5"/>
        <v>16</v>
      </c>
      <c r="D482" s="3"/>
    </row>
    <row r="483" spans="1:4" x14ac:dyDescent="0.4">
      <c r="A483" s="2" t="s">
        <v>6134</v>
      </c>
      <c r="B483" s="2" t="s">
        <v>6133</v>
      </c>
      <c r="C483" s="2">
        <f t="shared" si="5"/>
        <v>16</v>
      </c>
      <c r="D483" s="3"/>
    </row>
    <row r="484" spans="1:4" x14ac:dyDescent="0.4">
      <c r="A484" s="2" t="s">
        <v>6132</v>
      </c>
      <c r="B484" s="2" t="s">
        <v>6131</v>
      </c>
      <c r="C484" s="2">
        <f t="shared" si="5"/>
        <v>16</v>
      </c>
      <c r="D484" s="3"/>
    </row>
    <row r="485" spans="1:4" x14ac:dyDescent="0.4">
      <c r="A485" s="2" t="s">
        <v>6130</v>
      </c>
      <c r="B485" s="2" t="s">
        <v>6129</v>
      </c>
      <c r="C485" s="2">
        <f t="shared" si="5"/>
        <v>16</v>
      </c>
      <c r="D485" s="3"/>
    </row>
    <row r="486" spans="1:4" x14ac:dyDescent="0.4">
      <c r="A486" s="2" t="s">
        <v>6128</v>
      </c>
      <c r="B486" s="2" t="s">
        <v>6127</v>
      </c>
      <c r="C486" s="2">
        <f t="shared" si="5"/>
        <v>16</v>
      </c>
      <c r="D486" s="3"/>
    </row>
    <row r="487" spans="1:4" x14ac:dyDescent="0.4">
      <c r="A487" s="2" t="s">
        <v>6126</v>
      </c>
      <c r="B487" s="2" t="s">
        <v>6125</v>
      </c>
      <c r="C487" s="2">
        <f t="shared" si="5"/>
        <v>16</v>
      </c>
      <c r="D487" s="3"/>
    </row>
    <row r="488" spans="1:4" x14ac:dyDescent="0.4">
      <c r="A488" s="2" t="s">
        <v>6124</v>
      </c>
      <c r="B488" s="2" t="s">
        <v>6123</v>
      </c>
      <c r="C488" s="2">
        <f t="shared" si="5"/>
        <v>16</v>
      </c>
      <c r="D488" s="3"/>
    </row>
    <row r="489" spans="1:4" x14ac:dyDescent="0.4">
      <c r="A489" s="2" t="s">
        <v>6122</v>
      </c>
      <c r="B489" s="2" t="s">
        <v>6121</v>
      </c>
      <c r="C489" s="2">
        <f t="shared" si="5"/>
        <v>16</v>
      </c>
      <c r="D489" s="3"/>
    </row>
    <row r="490" spans="1:4" x14ac:dyDescent="0.4">
      <c r="A490" s="2" t="s">
        <v>6120</v>
      </c>
      <c r="B490" s="2" t="s">
        <v>6119</v>
      </c>
      <c r="C490" s="2">
        <f t="shared" si="5"/>
        <v>16</v>
      </c>
      <c r="D490" s="3"/>
    </row>
    <row r="491" spans="1:4" x14ac:dyDescent="0.4">
      <c r="A491" s="2" t="s">
        <v>6118</v>
      </c>
      <c r="B491" s="2" t="s">
        <v>6117</v>
      </c>
      <c r="C491" s="2">
        <f t="shared" si="5"/>
        <v>16</v>
      </c>
      <c r="D491" s="3"/>
    </row>
    <row r="492" spans="1:4" x14ac:dyDescent="0.4">
      <c r="A492" s="2" t="s">
        <v>6116</v>
      </c>
      <c r="B492" s="2" t="s">
        <v>6115</v>
      </c>
      <c r="C492" s="2">
        <f t="shared" si="5"/>
        <v>16</v>
      </c>
      <c r="D492" s="3"/>
    </row>
    <row r="493" spans="1:4" x14ac:dyDescent="0.4">
      <c r="A493" s="2" t="s">
        <v>6114</v>
      </c>
      <c r="B493" s="2" t="s">
        <v>6113</v>
      </c>
      <c r="C493" s="2">
        <f t="shared" si="5"/>
        <v>16</v>
      </c>
      <c r="D493" s="3"/>
    </row>
    <row r="494" spans="1:4" x14ac:dyDescent="0.4">
      <c r="A494" s="2" t="s">
        <v>6112</v>
      </c>
      <c r="B494" s="2" t="s">
        <v>6111</v>
      </c>
      <c r="C494" s="2">
        <f t="shared" si="5"/>
        <v>16</v>
      </c>
      <c r="D494" s="3"/>
    </row>
    <row r="495" spans="1:4" x14ac:dyDescent="0.4">
      <c r="A495" s="2" t="s">
        <v>6110</v>
      </c>
      <c r="B495" s="2" t="s">
        <v>6109</v>
      </c>
      <c r="C495" s="2">
        <f t="shared" si="5"/>
        <v>16</v>
      </c>
      <c r="D495" s="3"/>
    </row>
    <row r="496" spans="1:4" x14ac:dyDescent="0.4">
      <c r="A496" s="2" t="s">
        <v>6108</v>
      </c>
      <c r="B496" s="2" t="s">
        <v>6107</v>
      </c>
      <c r="C496" s="2">
        <f t="shared" si="5"/>
        <v>16</v>
      </c>
      <c r="D496" s="3"/>
    </row>
    <row r="497" spans="1:4" x14ac:dyDescent="0.4">
      <c r="A497" s="2" t="s">
        <v>6106</v>
      </c>
      <c r="B497" s="2" t="s">
        <v>6105</v>
      </c>
      <c r="C497" s="2">
        <f t="shared" si="5"/>
        <v>16</v>
      </c>
      <c r="D497" s="3"/>
    </row>
    <row r="498" spans="1:4" x14ac:dyDescent="0.4">
      <c r="A498" s="2" t="s">
        <v>6104</v>
      </c>
      <c r="B498" s="2" t="s">
        <v>6103</v>
      </c>
      <c r="C498" s="2">
        <f t="shared" si="5"/>
        <v>16</v>
      </c>
      <c r="D498" s="3"/>
    </row>
    <row r="499" spans="1:4" x14ac:dyDescent="0.4">
      <c r="A499" s="2" t="s">
        <v>6102</v>
      </c>
      <c r="B499" s="2" t="s">
        <v>6101</v>
      </c>
      <c r="C499" s="2">
        <f t="shared" si="5"/>
        <v>16</v>
      </c>
      <c r="D499" s="3"/>
    </row>
    <row r="500" spans="1:4" x14ac:dyDescent="0.4">
      <c r="A500" s="2" t="s">
        <v>6100</v>
      </c>
      <c r="B500" s="2" t="s">
        <v>6099</v>
      </c>
      <c r="C500" s="2">
        <f t="shared" si="5"/>
        <v>16</v>
      </c>
      <c r="D500" s="3"/>
    </row>
    <row r="501" spans="1:4" x14ac:dyDescent="0.4">
      <c r="A501" s="2" t="s">
        <v>6098</v>
      </c>
      <c r="B501" s="2" t="s">
        <v>6097</v>
      </c>
      <c r="C501" s="2">
        <f t="shared" si="5"/>
        <v>16</v>
      </c>
      <c r="D501" s="3"/>
    </row>
    <row r="502" spans="1:4" x14ac:dyDescent="0.4">
      <c r="A502" s="2" t="s">
        <v>6096</v>
      </c>
      <c r="B502" s="2" t="s">
        <v>6095</v>
      </c>
      <c r="C502" s="2">
        <f t="shared" si="5"/>
        <v>16</v>
      </c>
      <c r="D502" s="3"/>
    </row>
    <row r="503" spans="1:4" x14ac:dyDescent="0.4">
      <c r="A503" s="2" t="s">
        <v>6094</v>
      </c>
      <c r="B503" s="2" t="s">
        <v>6093</v>
      </c>
      <c r="C503" s="2">
        <f t="shared" si="5"/>
        <v>16</v>
      </c>
      <c r="D503" s="3"/>
    </row>
    <row r="504" spans="1:4" x14ac:dyDescent="0.4">
      <c r="A504" s="2" t="s">
        <v>6092</v>
      </c>
      <c r="B504" s="2" t="s">
        <v>6091</v>
      </c>
      <c r="C504" s="2">
        <f t="shared" si="5"/>
        <v>16</v>
      </c>
      <c r="D504" s="3"/>
    </row>
    <row r="505" spans="1:4" x14ac:dyDescent="0.4">
      <c r="A505" s="2" t="s">
        <v>6090</v>
      </c>
      <c r="B505" s="2" t="s">
        <v>6089</v>
      </c>
      <c r="C505" s="2">
        <f t="shared" si="5"/>
        <v>16</v>
      </c>
      <c r="D505" s="3"/>
    </row>
    <row r="506" spans="1:4" x14ac:dyDescent="0.4">
      <c r="A506" s="2" t="s">
        <v>6088</v>
      </c>
      <c r="B506" s="2" t="s">
        <v>6087</v>
      </c>
      <c r="C506" s="2">
        <f t="shared" si="5"/>
        <v>16</v>
      </c>
      <c r="D506" s="3"/>
    </row>
    <row r="507" spans="1:4" x14ac:dyDescent="0.4">
      <c r="A507" s="2" t="s">
        <v>6086</v>
      </c>
      <c r="B507" s="2" t="s">
        <v>6085</v>
      </c>
      <c r="C507" s="2">
        <f t="shared" si="5"/>
        <v>16</v>
      </c>
      <c r="D507" s="3"/>
    </row>
    <row r="508" spans="1:4" x14ac:dyDescent="0.4">
      <c r="A508" s="2" t="s">
        <v>6084</v>
      </c>
      <c r="B508" s="2" t="s">
        <v>6083</v>
      </c>
      <c r="C508" s="2">
        <f t="shared" si="5"/>
        <v>16</v>
      </c>
      <c r="D508" s="3"/>
    </row>
    <row r="509" spans="1:4" x14ac:dyDescent="0.4">
      <c r="A509" s="2" t="s">
        <v>6082</v>
      </c>
      <c r="B509" s="2" t="s">
        <v>6081</v>
      </c>
      <c r="C509" s="2">
        <f t="shared" si="5"/>
        <v>16</v>
      </c>
      <c r="D509" s="3"/>
    </row>
    <row r="510" spans="1:4" x14ac:dyDescent="0.4">
      <c r="A510" s="2" t="s">
        <v>6080</v>
      </c>
      <c r="B510" s="2" t="s">
        <v>6079</v>
      </c>
      <c r="C510" s="2">
        <f t="shared" si="5"/>
        <v>16</v>
      </c>
      <c r="D510" s="3"/>
    </row>
    <row r="511" spans="1:4" x14ac:dyDescent="0.4">
      <c r="A511" s="2" t="s">
        <v>6078</v>
      </c>
      <c r="B511" s="2" t="s">
        <v>6077</v>
      </c>
      <c r="C511" s="2">
        <f t="shared" si="5"/>
        <v>16</v>
      </c>
      <c r="D511" s="3"/>
    </row>
    <row r="512" spans="1:4" x14ac:dyDescent="0.4">
      <c r="A512" s="2" t="s">
        <v>6076</v>
      </c>
      <c r="B512" s="2" t="s">
        <v>6075</v>
      </c>
      <c r="C512" s="2">
        <f t="shared" si="5"/>
        <v>16</v>
      </c>
      <c r="D512" s="3"/>
    </row>
    <row r="513" spans="1:4" x14ac:dyDescent="0.4">
      <c r="A513" s="2" t="s">
        <v>6074</v>
      </c>
      <c r="B513" s="2" t="s">
        <v>6073</v>
      </c>
      <c r="C513" s="2">
        <f t="shared" si="5"/>
        <v>16</v>
      </c>
      <c r="D513" s="3"/>
    </row>
    <row r="514" spans="1:4" x14ac:dyDescent="0.4">
      <c r="A514" s="2" t="s">
        <v>6072</v>
      </c>
      <c r="B514" s="2" t="s">
        <v>6071</v>
      </c>
      <c r="C514" s="2">
        <f t="shared" si="5"/>
        <v>16</v>
      </c>
      <c r="D514" s="3"/>
    </row>
    <row r="515" spans="1:4" x14ac:dyDescent="0.4">
      <c r="A515" s="2" t="s">
        <v>6070</v>
      </c>
      <c r="B515" s="2" t="s">
        <v>6069</v>
      </c>
      <c r="C515" s="2">
        <f t="shared" si="5"/>
        <v>16</v>
      </c>
      <c r="D515" s="3"/>
    </row>
    <row r="516" spans="1:4" x14ac:dyDescent="0.4">
      <c r="A516" s="2" t="s">
        <v>6068</v>
      </c>
      <c r="B516" s="2" t="s">
        <v>6067</v>
      </c>
      <c r="C516" s="2">
        <f t="shared" si="5"/>
        <v>16</v>
      </c>
      <c r="D516" s="3"/>
    </row>
    <row r="517" spans="1:4" x14ac:dyDescent="0.4">
      <c r="A517" s="2" t="s">
        <v>6066</v>
      </c>
      <c r="B517" s="2" t="s">
        <v>6065</v>
      </c>
      <c r="C517" s="2">
        <f t="shared" si="5"/>
        <v>16</v>
      </c>
      <c r="D517" s="3"/>
    </row>
    <row r="518" spans="1:4" x14ac:dyDescent="0.4">
      <c r="A518" s="2" t="s">
        <v>6064</v>
      </c>
      <c r="B518" s="2" t="s">
        <v>6063</v>
      </c>
      <c r="C518" s="2">
        <f t="shared" si="5"/>
        <v>16</v>
      </c>
      <c r="D518" s="3"/>
    </row>
    <row r="519" spans="1:4" x14ac:dyDescent="0.4">
      <c r="A519" s="2" t="s">
        <v>6062</v>
      </c>
      <c r="B519" s="2" t="s">
        <v>6061</v>
      </c>
      <c r="C519" s="2">
        <f t="shared" si="5"/>
        <v>16</v>
      </c>
      <c r="D519" s="3"/>
    </row>
    <row r="520" spans="1:4" x14ac:dyDescent="0.4">
      <c r="A520" s="2" t="s">
        <v>6060</v>
      </c>
      <c r="B520" s="2" t="s">
        <v>6059</v>
      </c>
      <c r="C520" s="2">
        <f t="shared" si="5"/>
        <v>16</v>
      </c>
      <c r="D520" s="3"/>
    </row>
    <row r="521" spans="1:4" x14ac:dyDescent="0.4">
      <c r="A521" s="2" t="s">
        <v>6058</v>
      </c>
      <c r="B521" s="2" t="s">
        <v>6057</v>
      </c>
      <c r="C521" s="2">
        <f t="shared" si="5"/>
        <v>16</v>
      </c>
      <c r="D521" s="3"/>
    </row>
    <row r="522" spans="1:4" x14ac:dyDescent="0.4">
      <c r="A522" s="2" t="s">
        <v>6056</v>
      </c>
      <c r="B522" s="2" t="s">
        <v>6055</v>
      </c>
      <c r="C522" s="2">
        <f t="shared" si="5"/>
        <v>16</v>
      </c>
      <c r="D522" s="3"/>
    </row>
    <row r="523" spans="1:4" x14ac:dyDescent="0.4">
      <c r="A523" s="2" t="s">
        <v>6054</v>
      </c>
      <c r="B523" s="2" t="s">
        <v>6054</v>
      </c>
      <c r="C523" s="2">
        <f t="shared" si="5"/>
        <v>16</v>
      </c>
      <c r="D523" s="3"/>
    </row>
    <row r="524" spans="1:4" x14ac:dyDescent="0.4">
      <c r="A524" s="2" t="s">
        <v>6053</v>
      </c>
      <c r="B524" s="2" t="s">
        <v>6052</v>
      </c>
      <c r="C524" s="2">
        <f t="shared" si="5"/>
        <v>16</v>
      </c>
      <c r="D524" s="3"/>
    </row>
    <row r="525" spans="1:4" x14ac:dyDescent="0.4">
      <c r="A525" s="2" t="s">
        <v>6051</v>
      </c>
      <c r="B525" s="2" t="s">
        <v>6050</v>
      </c>
      <c r="C525" s="2">
        <f t="shared" si="5"/>
        <v>16</v>
      </c>
      <c r="D525" s="3"/>
    </row>
    <row r="526" spans="1:4" x14ac:dyDescent="0.4">
      <c r="A526" s="2" t="s">
        <v>6049</v>
      </c>
      <c r="B526" s="2" t="s">
        <v>6048</v>
      </c>
      <c r="C526" s="2">
        <f t="shared" si="5"/>
        <v>16</v>
      </c>
      <c r="D526" s="3"/>
    </row>
    <row r="527" spans="1:4" x14ac:dyDescent="0.4">
      <c r="A527" s="2" t="s">
        <v>6047</v>
      </c>
      <c r="B527" s="2" t="s">
        <v>6046</v>
      </c>
      <c r="C527" s="2">
        <f t="shared" si="5"/>
        <v>16</v>
      </c>
      <c r="D527" s="3"/>
    </row>
    <row r="528" spans="1:4" x14ac:dyDescent="0.4">
      <c r="A528" s="2" t="s">
        <v>6045</v>
      </c>
      <c r="B528" s="2" t="s">
        <v>6044</v>
      </c>
      <c r="C528" s="2">
        <f t="shared" si="5"/>
        <v>16</v>
      </c>
      <c r="D528" s="3"/>
    </row>
    <row r="529" spans="1:4" x14ac:dyDescent="0.4">
      <c r="A529" s="2" t="s">
        <v>6043</v>
      </c>
      <c r="B529" s="2" t="s">
        <v>6042</v>
      </c>
      <c r="C529" s="2">
        <f t="shared" si="5"/>
        <v>16</v>
      </c>
      <c r="D529" s="3"/>
    </row>
    <row r="530" spans="1:4" x14ac:dyDescent="0.4">
      <c r="A530" s="2" t="s">
        <v>6041</v>
      </c>
      <c r="B530" s="2" t="s">
        <v>6040</v>
      </c>
      <c r="C530" s="2">
        <f t="shared" si="5"/>
        <v>16</v>
      </c>
      <c r="D530" s="3"/>
    </row>
    <row r="531" spans="1:4" x14ac:dyDescent="0.4">
      <c r="A531" s="2" t="s">
        <v>6039</v>
      </c>
      <c r="B531" s="2" t="s">
        <v>6038</v>
      </c>
      <c r="C531" s="2">
        <f t="shared" si="5"/>
        <v>16</v>
      </c>
      <c r="D531" s="3"/>
    </row>
    <row r="532" spans="1:4" x14ac:dyDescent="0.4">
      <c r="A532" s="2" t="s">
        <v>6037</v>
      </c>
      <c r="B532" s="2" t="s">
        <v>6036</v>
      </c>
      <c r="C532" s="2">
        <f t="shared" si="5"/>
        <v>16</v>
      </c>
      <c r="D532" s="3"/>
    </row>
    <row r="533" spans="1:4" x14ac:dyDescent="0.4">
      <c r="A533" s="2" t="s">
        <v>6035</v>
      </c>
      <c r="B533" s="2" t="s">
        <v>6034</v>
      </c>
      <c r="C533" s="2">
        <f t="shared" si="5"/>
        <v>16</v>
      </c>
      <c r="D533" s="3"/>
    </row>
    <row r="534" spans="1:4" x14ac:dyDescent="0.4">
      <c r="A534" s="2" t="s">
        <v>6033</v>
      </c>
      <c r="B534" s="2" t="s">
        <v>6032</v>
      </c>
      <c r="C534" s="2">
        <f t="shared" si="5"/>
        <v>16</v>
      </c>
      <c r="D534" s="3"/>
    </row>
    <row r="535" spans="1:4" x14ac:dyDescent="0.4">
      <c r="A535" s="2" t="s">
        <v>6031</v>
      </c>
      <c r="B535" s="2" t="s">
        <v>6030</v>
      </c>
      <c r="C535" s="2">
        <f t="shared" si="5"/>
        <v>16</v>
      </c>
      <c r="D535" s="3"/>
    </row>
    <row r="536" spans="1:4" x14ac:dyDescent="0.4">
      <c r="A536" s="2" t="s">
        <v>6029</v>
      </c>
      <c r="B536" s="2" t="s">
        <v>6028</v>
      </c>
      <c r="C536" s="2">
        <f t="shared" si="5"/>
        <v>16</v>
      </c>
      <c r="D536" s="3"/>
    </row>
    <row r="537" spans="1:4" x14ac:dyDescent="0.4">
      <c r="A537" s="2" t="s">
        <v>6027</v>
      </c>
      <c r="B537" s="2" t="s">
        <v>6026</v>
      </c>
      <c r="C537" s="2">
        <f t="shared" si="5"/>
        <v>16</v>
      </c>
      <c r="D537" s="3"/>
    </row>
    <row r="538" spans="1:4" x14ac:dyDescent="0.4">
      <c r="A538" s="2" t="s">
        <v>6025</v>
      </c>
      <c r="B538" s="2" t="s">
        <v>6024</v>
      </c>
      <c r="C538" s="2">
        <f t="shared" si="5"/>
        <v>16</v>
      </c>
      <c r="D538" s="3"/>
    </row>
    <row r="539" spans="1:4" x14ac:dyDescent="0.4">
      <c r="A539" s="2" t="s">
        <v>6023</v>
      </c>
      <c r="B539" s="2" t="s">
        <v>6022</v>
      </c>
      <c r="C539" s="2">
        <f t="shared" ref="C539:C602" si="6">LEN(B539)</f>
        <v>16</v>
      </c>
      <c r="D539" s="3"/>
    </row>
    <row r="540" spans="1:4" x14ac:dyDescent="0.4">
      <c r="A540" s="2" t="s">
        <v>6021</v>
      </c>
      <c r="B540" s="2" t="s">
        <v>6020</v>
      </c>
      <c r="C540" s="2">
        <f t="shared" si="6"/>
        <v>16</v>
      </c>
      <c r="D540" s="3"/>
    </row>
    <row r="541" spans="1:4" x14ac:dyDescent="0.4">
      <c r="A541" s="2" t="s">
        <v>6019</v>
      </c>
      <c r="B541" s="2" t="s">
        <v>6018</v>
      </c>
      <c r="C541" s="2">
        <f t="shared" si="6"/>
        <v>16</v>
      </c>
      <c r="D541" s="3"/>
    </row>
    <row r="542" spans="1:4" x14ac:dyDescent="0.4">
      <c r="A542" s="2" t="s">
        <v>6017</v>
      </c>
      <c r="B542" s="2" t="s">
        <v>6016</v>
      </c>
      <c r="C542" s="2">
        <f t="shared" si="6"/>
        <v>16</v>
      </c>
      <c r="D542" s="3"/>
    </row>
    <row r="543" spans="1:4" x14ac:dyDescent="0.4">
      <c r="A543" s="2" t="s">
        <v>6015</v>
      </c>
      <c r="B543" s="2" t="s">
        <v>6014</v>
      </c>
      <c r="C543" s="2">
        <f t="shared" si="6"/>
        <v>16</v>
      </c>
      <c r="D543" s="3"/>
    </row>
    <row r="544" spans="1:4" x14ac:dyDescent="0.4">
      <c r="A544" s="2" t="s">
        <v>6013</v>
      </c>
      <c r="B544" s="2" t="s">
        <v>6012</v>
      </c>
      <c r="C544" s="2">
        <f t="shared" si="6"/>
        <v>16</v>
      </c>
      <c r="D544" s="3"/>
    </row>
    <row r="545" spans="1:4" x14ac:dyDescent="0.4">
      <c r="A545" s="2" t="s">
        <v>6011</v>
      </c>
      <c r="B545" s="2" t="s">
        <v>6010</v>
      </c>
      <c r="C545" s="2">
        <f t="shared" si="6"/>
        <v>16</v>
      </c>
      <c r="D545" s="3"/>
    </row>
    <row r="546" spans="1:4" x14ac:dyDescent="0.4">
      <c r="A546" s="2" t="s">
        <v>6009</v>
      </c>
      <c r="B546" s="2" t="s">
        <v>6008</v>
      </c>
      <c r="C546" s="2">
        <f t="shared" si="6"/>
        <v>16</v>
      </c>
      <c r="D546" s="3"/>
    </row>
    <row r="547" spans="1:4" x14ac:dyDescent="0.4">
      <c r="A547" s="2" t="s">
        <v>6007</v>
      </c>
      <c r="B547" s="2" t="s">
        <v>6006</v>
      </c>
      <c r="C547" s="2">
        <f t="shared" si="6"/>
        <v>16</v>
      </c>
      <c r="D547" s="3"/>
    </row>
    <row r="548" spans="1:4" x14ac:dyDescent="0.4">
      <c r="A548" s="2" t="s">
        <v>6005</v>
      </c>
      <c r="B548" s="2" t="s">
        <v>6004</v>
      </c>
      <c r="C548" s="2">
        <f t="shared" si="6"/>
        <v>16</v>
      </c>
      <c r="D548" s="3"/>
    </row>
    <row r="549" spans="1:4" x14ac:dyDescent="0.4">
      <c r="A549" s="2" t="s">
        <v>6003</v>
      </c>
      <c r="B549" s="2" t="s">
        <v>6002</v>
      </c>
      <c r="C549" s="2">
        <f t="shared" si="6"/>
        <v>16</v>
      </c>
      <c r="D549" s="3"/>
    </row>
    <row r="550" spans="1:4" x14ac:dyDescent="0.4">
      <c r="A550" s="2" t="s">
        <v>6001</v>
      </c>
      <c r="B550" s="2" t="s">
        <v>6000</v>
      </c>
      <c r="C550" s="2">
        <f t="shared" si="6"/>
        <v>16</v>
      </c>
      <c r="D550" s="3"/>
    </row>
    <row r="551" spans="1:4" x14ac:dyDescent="0.4">
      <c r="A551" s="2" t="s">
        <v>5999</v>
      </c>
      <c r="B551" s="2" t="s">
        <v>5998</v>
      </c>
      <c r="C551" s="2">
        <f t="shared" si="6"/>
        <v>16</v>
      </c>
      <c r="D551" s="3"/>
    </row>
    <row r="552" spans="1:4" x14ac:dyDescent="0.4">
      <c r="A552" s="2" t="s">
        <v>5997</v>
      </c>
      <c r="B552" s="2" t="s">
        <v>5996</v>
      </c>
      <c r="C552" s="2">
        <f t="shared" si="6"/>
        <v>16</v>
      </c>
      <c r="D552" s="3"/>
    </row>
    <row r="553" spans="1:4" x14ac:dyDescent="0.4">
      <c r="A553" s="2" t="s">
        <v>5995</v>
      </c>
      <c r="B553" s="2" t="s">
        <v>5994</v>
      </c>
      <c r="C553" s="2">
        <f t="shared" si="6"/>
        <v>16</v>
      </c>
      <c r="D553" s="3"/>
    </row>
    <row r="554" spans="1:4" x14ac:dyDescent="0.4">
      <c r="A554" s="2" t="s">
        <v>5993</v>
      </c>
      <c r="B554" s="2" t="s">
        <v>5992</v>
      </c>
      <c r="C554" s="2">
        <f t="shared" si="6"/>
        <v>16</v>
      </c>
      <c r="D554" s="3"/>
    </row>
    <row r="555" spans="1:4" x14ac:dyDescent="0.4">
      <c r="A555" s="2" t="s">
        <v>5991</v>
      </c>
      <c r="B555" s="2" t="s">
        <v>5990</v>
      </c>
      <c r="C555" s="2">
        <f t="shared" si="6"/>
        <v>16</v>
      </c>
      <c r="D555" s="3"/>
    </row>
    <row r="556" spans="1:4" x14ac:dyDescent="0.4">
      <c r="A556" s="2" t="s">
        <v>5989</v>
      </c>
      <c r="B556" s="2" t="s">
        <v>5988</v>
      </c>
      <c r="C556" s="2">
        <f t="shared" si="6"/>
        <v>16</v>
      </c>
      <c r="D556" s="3"/>
    </row>
    <row r="557" spans="1:4" x14ac:dyDescent="0.4">
      <c r="A557" s="2" t="s">
        <v>5987</v>
      </c>
      <c r="B557" s="2" t="s">
        <v>5986</v>
      </c>
      <c r="C557" s="2">
        <f t="shared" si="6"/>
        <v>16</v>
      </c>
      <c r="D557" s="3"/>
    </row>
    <row r="558" spans="1:4" x14ac:dyDescent="0.4">
      <c r="A558" s="2" t="s">
        <v>5985</v>
      </c>
      <c r="B558" s="2" t="s">
        <v>5984</v>
      </c>
      <c r="C558" s="2">
        <f t="shared" si="6"/>
        <v>16</v>
      </c>
      <c r="D558" s="3"/>
    </row>
    <row r="559" spans="1:4" x14ac:dyDescent="0.4">
      <c r="A559" s="2" t="s">
        <v>5983</v>
      </c>
      <c r="B559" s="2" t="s">
        <v>5982</v>
      </c>
      <c r="C559" s="2">
        <f t="shared" si="6"/>
        <v>16</v>
      </c>
      <c r="D559" s="3"/>
    </row>
    <row r="560" spans="1:4" x14ac:dyDescent="0.4">
      <c r="A560" s="2" t="s">
        <v>5981</v>
      </c>
      <c r="B560" s="2" t="s">
        <v>5980</v>
      </c>
      <c r="C560" s="2">
        <f t="shared" si="6"/>
        <v>15</v>
      </c>
      <c r="D560" s="3"/>
    </row>
    <row r="561" spans="1:4" x14ac:dyDescent="0.4">
      <c r="A561" s="2" t="s">
        <v>5979</v>
      </c>
      <c r="B561" s="2" t="s">
        <v>5978</v>
      </c>
      <c r="C561" s="2">
        <f t="shared" si="6"/>
        <v>15</v>
      </c>
      <c r="D561" s="3"/>
    </row>
    <row r="562" spans="1:4" x14ac:dyDescent="0.4">
      <c r="A562" s="2" t="s">
        <v>5977</v>
      </c>
      <c r="B562" s="2" t="s">
        <v>5977</v>
      </c>
      <c r="C562" s="2">
        <f t="shared" si="6"/>
        <v>15</v>
      </c>
      <c r="D562" s="3"/>
    </row>
    <row r="563" spans="1:4" x14ac:dyDescent="0.4">
      <c r="A563" s="2" t="s">
        <v>5976</v>
      </c>
      <c r="B563" s="2" t="s">
        <v>5975</v>
      </c>
      <c r="C563" s="2">
        <f t="shared" si="6"/>
        <v>15</v>
      </c>
      <c r="D563" s="3"/>
    </row>
    <row r="564" spans="1:4" x14ac:dyDescent="0.4">
      <c r="A564" s="2" t="s">
        <v>5974</v>
      </c>
      <c r="B564" s="2" t="s">
        <v>5973</v>
      </c>
      <c r="C564" s="2">
        <f t="shared" si="6"/>
        <v>15</v>
      </c>
      <c r="D564" s="3"/>
    </row>
    <row r="565" spans="1:4" x14ac:dyDescent="0.4">
      <c r="A565" s="2" t="s">
        <v>5972</v>
      </c>
      <c r="B565" s="2" t="s">
        <v>5971</v>
      </c>
      <c r="C565" s="2">
        <f t="shared" si="6"/>
        <v>15</v>
      </c>
      <c r="D565" s="3"/>
    </row>
    <row r="566" spans="1:4" x14ac:dyDescent="0.4">
      <c r="A566" s="2" t="s">
        <v>5970</v>
      </c>
      <c r="B566" s="2" t="s">
        <v>5969</v>
      </c>
      <c r="C566" s="2">
        <f t="shared" si="6"/>
        <v>15</v>
      </c>
      <c r="D566" s="3"/>
    </row>
    <row r="567" spans="1:4" x14ac:dyDescent="0.4">
      <c r="A567" s="2" t="s">
        <v>5968</v>
      </c>
      <c r="B567" s="2" t="s">
        <v>5967</v>
      </c>
      <c r="C567" s="2">
        <f t="shared" si="6"/>
        <v>15</v>
      </c>
      <c r="D567" s="3"/>
    </row>
    <row r="568" spans="1:4" x14ac:dyDescent="0.4">
      <c r="A568" s="2" t="s">
        <v>5966</v>
      </c>
      <c r="B568" s="2" t="s">
        <v>5965</v>
      </c>
      <c r="C568" s="2">
        <f t="shared" si="6"/>
        <v>15</v>
      </c>
      <c r="D568" s="3"/>
    </row>
    <row r="569" spans="1:4" x14ac:dyDescent="0.4">
      <c r="A569" s="2" t="s">
        <v>5964</v>
      </c>
      <c r="B569" s="2" t="s">
        <v>5963</v>
      </c>
      <c r="C569" s="2">
        <f t="shared" si="6"/>
        <v>15</v>
      </c>
      <c r="D569" s="3"/>
    </row>
    <row r="570" spans="1:4" x14ac:dyDescent="0.4">
      <c r="A570" s="2" t="s">
        <v>5962</v>
      </c>
      <c r="B570" s="2" t="s">
        <v>5961</v>
      </c>
      <c r="C570" s="2">
        <f t="shared" si="6"/>
        <v>15</v>
      </c>
      <c r="D570" s="3"/>
    </row>
    <row r="571" spans="1:4" x14ac:dyDescent="0.4">
      <c r="A571" s="2" t="s">
        <v>5960</v>
      </c>
      <c r="B571" s="2" t="s">
        <v>5959</v>
      </c>
      <c r="C571" s="2">
        <f t="shared" si="6"/>
        <v>15</v>
      </c>
      <c r="D571" s="3"/>
    </row>
    <row r="572" spans="1:4" x14ac:dyDescent="0.4">
      <c r="A572" s="2" t="s">
        <v>5958</v>
      </c>
      <c r="B572" s="2" t="s">
        <v>5957</v>
      </c>
      <c r="C572" s="2">
        <f t="shared" si="6"/>
        <v>15</v>
      </c>
      <c r="D572" s="3"/>
    </row>
    <row r="573" spans="1:4" x14ac:dyDescent="0.4">
      <c r="A573" s="2" t="s">
        <v>5956</v>
      </c>
      <c r="B573" s="2" t="s">
        <v>5955</v>
      </c>
      <c r="C573" s="2">
        <f t="shared" si="6"/>
        <v>15</v>
      </c>
      <c r="D573" s="3"/>
    </row>
    <row r="574" spans="1:4" x14ac:dyDescent="0.4">
      <c r="A574" s="2" t="s">
        <v>5954</v>
      </c>
      <c r="B574" s="2" t="s">
        <v>5953</v>
      </c>
      <c r="C574" s="2">
        <f t="shared" si="6"/>
        <v>15</v>
      </c>
      <c r="D574" s="3"/>
    </row>
    <row r="575" spans="1:4" x14ac:dyDescent="0.4">
      <c r="A575" s="2" t="s">
        <v>5952</v>
      </c>
      <c r="B575" s="2" t="s">
        <v>5951</v>
      </c>
      <c r="C575" s="2">
        <f t="shared" si="6"/>
        <v>15</v>
      </c>
      <c r="D575" s="3"/>
    </row>
    <row r="576" spans="1:4" x14ac:dyDescent="0.4">
      <c r="A576" s="2" t="s">
        <v>5950</v>
      </c>
      <c r="B576" s="2" t="s">
        <v>5949</v>
      </c>
      <c r="C576" s="2">
        <f t="shared" si="6"/>
        <v>15</v>
      </c>
      <c r="D576" s="3"/>
    </row>
    <row r="577" spans="1:4" x14ac:dyDescent="0.4">
      <c r="A577" s="2" t="s">
        <v>5948</v>
      </c>
      <c r="B577" s="2" t="s">
        <v>5947</v>
      </c>
      <c r="C577" s="2">
        <f t="shared" si="6"/>
        <v>15</v>
      </c>
      <c r="D577" s="3"/>
    </row>
    <row r="578" spans="1:4" x14ac:dyDescent="0.4">
      <c r="A578" s="2" t="s">
        <v>5946</v>
      </c>
      <c r="B578" s="2" t="s">
        <v>5945</v>
      </c>
      <c r="C578" s="2">
        <f t="shared" si="6"/>
        <v>15</v>
      </c>
      <c r="D578" s="3"/>
    </row>
    <row r="579" spans="1:4" x14ac:dyDescent="0.4">
      <c r="A579" s="2" t="s">
        <v>5944</v>
      </c>
      <c r="B579" s="2" t="s">
        <v>5943</v>
      </c>
      <c r="C579" s="2">
        <f t="shared" si="6"/>
        <v>15</v>
      </c>
      <c r="D579" s="3"/>
    </row>
    <row r="580" spans="1:4" x14ac:dyDescent="0.4">
      <c r="A580" s="2" t="s">
        <v>5942</v>
      </c>
      <c r="B580" s="2" t="s">
        <v>5941</v>
      </c>
      <c r="C580" s="2">
        <f t="shared" si="6"/>
        <v>15</v>
      </c>
      <c r="D580" s="3"/>
    </row>
    <row r="581" spans="1:4" x14ac:dyDescent="0.4">
      <c r="A581" s="2" t="s">
        <v>5940</v>
      </c>
      <c r="B581" s="2" t="s">
        <v>5939</v>
      </c>
      <c r="C581" s="2">
        <f t="shared" si="6"/>
        <v>15</v>
      </c>
      <c r="D581" s="3"/>
    </row>
    <row r="582" spans="1:4" x14ac:dyDescent="0.4">
      <c r="A582" s="2" t="s">
        <v>5938</v>
      </c>
      <c r="B582" s="2" t="s">
        <v>5937</v>
      </c>
      <c r="C582" s="2">
        <f t="shared" si="6"/>
        <v>15</v>
      </c>
      <c r="D582" s="3"/>
    </row>
    <row r="583" spans="1:4" x14ac:dyDescent="0.4">
      <c r="A583" s="2" t="s">
        <v>5936</v>
      </c>
      <c r="B583" s="2" t="s">
        <v>5935</v>
      </c>
      <c r="C583" s="2">
        <f t="shared" si="6"/>
        <v>15</v>
      </c>
      <c r="D583" s="3"/>
    </row>
    <row r="584" spans="1:4" x14ac:dyDescent="0.4">
      <c r="A584" s="2" t="s">
        <v>5934</v>
      </c>
      <c r="B584" s="2" t="s">
        <v>5933</v>
      </c>
      <c r="C584" s="2">
        <f t="shared" si="6"/>
        <v>15</v>
      </c>
      <c r="D584" s="3"/>
    </row>
    <row r="585" spans="1:4" x14ac:dyDescent="0.4">
      <c r="A585" s="2" t="s">
        <v>5932</v>
      </c>
      <c r="B585" s="2" t="s">
        <v>5931</v>
      </c>
      <c r="C585" s="2">
        <f t="shared" si="6"/>
        <v>15</v>
      </c>
      <c r="D585" s="3"/>
    </row>
    <row r="586" spans="1:4" x14ac:dyDescent="0.4">
      <c r="A586" s="2" t="s">
        <v>5930</v>
      </c>
      <c r="B586" s="2" t="s">
        <v>5929</v>
      </c>
      <c r="C586" s="2">
        <f t="shared" si="6"/>
        <v>15</v>
      </c>
      <c r="D586" s="3"/>
    </row>
    <row r="587" spans="1:4" x14ac:dyDescent="0.4">
      <c r="A587" s="2" t="s">
        <v>5928</v>
      </c>
      <c r="B587" s="2" t="s">
        <v>5927</v>
      </c>
      <c r="C587" s="2">
        <f t="shared" si="6"/>
        <v>15</v>
      </c>
      <c r="D587" s="3"/>
    </row>
    <row r="588" spans="1:4" x14ac:dyDescent="0.4">
      <c r="A588" s="2" t="s">
        <v>5926</v>
      </c>
      <c r="B588" s="2" t="s">
        <v>5924</v>
      </c>
      <c r="C588" s="2">
        <f t="shared" si="6"/>
        <v>15</v>
      </c>
      <c r="D588" s="3"/>
    </row>
    <row r="589" spans="1:4" x14ac:dyDescent="0.4">
      <c r="A589" s="2" t="s">
        <v>5925</v>
      </c>
      <c r="B589" s="2" t="s">
        <v>5924</v>
      </c>
      <c r="C589" s="2">
        <f t="shared" si="6"/>
        <v>15</v>
      </c>
      <c r="D589" s="3"/>
    </row>
    <row r="590" spans="1:4" x14ac:dyDescent="0.4">
      <c r="A590" s="2" t="s">
        <v>5923</v>
      </c>
      <c r="B590" s="2" t="s">
        <v>5922</v>
      </c>
      <c r="C590" s="2">
        <f t="shared" si="6"/>
        <v>15</v>
      </c>
      <c r="D590" s="3"/>
    </row>
    <row r="591" spans="1:4" x14ac:dyDescent="0.4">
      <c r="A591" s="2" t="s">
        <v>5921</v>
      </c>
      <c r="B591" s="2" t="s">
        <v>5920</v>
      </c>
      <c r="C591" s="2">
        <f t="shared" si="6"/>
        <v>15</v>
      </c>
      <c r="D591" s="3"/>
    </row>
    <row r="592" spans="1:4" x14ac:dyDescent="0.4">
      <c r="A592" s="2" t="s">
        <v>5919</v>
      </c>
      <c r="B592" s="2" t="s">
        <v>5918</v>
      </c>
      <c r="C592" s="2">
        <f t="shared" si="6"/>
        <v>15</v>
      </c>
      <c r="D592" s="3"/>
    </row>
    <row r="593" spans="1:4" x14ac:dyDescent="0.4">
      <c r="A593" s="2" t="s">
        <v>5917</v>
      </c>
      <c r="B593" s="2" t="s">
        <v>5916</v>
      </c>
      <c r="C593" s="2">
        <f t="shared" si="6"/>
        <v>15</v>
      </c>
      <c r="D593" s="3"/>
    </row>
    <row r="594" spans="1:4" x14ac:dyDescent="0.4">
      <c r="A594" s="2" t="s">
        <v>5915</v>
      </c>
      <c r="B594" s="2" t="s">
        <v>5914</v>
      </c>
      <c r="C594" s="2">
        <f t="shared" si="6"/>
        <v>15</v>
      </c>
      <c r="D594" s="3"/>
    </row>
    <row r="595" spans="1:4" x14ac:dyDescent="0.4">
      <c r="A595" s="2" t="s">
        <v>5913</v>
      </c>
      <c r="B595" s="2" t="s">
        <v>5912</v>
      </c>
      <c r="C595" s="2">
        <f t="shared" si="6"/>
        <v>15</v>
      </c>
      <c r="D595" s="3"/>
    </row>
    <row r="596" spans="1:4" x14ac:dyDescent="0.4">
      <c r="A596" s="2" t="s">
        <v>5911</v>
      </c>
      <c r="B596" s="2" t="s">
        <v>5910</v>
      </c>
      <c r="C596" s="2">
        <f t="shared" si="6"/>
        <v>15</v>
      </c>
      <c r="D596" s="3"/>
    </row>
    <row r="597" spans="1:4" x14ac:dyDescent="0.4">
      <c r="A597" s="2" t="s">
        <v>5909</v>
      </c>
      <c r="B597" s="2" t="s">
        <v>5908</v>
      </c>
      <c r="C597" s="2">
        <f t="shared" si="6"/>
        <v>15</v>
      </c>
      <c r="D597" s="3"/>
    </row>
    <row r="598" spans="1:4" x14ac:dyDescent="0.4">
      <c r="A598" s="2" t="s">
        <v>5907</v>
      </c>
      <c r="B598" s="2" t="s">
        <v>5906</v>
      </c>
      <c r="C598" s="2">
        <f t="shared" si="6"/>
        <v>15</v>
      </c>
      <c r="D598" s="3"/>
    </row>
    <row r="599" spans="1:4" x14ac:dyDescent="0.4">
      <c r="A599" s="2" t="s">
        <v>5905</v>
      </c>
      <c r="B599" s="2" t="s">
        <v>5905</v>
      </c>
      <c r="C599" s="2">
        <f t="shared" si="6"/>
        <v>15</v>
      </c>
      <c r="D599" s="3"/>
    </row>
    <row r="600" spans="1:4" x14ac:dyDescent="0.4">
      <c r="A600" s="2" t="s">
        <v>5904</v>
      </c>
      <c r="B600" s="2" t="s">
        <v>5903</v>
      </c>
      <c r="C600" s="2">
        <f t="shared" si="6"/>
        <v>15</v>
      </c>
      <c r="D600" s="3"/>
    </row>
    <row r="601" spans="1:4" x14ac:dyDescent="0.4">
      <c r="A601" s="2" t="s">
        <v>5902</v>
      </c>
      <c r="B601" s="2" t="s">
        <v>5901</v>
      </c>
      <c r="C601" s="2">
        <f t="shared" si="6"/>
        <v>15</v>
      </c>
      <c r="D601" s="3"/>
    </row>
    <row r="602" spans="1:4" x14ac:dyDescent="0.4">
      <c r="A602" s="2" t="s">
        <v>5900</v>
      </c>
      <c r="B602" s="2" t="s">
        <v>5899</v>
      </c>
      <c r="C602" s="2">
        <f t="shared" si="6"/>
        <v>15</v>
      </c>
      <c r="D602" s="3"/>
    </row>
    <row r="603" spans="1:4" x14ac:dyDescent="0.4">
      <c r="A603" s="2" t="s">
        <v>5898</v>
      </c>
      <c r="B603" s="2" t="s">
        <v>5897</v>
      </c>
      <c r="C603" s="2">
        <f t="shared" ref="C603:C666" si="7">LEN(B603)</f>
        <v>15</v>
      </c>
      <c r="D603" s="3"/>
    </row>
    <row r="604" spans="1:4" x14ac:dyDescent="0.4">
      <c r="A604" s="2" t="s">
        <v>5896</v>
      </c>
      <c r="B604" s="2" t="s">
        <v>5895</v>
      </c>
      <c r="C604" s="2">
        <f t="shared" si="7"/>
        <v>15</v>
      </c>
      <c r="D604" s="3"/>
    </row>
    <row r="605" spans="1:4" x14ac:dyDescent="0.4">
      <c r="A605" s="2" t="s">
        <v>5894</v>
      </c>
      <c r="B605" s="2" t="s">
        <v>5893</v>
      </c>
      <c r="C605" s="2">
        <f t="shared" si="7"/>
        <v>15</v>
      </c>
      <c r="D605" s="3"/>
    </row>
    <row r="606" spans="1:4" x14ac:dyDescent="0.4">
      <c r="A606" s="2" t="s">
        <v>5892</v>
      </c>
      <c r="B606" s="2" t="s">
        <v>5891</v>
      </c>
      <c r="C606" s="2">
        <f t="shared" si="7"/>
        <v>15</v>
      </c>
      <c r="D606" s="3"/>
    </row>
    <row r="607" spans="1:4" x14ac:dyDescent="0.4">
      <c r="A607" s="2" t="s">
        <v>5890</v>
      </c>
      <c r="B607" s="2" t="s">
        <v>5889</v>
      </c>
      <c r="C607" s="2">
        <f t="shared" si="7"/>
        <v>15</v>
      </c>
      <c r="D607" s="3"/>
    </row>
    <row r="608" spans="1:4" x14ac:dyDescent="0.4">
      <c r="A608" s="2" t="s">
        <v>5888</v>
      </c>
      <c r="B608" s="2" t="s">
        <v>5887</v>
      </c>
      <c r="C608" s="2">
        <f t="shared" si="7"/>
        <v>15</v>
      </c>
      <c r="D608" s="3"/>
    </row>
    <row r="609" spans="1:4" x14ac:dyDescent="0.4">
      <c r="A609" s="2" t="s">
        <v>5886</v>
      </c>
      <c r="B609" s="2" t="s">
        <v>5884</v>
      </c>
      <c r="C609" s="2">
        <f t="shared" si="7"/>
        <v>15</v>
      </c>
      <c r="D609" s="3"/>
    </row>
    <row r="610" spans="1:4" x14ac:dyDescent="0.4">
      <c r="A610" s="2" t="s">
        <v>5885</v>
      </c>
      <c r="B610" s="2" t="s">
        <v>5884</v>
      </c>
      <c r="C610" s="2">
        <f t="shared" si="7"/>
        <v>15</v>
      </c>
      <c r="D610" s="3"/>
    </row>
    <row r="611" spans="1:4" x14ac:dyDescent="0.4">
      <c r="A611" s="2" t="s">
        <v>5883</v>
      </c>
      <c r="B611" s="2" t="s">
        <v>5882</v>
      </c>
      <c r="C611" s="2">
        <f t="shared" si="7"/>
        <v>15</v>
      </c>
      <c r="D611" s="3"/>
    </row>
    <row r="612" spans="1:4" x14ac:dyDescent="0.4">
      <c r="A612" s="2" t="s">
        <v>5881</v>
      </c>
      <c r="B612" s="2" t="s">
        <v>5880</v>
      </c>
      <c r="C612" s="2">
        <f t="shared" si="7"/>
        <v>15</v>
      </c>
      <c r="D612" s="3"/>
    </row>
    <row r="613" spans="1:4" x14ac:dyDescent="0.4">
      <c r="A613" s="2" t="s">
        <v>5879</v>
      </c>
      <c r="B613" s="2" t="s">
        <v>5878</v>
      </c>
      <c r="C613" s="2">
        <f t="shared" si="7"/>
        <v>15</v>
      </c>
      <c r="D613" s="3"/>
    </row>
    <row r="614" spans="1:4" x14ac:dyDescent="0.4">
      <c r="A614" s="2" t="s">
        <v>5877</v>
      </c>
      <c r="B614" s="2" t="s">
        <v>5876</v>
      </c>
      <c r="C614" s="2">
        <f t="shared" si="7"/>
        <v>15</v>
      </c>
      <c r="D614" s="3"/>
    </row>
    <row r="615" spans="1:4" x14ac:dyDescent="0.4">
      <c r="A615" s="2" t="s">
        <v>5875</v>
      </c>
      <c r="B615" s="2" t="s">
        <v>5874</v>
      </c>
      <c r="C615" s="2">
        <f t="shared" si="7"/>
        <v>15</v>
      </c>
      <c r="D615" s="3"/>
    </row>
    <row r="616" spans="1:4" x14ac:dyDescent="0.4">
      <c r="A616" s="2" t="s">
        <v>5873</v>
      </c>
      <c r="B616" s="2" t="s">
        <v>5872</v>
      </c>
      <c r="C616" s="2">
        <f t="shared" si="7"/>
        <v>15</v>
      </c>
      <c r="D616" s="3"/>
    </row>
    <row r="617" spans="1:4" x14ac:dyDescent="0.4">
      <c r="A617" s="2" t="s">
        <v>5871</v>
      </c>
      <c r="B617" s="2" t="s">
        <v>5870</v>
      </c>
      <c r="C617" s="2">
        <f t="shared" si="7"/>
        <v>15</v>
      </c>
      <c r="D617" s="3"/>
    </row>
    <row r="618" spans="1:4" x14ac:dyDescent="0.4">
      <c r="A618" s="2" t="s">
        <v>5869</v>
      </c>
      <c r="B618" s="2" t="s">
        <v>5868</v>
      </c>
      <c r="C618" s="2">
        <f t="shared" si="7"/>
        <v>15</v>
      </c>
      <c r="D618" s="3"/>
    </row>
    <row r="619" spans="1:4" x14ac:dyDescent="0.4">
      <c r="A619" s="2" t="s">
        <v>5867</v>
      </c>
      <c r="B619" s="2" t="s">
        <v>5866</v>
      </c>
      <c r="C619" s="2">
        <f t="shared" si="7"/>
        <v>15</v>
      </c>
      <c r="D619" s="3"/>
    </row>
    <row r="620" spans="1:4" x14ac:dyDescent="0.4">
      <c r="A620" s="2" t="s">
        <v>5865</v>
      </c>
      <c r="B620" s="2" t="s">
        <v>5864</v>
      </c>
      <c r="C620" s="2">
        <f t="shared" si="7"/>
        <v>15</v>
      </c>
      <c r="D620" s="3"/>
    </row>
    <row r="621" spans="1:4" x14ac:dyDescent="0.4">
      <c r="A621" s="2" t="s">
        <v>5863</v>
      </c>
      <c r="B621" s="2" t="s">
        <v>5862</v>
      </c>
      <c r="C621" s="2">
        <f t="shared" si="7"/>
        <v>15</v>
      </c>
      <c r="D621" s="3"/>
    </row>
    <row r="622" spans="1:4" x14ac:dyDescent="0.4">
      <c r="A622" s="2" t="s">
        <v>5861</v>
      </c>
      <c r="B622" s="2" t="s">
        <v>5860</v>
      </c>
      <c r="C622" s="2">
        <f t="shared" si="7"/>
        <v>15</v>
      </c>
      <c r="D622" s="3"/>
    </row>
    <row r="623" spans="1:4" x14ac:dyDescent="0.4">
      <c r="A623" s="2" t="s">
        <v>5859</v>
      </c>
      <c r="B623" s="2" t="s">
        <v>5858</v>
      </c>
      <c r="C623" s="2">
        <f t="shared" si="7"/>
        <v>15</v>
      </c>
      <c r="D623" s="3"/>
    </row>
    <row r="624" spans="1:4" x14ac:dyDescent="0.4">
      <c r="A624" s="2" t="s">
        <v>5857</v>
      </c>
      <c r="B624" s="2" t="s">
        <v>5856</v>
      </c>
      <c r="C624" s="2">
        <f t="shared" si="7"/>
        <v>15</v>
      </c>
      <c r="D624" s="3"/>
    </row>
    <row r="625" spans="1:4" x14ac:dyDescent="0.4">
      <c r="A625" s="2" t="s">
        <v>5855</v>
      </c>
      <c r="B625" s="2" t="s">
        <v>5854</v>
      </c>
      <c r="C625" s="2">
        <f t="shared" si="7"/>
        <v>15</v>
      </c>
      <c r="D625" s="3"/>
    </row>
    <row r="626" spans="1:4" x14ac:dyDescent="0.4">
      <c r="A626" s="2" t="s">
        <v>5853</v>
      </c>
      <c r="B626" s="2" t="s">
        <v>5852</v>
      </c>
      <c r="C626" s="2">
        <f t="shared" si="7"/>
        <v>15</v>
      </c>
      <c r="D626" s="3"/>
    </row>
    <row r="627" spans="1:4" x14ac:dyDescent="0.4">
      <c r="A627" s="2" t="s">
        <v>5851</v>
      </c>
      <c r="B627" s="2" t="s">
        <v>5850</v>
      </c>
      <c r="C627" s="2">
        <f t="shared" si="7"/>
        <v>15</v>
      </c>
      <c r="D627" s="3"/>
    </row>
    <row r="628" spans="1:4" x14ac:dyDescent="0.4">
      <c r="A628" s="2" t="s">
        <v>5849</v>
      </c>
      <c r="B628" s="2" t="s">
        <v>5848</v>
      </c>
      <c r="C628" s="2">
        <f t="shared" si="7"/>
        <v>15</v>
      </c>
      <c r="D628" s="3"/>
    </row>
    <row r="629" spans="1:4" x14ac:dyDescent="0.4">
      <c r="A629" s="2" t="s">
        <v>5847</v>
      </c>
      <c r="B629" s="2" t="s">
        <v>5846</v>
      </c>
      <c r="C629" s="2">
        <f t="shared" si="7"/>
        <v>15</v>
      </c>
      <c r="D629" s="3"/>
    </row>
    <row r="630" spans="1:4" x14ac:dyDescent="0.4">
      <c r="A630" s="2" t="s">
        <v>5845</v>
      </c>
      <c r="B630" s="2" t="s">
        <v>5844</v>
      </c>
      <c r="C630" s="2">
        <f t="shared" si="7"/>
        <v>15</v>
      </c>
      <c r="D630" s="3"/>
    </row>
    <row r="631" spans="1:4" x14ac:dyDescent="0.4">
      <c r="A631" s="2" t="s">
        <v>5843</v>
      </c>
      <c r="B631" s="2" t="s">
        <v>5842</v>
      </c>
      <c r="C631" s="2">
        <f t="shared" si="7"/>
        <v>15</v>
      </c>
      <c r="D631" s="3"/>
    </row>
    <row r="632" spans="1:4" x14ac:dyDescent="0.4">
      <c r="A632" s="2" t="s">
        <v>5841</v>
      </c>
      <c r="B632" s="2" t="s">
        <v>5840</v>
      </c>
      <c r="C632" s="2">
        <f t="shared" si="7"/>
        <v>15</v>
      </c>
      <c r="D632" s="3"/>
    </row>
    <row r="633" spans="1:4" x14ac:dyDescent="0.4">
      <c r="A633" s="2" t="s">
        <v>5839</v>
      </c>
      <c r="B633" s="2" t="s">
        <v>5838</v>
      </c>
      <c r="C633" s="2">
        <f t="shared" si="7"/>
        <v>15</v>
      </c>
      <c r="D633" s="3"/>
    </row>
    <row r="634" spans="1:4" x14ac:dyDescent="0.4">
      <c r="A634" s="2" t="s">
        <v>5837</v>
      </c>
      <c r="B634" s="2" t="s">
        <v>5836</v>
      </c>
      <c r="C634" s="2">
        <f t="shared" si="7"/>
        <v>15</v>
      </c>
      <c r="D634" s="3"/>
    </row>
    <row r="635" spans="1:4" x14ac:dyDescent="0.4">
      <c r="A635" s="2" t="s">
        <v>5835</v>
      </c>
      <c r="B635" s="2" t="s">
        <v>5835</v>
      </c>
      <c r="C635" s="2">
        <f t="shared" si="7"/>
        <v>15</v>
      </c>
      <c r="D635" s="3"/>
    </row>
    <row r="636" spans="1:4" x14ac:dyDescent="0.4">
      <c r="A636" s="2" t="s">
        <v>5834</v>
      </c>
      <c r="B636" s="2" t="s">
        <v>5833</v>
      </c>
      <c r="C636" s="2">
        <f t="shared" si="7"/>
        <v>15</v>
      </c>
      <c r="D636" s="3"/>
    </row>
    <row r="637" spans="1:4" x14ac:dyDescent="0.4">
      <c r="A637" s="2" t="s">
        <v>5832</v>
      </c>
      <c r="B637" s="2" t="s">
        <v>5831</v>
      </c>
      <c r="C637" s="2">
        <f t="shared" si="7"/>
        <v>15</v>
      </c>
      <c r="D637" s="3"/>
    </row>
    <row r="638" spans="1:4" x14ac:dyDescent="0.4">
      <c r="A638" s="2" t="s">
        <v>5830</v>
      </c>
      <c r="B638" s="2" t="s">
        <v>5829</v>
      </c>
      <c r="C638" s="2">
        <f t="shared" si="7"/>
        <v>15</v>
      </c>
      <c r="D638" s="3"/>
    </row>
    <row r="639" spans="1:4" x14ac:dyDescent="0.4">
      <c r="A639" s="2" t="s">
        <v>5828</v>
      </c>
      <c r="B639" s="2" t="s">
        <v>5827</v>
      </c>
      <c r="C639" s="2">
        <f t="shared" si="7"/>
        <v>15</v>
      </c>
      <c r="D639" s="3"/>
    </row>
    <row r="640" spans="1:4" x14ac:dyDescent="0.4">
      <c r="A640" s="2" t="s">
        <v>5826</v>
      </c>
      <c r="B640" s="2" t="s">
        <v>5825</v>
      </c>
      <c r="C640" s="2">
        <f t="shared" si="7"/>
        <v>15</v>
      </c>
      <c r="D640" s="3"/>
    </row>
    <row r="641" spans="1:4" x14ac:dyDescent="0.4">
      <c r="A641" s="2" t="s">
        <v>5824</v>
      </c>
      <c r="B641" s="2" t="s">
        <v>5824</v>
      </c>
      <c r="C641" s="2">
        <f t="shared" si="7"/>
        <v>15</v>
      </c>
      <c r="D641" s="3"/>
    </row>
    <row r="642" spans="1:4" x14ac:dyDescent="0.4">
      <c r="A642" s="2" t="s">
        <v>5823</v>
      </c>
      <c r="B642" s="2" t="s">
        <v>5822</v>
      </c>
      <c r="C642" s="2">
        <f t="shared" si="7"/>
        <v>15</v>
      </c>
      <c r="D642" s="3"/>
    </row>
    <row r="643" spans="1:4" x14ac:dyDescent="0.4">
      <c r="A643" s="2" t="s">
        <v>5821</v>
      </c>
      <c r="B643" s="2" t="s">
        <v>5820</v>
      </c>
      <c r="C643" s="2">
        <f t="shared" si="7"/>
        <v>15</v>
      </c>
      <c r="D643" s="3"/>
    </row>
    <row r="644" spans="1:4" x14ac:dyDescent="0.4">
      <c r="A644" s="2" t="s">
        <v>5819</v>
      </c>
      <c r="B644" s="2" t="s">
        <v>5818</v>
      </c>
      <c r="C644" s="2">
        <f t="shared" si="7"/>
        <v>15</v>
      </c>
      <c r="D644" s="3"/>
    </row>
    <row r="645" spans="1:4" x14ac:dyDescent="0.4">
      <c r="A645" s="2" t="s">
        <v>5817</v>
      </c>
      <c r="B645" s="2" t="s">
        <v>5816</v>
      </c>
      <c r="C645" s="2">
        <f t="shared" si="7"/>
        <v>15</v>
      </c>
      <c r="D645" s="3"/>
    </row>
    <row r="646" spans="1:4" x14ac:dyDescent="0.4">
      <c r="A646" s="2" t="s">
        <v>5815</v>
      </c>
      <c r="B646" s="2" t="s">
        <v>5814</v>
      </c>
      <c r="C646" s="2">
        <f t="shared" si="7"/>
        <v>15</v>
      </c>
      <c r="D646" s="3"/>
    </row>
    <row r="647" spans="1:4" x14ac:dyDescent="0.4">
      <c r="A647" s="2" t="s">
        <v>5813</v>
      </c>
      <c r="B647" s="2" t="s">
        <v>5812</v>
      </c>
      <c r="C647" s="2">
        <f t="shared" si="7"/>
        <v>15</v>
      </c>
      <c r="D647" s="3"/>
    </row>
    <row r="648" spans="1:4" x14ac:dyDescent="0.4">
      <c r="A648" s="2" t="s">
        <v>5811</v>
      </c>
      <c r="B648" s="2" t="s">
        <v>5810</v>
      </c>
      <c r="C648" s="2">
        <f t="shared" si="7"/>
        <v>15</v>
      </c>
      <c r="D648" s="3"/>
    </row>
    <row r="649" spans="1:4" x14ac:dyDescent="0.4">
      <c r="A649" s="2" t="s">
        <v>5809</v>
      </c>
      <c r="B649" s="2" t="s">
        <v>5808</v>
      </c>
      <c r="C649" s="2">
        <f t="shared" si="7"/>
        <v>15</v>
      </c>
      <c r="D649" s="3"/>
    </row>
    <row r="650" spans="1:4" x14ac:dyDescent="0.4">
      <c r="A650" s="2" t="s">
        <v>5807</v>
      </c>
      <c r="B650" s="2" t="s">
        <v>5806</v>
      </c>
      <c r="C650" s="2">
        <f t="shared" si="7"/>
        <v>15</v>
      </c>
      <c r="D650" s="3"/>
    </row>
    <row r="651" spans="1:4" x14ac:dyDescent="0.4">
      <c r="A651" s="2" t="s">
        <v>5805</v>
      </c>
      <c r="B651" s="2" t="s">
        <v>5804</v>
      </c>
      <c r="C651" s="2">
        <f t="shared" si="7"/>
        <v>15</v>
      </c>
      <c r="D651" s="3"/>
    </row>
    <row r="652" spans="1:4" x14ac:dyDescent="0.4">
      <c r="A652" s="2" t="s">
        <v>5803</v>
      </c>
      <c r="B652" s="2" t="s">
        <v>5802</v>
      </c>
      <c r="C652" s="2">
        <f t="shared" si="7"/>
        <v>15</v>
      </c>
      <c r="D652" s="3"/>
    </row>
    <row r="653" spans="1:4" x14ac:dyDescent="0.4">
      <c r="A653" s="2" t="s">
        <v>5801</v>
      </c>
      <c r="B653" s="2" t="s">
        <v>5800</v>
      </c>
      <c r="C653" s="2">
        <f t="shared" si="7"/>
        <v>15</v>
      </c>
      <c r="D653" s="3"/>
    </row>
    <row r="654" spans="1:4" x14ac:dyDescent="0.4">
      <c r="A654" s="2" t="s">
        <v>5799</v>
      </c>
      <c r="B654" s="2" t="s">
        <v>5798</v>
      </c>
      <c r="C654" s="2">
        <f t="shared" si="7"/>
        <v>15</v>
      </c>
      <c r="D654" s="3"/>
    </row>
    <row r="655" spans="1:4" x14ac:dyDescent="0.4">
      <c r="A655" s="2" t="s">
        <v>5797</v>
      </c>
      <c r="B655" s="2" t="s">
        <v>5796</v>
      </c>
      <c r="C655" s="2">
        <f t="shared" si="7"/>
        <v>15</v>
      </c>
      <c r="D655" s="3"/>
    </row>
    <row r="656" spans="1:4" x14ac:dyDescent="0.4">
      <c r="A656" s="2" t="s">
        <v>5795</v>
      </c>
      <c r="B656" s="2" t="s">
        <v>5794</v>
      </c>
      <c r="C656" s="2">
        <f t="shared" si="7"/>
        <v>15</v>
      </c>
      <c r="D656" s="3"/>
    </row>
    <row r="657" spans="1:4" x14ac:dyDescent="0.4">
      <c r="A657" s="2" t="s">
        <v>5793</v>
      </c>
      <c r="B657" s="2" t="s">
        <v>5792</v>
      </c>
      <c r="C657" s="2">
        <f t="shared" si="7"/>
        <v>15</v>
      </c>
      <c r="D657" s="3"/>
    </row>
    <row r="658" spans="1:4" x14ac:dyDescent="0.4">
      <c r="A658" s="2" t="s">
        <v>5791</v>
      </c>
      <c r="B658" s="2" t="s">
        <v>5790</v>
      </c>
      <c r="C658" s="2">
        <f t="shared" si="7"/>
        <v>15</v>
      </c>
      <c r="D658" s="3"/>
    </row>
    <row r="659" spans="1:4" x14ac:dyDescent="0.4">
      <c r="A659" s="2" t="s">
        <v>5789</v>
      </c>
      <c r="B659" s="2" t="s">
        <v>5788</v>
      </c>
      <c r="C659" s="2">
        <f t="shared" si="7"/>
        <v>15</v>
      </c>
      <c r="D659" s="3"/>
    </row>
    <row r="660" spans="1:4" x14ac:dyDescent="0.4">
      <c r="A660" s="2" t="s">
        <v>5787</v>
      </c>
      <c r="B660" s="2" t="s">
        <v>5786</v>
      </c>
      <c r="C660" s="2">
        <f t="shared" si="7"/>
        <v>15</v>
      </c>
      <c r="D660" s="3"/>
    </row>
    <row r="661" spans="1:4" x14ac:dyDescent="0.4">
      <c r="A661" s="2" t="s">
        <v>5785</v>
      </c>
      <c r="B661" s="2" t="s">
        <v>5784</v>
      </c>
      <c r="C661" s="2">
        <f t="shared" si="7"/>
        <v>15</v>
      </c>
      <c r="D661" s="3"/>
    </row>
    <row r="662" spans="1:4" x14ac:dyDescent="0.4">
      <c r="A662" s="2" t="s">
        <v>5783</v>
      </c>
      <c r="B662" s="2" t="s">
        <v>5782</v>
      </c>
      <c r="C662" s="2">
        <f t="shared" si="7"/>
        <v>15</v>
      </c>
      <c r="D662" s="3"/>
    </row>
    <row r="663" spans="1:4" x14ac:dyDescent="0.4">
      <c r="A663" s="2" t="s">
        <v>5781</v>
      </c>
      <c r="B663" s="2" t="s">
        <v>5780</v>
      </c>
      <c r="C663" s="2">
        <f t="shared" si="7"/>
        <v>15</v>
      </c>
      <c r="D663" s="3"/>
    </row>
    <row r="664" spans="1:4" x14ac:dyDescent="0.4">
      <c r="A664" s="2" t="s">
        <v>5779</v>
      </c>
      <c r="B664" s="2" t="s">
        <v>5778</v>
      </c>
      <c r="C664" s="2">
        <f t="shared" si="7"/>
        <v>15</v>
      </c>
      <c r="D664" s="3"/>
    </row>
    <row r="665" spans="1:4" x14ac:dyDescent="0.4">
      <c r="A665" s="2" t="s">
        <v>5777</v>
      </c>
      <c r="B665" s="2" t="s">
        <v>5776</v>
      </c>
      <c r="C665" s="2">
        <f t="shared" si="7"/>
        <v>15</v>
      </c>
      <c r="D665" s="3"/>
    </row>
    <row r="666" spans="1:4" x14ac:dyDescent="0.4">
      <c r="A666" s="2" t="s">
        <v>5775</v>
      </c>
      <c r="B666" s="2" t="s">
        <v>5774</v>
      </c>
      <c r="C666" s="2">
        <f t="shared" si="7"/>
        <v>15</v>
      </c>
      <c r="D666" s="3"/>
    </row>
    <row r="667" spans="1:4" x14ac:dyDescent="0.4">
      <c r="A667" s="2" t="s">
        <v>5773</v>
      </c>
      <c r="B667" s="2" t="s">
        <v>5772</v>
      </c>
      <c r="C667" s="2">
        <f t="shared" ref="C667:C730" si="8">LEN(B667)</f>
        <v>15</v>
      </c>
      <c r="D667" s="3"/>
    </row>
    <row r="668" spans="1:4" x14ac:dyDescent="0.4">
      <c r="A668" s="2" t="s">
        <v>5771</v>
      </c>
      <c r="B668" s="2" t="s">
        <v>5771</v>
      </c>
      <c r="C668" s="2">
        <f t="shared" si="8"/>
        <v>15</v>
      </c>
      <c r="D668" s="3"/>
    </row>
    <row r="669" spans="1:4" x14ac:dyDescent="0.4">
      <c r="A669" s="2" t="s">
        <v>5770</v>
      </c>
      <c r="B669" s="2" t="s">
        <v>5769</v>
      </c>
      <c r="C669" s="2">
        <f t="shared" si="8"/>
        <v>15</v>
      </c>
      <c r="D669" s="3"/>
    </row>
    <row r="670" spans="1:4" x14ac:dyDescent="0.4">
      <c r="A670" s="2" t="s">
        <v>5768</v>
      </c>
      <c r="B670" s="2" t="s">
        <v>5767</v>
      </c>
      <c r="C670" s="2">
        <f t="shared" si="8"/>
        <v>15</v>
      </c>
      <c r="D670" s="3"/>
    </row>
    <row r="671" spans="1:4" x14ac:dyDescent="0.4">
      <c r="A671" s="2" t="s">
        <v>5766</v>
      </c>
      <c r="B671" s="2" t="s">
        <v>5765</v>
      </c>
      <c r="C671" s="2">
        <f t="shared" si="8"/>
        <v>15</v>
      </c>
      <c r="D671" s="3"/>
    </row>
    <row r="672" spans="1:4" x14ac:dyDescent="0.4">
      <c r="A672" s="2" t="s">
        <v>5764</v>
      </c>
      <c r="B672" s="2" t="s">
        <v>5763</v>
      </c>
      <c r="C672" s="2">
        <f t="shared" si="8"/>
        <v>15</v>
      </c>
      <c r="D672" s="3"/>
    </row>
    <row r="673" spans="1:4" x14ac:dyDescent="0.4">
      <c r="A673" s="2" t="s">
        <v>5762</v>
      </c>
      <c r="B673" s="2" t="s">
        <v>5761</v>
      </c>
      <c r="C673" s="2">
        <f t="shared" si="8"/>
        <v>15</v>
      </c>
      <c r="D673" s="3"/>
    </row>
    <row r="674" spans="1:4" x14ac:dyDescent="0.4">
      <c r="A674" s="2" t="s">
        <v>5760</v>
      </c>
      <c r="B674" s="2" t="s">
        <v>5759</v>
      </c>
      <c r="C674" s="2">
        <f t="shared" si="8"/>
        <v>15</v>
      </c>
      <c r="D674" s="3"/>
    </row>
    <row r="675" spans="1:4" x14ac:dyDescent="0.4">
      <c r="A675" s="2" t="s">
        <v>5758</v>
      </c>
      <c r="B675" s="2" t="s">
        <v>5757</v>
      </c>
      <c r="C675" s="2">
        <f t="shared" si="8"/>
        <v>15</v>
      </c>
      <c r="D675" s="3"/>
    </row>
    <row r="676" spans="1:4" x14ac:dyDescent="0.4">
      <c r="A676" s="2" t="s">
        <v>5756</v>
      </c>
      <c r="B676" s="2" t="s">
        <v>5755</v>
      </c>
      <c r="C676" s="2">
        <f t="shared" si="8"/>
        <v>15</v>
      </c>
      <c r="D676" s="3"/>
    </row>
    <row r="677" spans="1:4" x14ac:dyDescent="0.4">
      <c r="A677" s="2" t="s">
        <v>5754</v>
      </c>
      <c r="B677" s="2" t="s">
        <v>5753</v>
      </c>
      <c r="C677" s="2">
        <f t="shared" si="8"/>
        <v>15</v>
      </c>
      <c r="D677" s="3"/>
    </row>
    <row r="678" spans="1:4" x14ac:dyDescent="0.4">
      <c r="A678" s="2" t="s">
        <v>5752</v>
      </c>
      <c r="B678" s="2" t="s">
        <v>5751</v>
      </c>
      <c r="C678" s="2">
        <f t="shared" si="8"/>
        <v>15</v>
      </c>
      <c r="D678" s="3"/>
    </row>
    <row r="679" spans="1:4" x14ac:dyDescent="0.4">
      <c r="A679" s="2" t="s">
        <v>5750</v>
      </c>
      <c r="B679" s="2" t="s">
        <v>5749</v>
      </c>
      <c r="C679" s="2">
        <f t="shared" si="8"/>
        <v>15</v>
      </c>
      <c r="D679" s="3"/>
    </row>
    <row r="680" spans="1:4" x14ac:dyDescent="0.4">
      <c r="A680" s="2" t="s">
        <v>5748</v>
      </c>
      <c r="B680" s="2" t="s">
        <v>5747</v>
      </c>
      <c r="C680" s="2">
        <f t="shared" si="8"/>
        <v>15</v>
      </c>
      <c r="D680" s="3"/>
    </row>
    <row r="681" spans="1:4" x14ac:dyDescent="0.4">
      <c r="A681" s="2" t="s">
        <v>5746</v>
      </c>
      <c r="B681" s="2" t="s">
        <v>5745</v>
      </c>
      <c r="C681" s="2">
        <f t="shared" si="8"/>
        <v>15</v>
      </c>
      <c r="D681" s="3"/>
    </row>
    <row r="682" spans="1:4" x14ac:dyDescent="0.4">
      <c r="A682" s="2" t="s">
        <v>5744</v>
      </c>
      <c r="B682" s="2" t="s">
        <v>5743</v>
      </c>
      <c r="C682" s="2">
        <f t="shared" si="8"/>
        <v>15</v>
      </c>
      <c r="D682" s="3"/>
    </row>
    <row r="683" spans="1:4" x14ac:dyDescent="0.4">
      <c r="A683" s="2" t="s">
        <v>5742</v>
      </c>
      <c r="B683" s="2" t="s">
        <v>5741</v>
      </c>
      <c r="C683" s="2">
        <f t="shared" si="8"/>
        <v>15</v>
      </c>
      <c r="D683" s="3"/>
    </row>
    <row r="684" spans="1:4" x14ac:dyDescent="0.4">
      <c r="A684" s="2" t="s">
        <v>5740</v>
      </c>
      <c r="B684" s="2" t="s">
        <v>5739</v>
      </c>
      <c r="C684" s="2">
        <f t="shared" si="8"/>
        <v>15</v>
      </c>
      <c r="D684" s="3"/>
    </row>
    <row r="685" spans="1:4" x14ac:dyDescent="0.4">
      <c r="A685" s="2" t="s">
        <v>5738</v>
      </c>
      <c r="B685" s="2" t="s">
        <v>5737</v>
      </c>
      <c r="C685" s="2">
        <f t="shared" si="8"/>
        <v>15</v>
      </c>
      <c r="D685" s="3"/>
    </row>
    <row r="686" spans="1:4" x14ac:dyDescent="0.4">
      <c r="A686" s="2" t="s">
        <v>5736</v>
      </c>
      <c r="B686" s="2" t="s">
        <v>5735</v>
      </c>
      <c r="C686" s="2">
        <f t="shared" si="8"/>
        <v>15</v>
      </c>
      <c r="D686" s="3"/>
    </row>
    <row r="687" spans="1:4" x14ac:dyDescent="0.4">
      <c r="A687" s="2" t="s">
        <v>5734</v>
      </c>
      <c r="B687" s="2" t="s">
        <v>5733</v>
      </c>
      <c r="C687" s="2">
        <f t="shared" si="8"/>
        <v>15</v>
      </c>
      <c r="D687" s="3"/>
    </row>
    <row r="688" spans="1:4" x14ac:dyDescent="0.4">
      <c r="A688" s="2" t="s">
        <v>5732</v>
      </c>
      <c r="B688" s="2" t="s">
        <v>5731</v>
      </c>
      <c r="C688" s="2">
        <f t="shared" si="8"/>
        <v>15</v>
      </c>
      <c r="D688" s="3"/>
    </row>
    <row r="689" spans="1:4" x14ac:dyDescent="0.4">
      <c r="A689" s="2" t="s">
        <v>5730</v>
      </c>
      <c r="B689" s="2" t="s">
        <v>5729</v>
      </c>
      <c r="C689" s="2">
        <f t="shared" si="8"/>
        <v>15</v>
      </c>
      <c r="D689" s="3"/>
    </row>
    <row r="690" spans="1:4" x14ac:dyDescent="0.4">
      <c r="A690" s="2" t="s">
        <v>5728</v>
      </c>
      <c r="B690" s="2" t="s">
        <v>5727</v>
      </c>
      <c r="C690" s="2">
        <f t="shared" si="8"/>
        <v>15</v>
      </c>
      <c r="D690" s="3"/>
    </row>
    <row r="691" spans="1:4" x14ac:dyDescent="0.4">
      <c r="A691" s="2" t="s">
        <v>5726</v>
      </c>
      <c r="B691" s="2" t="s">
        <v>5725</v>
      </c>
      <c r="C691" s="2">
        <f t="shared" si="8"/>
        <v>15</v>
      </c>
      <c r="D691" s="3"/>
    </row>
    <row r="692" spans="1:4" x14ac:dyDescent="0.4">
      <c r="A692" s="2" t="s">
        <v>5724</v>
      </c>
      <c r="B692" s="2" t="s">
        <v>5723</v>
      </c>
      <c r="C692" s="2">
        <f t="shared" si="8"/>
        <v>15</v>
      </c>
      <c r="D692" s="3"/>
    </row>
    <row r="693" spans="1:4" x14ac:dyDescent="0.4">
      <c r="A693" s="2" t="s">
        <v>5722</v>
      </c>
      <c r="B693" s="2" t="s">
        <v>5721</v>
      </c>
      <c r="C693" s="2">
        <f t="shared" si="8"/>
        <v>15</v>
      </c>
      <c r="D693" s="3"/>
    </row>
    <row r="694" spans="1:4" x14ac:dyDescent="0.4">
      <c r="A694" s="2" t="s">
        <v>5720</v>
      </c>
      <c r="B694" s="2" t="s">
        <v>5719</v>
      </c>
      <c r="C694" s="2">
        <f t="shared" si="8"/>
        <v>15</v>
      </c>
      <c r="D694" s="3"/>
    </row>
    <row r="695" spans="1:4" x14ac:dyDescent="0.4">
      <c r="A695" s="2" t="s">
        <v>5718</v>
      </c>
      <c r="B695" s="2" t="s">
        <v>5717</v>
      </c>
      <c r="C695" s="2">
        <f t="shared" si="8"/>
        <v>15</v>
      </c>
      <c r="D695" s="3"/>
    </row>
    <row r="696" spans="1:4" x14ac:dyDescent="0.4">
      <c r="A696" s="2" t="s">
        <v>5716</v>
      </c>
      <c r="B696" s="2" t="s">
        <v>5716</v>
      </c>
      <c r="C696" s="2">
        <f t="shared" si="8"/>
        <v>15</v>
      </c>
      <c r="D696" s="3"/>
    </row>
    <row r="697" spans="1:4" x14ac:dyDescent="0.4">
      <c r="A697" s="2" t="s">
        <v>5715</v>
      </c>
      <c r="B697" s="2" t="s">
        <v>5714</v>
      </c>
      <c r="C697" s="2">
        <f t="shared" si="8"/>
        <v>15</v>
      </c>
      <c r="D697" s="3"/>
    </row>
    <row r="698" spans="1:4" x14ac:dyDescent="0.4">
      <c r="A698" s="2" t="s">
        <v>5713</v>
      </c>
      <c r="B698" s="2" t="s">
        <v>5712</v>
      </c>
      <c r="C698" s="2">
        <f t="shared" si="8"/>
        <v>15</v>
      </c>
      <c r="D698" s="3"/>
    </row>
    <row r="699" spans="1:4" x14ac:dyDescent="0.4">
      <c r="A699" s="2" t="s">
        <v>5711</v>
      </c>
      <c r="B699" s="2" t="s">
        <v>5710</v>
      </c>
      <c r="C699" s="2">
        <f t="shared" si="8"/>
        <v>15</v>
      </c>
      <c r="D699" s="3"/>
    </row>
    <row r="700" spans="1:4" x14ac:dyDescent="0.4">
      <c r="A700" s="2" t="s">
        <v>5709</v>
      </c>
      <c r="B700" s="2" t="s">
        <v>5708</v>
      </c>
      <c r="C700" s="2">
        <f t="shared" si="8"/>
        <v>15</v>
      </c>
      <c r="D700" s="3"/>
    </row>
    <row r="701" spans="1:4" x14ac:dyDescent="0.4">
      <c r="A701" s="2" t="s">
        <v>5707</v>
      </c>
      <c r="B701" s="2" t="s">
        <v>5706</v>
      </c>
      <c r="C701" s="2">
        <f t="shared" si="8"/>
        <v>15</v>
      </c>
      <c r="D701" s="3"/>
    </row>
    <row r="702" spans="1:4" x14ac:dyDescent="0.4">
      <c r="A702" s="2" t="s">
        <v>5705</v>
      </c>
      <c r="B702" s="2" t="s">
        <v>5704</v>
      </c>
      <c r="C702" s="2">
        <f t="shared" si="8"/>
        <v>15</v>
      </c>
      <c r="D702" s="3"/>
    </row>
    <row r="703" spans="1:4" x14ac:dyDescent="0.4">
      <c r="A703" s="2" t="s">
        <v>5703</v>
      </c>
      <c r="B703" s="2" t="s">
        <v>5702</v>
      </c>
      <c r="C703" s="2">
        <f t="shared" si="8"/>
        <v>15</v>
      </c>
      <c r="D703" s="3"/>
    </row>
    <row r="704" spans="1:4" x14ac:dyDescent="0.4">
      <c r="A704" s="2" t="s">
        <v>5701</v>
      </c>
      <c r="B704" s="2" t="s">
        <v>5700</v>
      </c>
      <c r="C704" s="2">
        <f t="shared" si="8"/>
        <v>15</v>
      </c>
      <c r="D704" s="3"/>
    </row>
    <row r="705" spans="1:4" x14ac:dyDescent="0.4">
      <c r="A705" s="2" t="s">
        <v>5699</v>
      </c>
      <c r="B705" s="2" t="s">
        <v>5698</v>
      </c>
      <c r="C705" s="2">
        <f t="shared" si="8"/>
        <v>15</v>
      </c>
      <c r="D705" s="3"/>
    </row>
    <row r="706" spans="1:4" x14ac:dyDescent="0.4">
      <c r="A706" s="2" t="s">
        <v>5697</v>
      </c>
      <c r="B706" s="2" t="s">
        <v>5696</v>
      </c>
      <c r="C706" s="2">
        <f t="shared" si="8"/>
        <v>15</v>
      </c>
      <c r="D706" s="3"/>
    </row>
    <row r="707" spans="1:4" x14ac:dyDescent="0.4">
      <c r="A707" s="2" t="s">
        <v>5695</v>
      </c>
      <c r="B707" s="2" t="s">
        <v>5694</v>
      </c>
      <c r="C707" s="2">
        <f t="shared" si="8"/>
        <v>15</v>
      </c>
      <c r="D707" s="3"/>
    </row>
    <row r="708" spans="1:4" x14ac:dyDescent="0.4">
      <c r="A708" s="2" t="s">
        <v>5693</v>
      </c>
      <c r="B708" s="2" t="s">
        <v>5692</v>
      </c>
      <c r="C708" s="2">
        <f t="shared" si="8"/>
        <v>15</v>
      </c>
      <c r="D708" s="3"/>
    </row>
    <row r="709" spans="1:4" x14ac:dyDescent="0.4">
      <c r="A709" s="2" t="s">
        <v>5691</v>
      </c>
      <c r="B709" s="2" t="s">
        <v>5690</v>
      </c>
      <c r="C709" s="2">
        <f t="shared" si="8"/>
        <v>15</v>
      </c>
      <c r="D709" s="3"/>
    </row>
    <row r="710" spans="1:4" x14ac:dyDescent="0.4">
      <c r="A710" s="2" t="s">
        <v>5689</v>
      </c>
      <c r="B710" s="2" t="s">
        <v>5688</v>
      </c>
      <c r="C710" s="2">
        <f t="shared" si="8"/>
        <v>15</v>
      </c>
      <c r="D710" s="3"/>
    </row>
    <row r="711" spans="1:4" x14ac:dyDescent="0.4">
      <c r="A711" s="2" t="s">
        <v>5687</v>
      </c>
      <c r="B711" s="2" t="s">
        <v>5686</v>
      </c>
      <c r="C711" s="2">
        <f t="shared" si="8"/>
        <v>15</v>
      </c>
      <c r="D711" s="3"/>
    </row>
    <row r="712" spans="1:4" x14ac:dyDescent="0.4">
      <c r="A712" s="2" t="s">
        <v>5685</v>
      </c>
      <c r="B712" s="2" t="s">
        <v>5684</v>
      </c>
      <c r="C712" s="2">
        <f t="shared" si="8"/>
        <v>15</v>
      </c>
      <c r="D712" s="3"/>
    </row>
    <row r="713" spans="1:4" x14ac:dyDescent="0.4">
      <c r="A713" s="2" t="s">
        <v>5683</v>
      </c>
      <c r="B713" s="2" t="s">
        <v>5682</v>
      </c>
      <c r="C713" s="2">
        <f t="shared" si="8"/>
        <v>15</v>
      </c>
      <c r="D713" s="3"/>
    </row>
    <row r="714" spans="1:4" x14ac:dyDescent="0.4">
      <c r="A714" s="2" t="s">
        <v>5681</v>
      </c>
      <c r="B714" s="2" t="s">
        <v>5680</v>
      </c>
      <c r="C714" s="2">
        <f t="shared" si="8"/>
        <v>15</v>
      </c>
      <c r="D714" s="3"/>
    </row>
    <row r="715" spans="1:4" x14ac:dyDescent="0.4">
      <c r="A715" s="2" t="s">
        <v>5679</v>
      </c>
      <c r="B715" s="2" t="s">
        <v>5678</v>
      </c>
      <c r="C715" s="2">
        <f t="shared" si="8"/>
        <v>14</v>
      </c>
      <c r="D715" s="3"/>
    </row>
    <row r="716" spans="1:4" x14ac:dyDescent="0.4">
      <c r="A716" s="2" t="s">
        <v>5677</v>
      </c>
      <c r="B716" s="2" t="s">
        <v>5676</v>
      </c>
      <c r="C716" s="2">
        <f t="shared" si="8"/>
        <v>14</v>
      </c>
      <c r="D716" s="3"/>
    </row>
    <row r="717" spans="1:4" x14ac:dyDescent="0.4">
      <c r="A717" s="2" t="s">
        <v>5675</v>
      </c>
      <c r="B717" s="2" t="s">
        <v>5674</v>
      </c>
      <c r="C717" s="2">
        <f t="shared" si="8"/>
        <v>14</v>
      </c>
      <c r="D717" s="3"/>
    </row>
    <row r="718" spans="1:4" x14ac:dyDescent="0.4">
      <c r="A718" s="2" t="s">
        <v>5673</v>
      </c>
      <c r="B718" s="2" t="s">
        <v>5672</v>
      </c>
      <c r="C718" s="2">
        <f t="shared" si="8"/>
        <v>14</v>
      </c>
      <c r="D718" s="3"/>
    </row>
    <row r="719" spans="1:4" x14ac:dyDescent="0.4">
      <c r="A719" s="2" t="s">
        <v>5671</v>
      </c>
      <c r="B719" s="2" t="s">
        <v>5670</v>
      </c>
      <c r="C719" s="2">
        <f t="shared" si="8"/>
        <v>14</v>
      </c>
      <c r="D719" s="3"/>
    </row>
    <row r="720" spans="1:4" x14ac:dyDescent="0.4">
      <c r="A720" s="2" t="s">
        <v>5669</v>
      </c>
      <c r="B720" s="2" t="s">
        <v>5668</v>
      </c>
      <c r="C720" s="2">
        <f t="shared" si="8"/>
        <v>14</v>
      </c>
      <c r="D720" s="3"/>
    </row>
    <row r="721" spans="1:4" x14ac:dyDescent="0.4">
      <c r="A721" s="2" t="s">
        <v>5667</v>
      </c>
      <c r="B721" s="2" t="s">
        <v>5666</v>
      </c>
      <c r="C721" s="2">
        <f t="shared" si="8"/>
        <v>14</v>
      </c>
      <c r="D721" s="3"/>
    </row>
    <row r="722" spans="1:4" x14ac:dyDescent="0.4">
      <c r="A722" s="2" t="s">
        <v>5665</v>
      </c>
      <c r="B722" s="2" t="s">
        <v>5664</v>
      </c>
      <c r="C722" s="2">
        <f t="shared" si="8"/>
        <v>14</v>
      </c>
      <c r="D722" s="3"/>
    </row>
    <row r="723" spans="1:4" x14ac:dyDescent="0.4">
      <c r="A723" s="2" t="s">
        <v>5663</v>
      </c>
      <c r="B723" s="2" t="s">
        <v>5662</v>
      </c>
      <c r="C723" s="2">
        <f t="shared" si="8"/>
        <v>14</v>
      </c>
      <c r="D723" s="3"/>
    </row>
    <row r="724" spans="1:4" x14ac:dyDescent="0.4">
      <c r="A724" s="2" t="s">
        <v>5661</v>
      </c>
      <c r="B724" s="2" t="s">
        <v>5660</v>
      </c>
      <c r="C724" s="2">
        <f t="shared" si="8"/>
        <v>14</v>
      </c>
      <c r="D724" s="3"/>
    </row>
    <row r="725" spans="1:4" x14ac:dyDescent="0.4">
      <c r="A725" s="2" t="s">
        <v>5659</v>
      </c>
      <c r="B725" s="2" t="s">
        <v>5658</v>
      </c>
      <c r="C725" s="2">
        <f t="shared" si="8"/>
        <v>14</v>
      </c>
      <c r="D725" s="3"/>
    </row>
    <row r="726" spans="1:4" x14ac:dyDescent="0.4">
      <c r="A726" s="2" t="s">
        <v>5657</v>
      </c>
      <c r="B726" s="2" t="s">
        <v>5657</v>
      </c>
      <c r="C726" s="2">
        <f t="shared" si="8"/>
        <v>14</v>
      </c>
      <c r="D726" s="3"/>
    </row>
    <row r="727" spans="1:4" x14ac:dyDescent="0.4">
      <c r="A727" s="2" t="s">
        <v>5656</v>
      </c>
      <c r="B727" s="2" t="s">
        <v>5655</v>
      </c>
      <c r="C727" s="2">
        <f t="shared" si="8"/>
        <v>14</v>
      </c>
      <c r="D727" s="3"/>
    </row>
    <row r="728" spans="1:4" x14ac:dyDescent="0.4">
      <c r="A728" s="2" t="s">
        <v>5654</v>
      </c>
      <c r="B728" s="2" t="s">
        <v>5653</v>
      </c>
      <c r="C728" s="2">
        <f t="shared" si="8"/>
        <v>14</v>
      </c>
      <c r="D728" s="3"/>
    </row>
    <row r="729" spans="1:4" x14ac:dyDescent="0.4">
      <c r="A729" s="2" t="s">
        <v>5652</v>
      </c>
      <c r="B729" s="2" t="s">
        <v>5651</v>
      </c>
      <c r="C729" s="2">
        <f t="shared" si="8"/>
        <v>14</v>
      </c>
      <c r="D729" s="3"/>
    </row>
    <row r="730" spans="1:4" x14ac:dyDescent="0.4">
      <c r="A730" s="2" t="s">
        <v>5650</v>
      </c>
      <c r="B730" s="2" t="s">
        <v>5650</v>
      </c>
      <c r="C730" s="2">
        <f t="shared" si="8"/>
        <v>14</v>
      </c>
      <c r="D730" s="3"/>
    </row>
    <row r="731" spans="1:4" x14ac:dyDescent="0.4">
      <c r="A731" s="2" t="s">
        <v>5649</v>
      </c>
      <c r="B731" s="2" t="s">
        <v>5648</v>
      </c>
      <c r="C731" s="2">
        <f t="shared" ref="C731:C794" si="9">LEN(B731)</f>
        <v>14</v>
      </c>
      <c r="D731" s="3"/>
    </row>
    <row r="732" spans="1:4" x14ac:dyDescent="0.4">
      <c r="A732" s="2" t="s">
        <v>5647</v>
      </c>
      <c r="B732" s="2" t="s">
        <v>5646</v>
      </c>
      <c r="C732" s="2">
        <f t="shared" si="9"/>
        <v>14</v>
      </c>
      <c r="D732" s="3"/>
    </row>
    <row r="733" spans="1:4" x14ac:dyDescent="0.4">
      <c r="A733" s="2" t="s">
        <v>5645</v>
      </c>
      <c r="B733" s="2" t="s">
        <v>5644</v>
      </c>
      <c r="C733" s="2">
        <f t="shared" si="9"/>
        <v>14</v>
      </c>
      <c r="D733" s="3"/>
    </row>
    <row r="734" spans="1:4" x14ac:dyDescent="0.4">
      <c r="A734" s="2" t="s">
        <v>5643</v>
      </c>
      <c r="B734" s="2" t="s">
        <v>5642</v>
      </c>
      <c r="C734" s="2">
        <f t="shared" si="9"/>
        <v>14</v>
      </c>
      <c r="D734" s="3"/>
    </row>
    <row r="735" spans="1:4" x14ac:dyDescent="0.4">
      <c r="A735" s="2" t="s">
        <v>5641</v>
      </c>
      <c r="B735" s="2" t="s">
        <v>5640</v>
      </c>
      <c r="C735" s="2">
        <f t="shared" si="9"/>
        <v>14</v>
      </c>
      <c r="D735" s="3"/>
    </row>
    <row r="736" spans="1:4" x14ac:dyDescent="0.4">
      <c r="A736" s="2" t="s">
        <v>5639</v>
      </c>
      <c r="B736" s="2" t="s">
        <v>5639</v>
      </c>
      <c r="C736" s="2">
        <f t="shared" si="9"/>
        <v>14</v>
      </c>
      <c r="D736" s="3"/>
    </row>
    <row r="737" spans="1:4" x14ac:dyDescent="0.4">
      <c r="A737" s="2" t="s">
        <v>5638</v>
      </c>
      <c r="B737" s="2" t="s">
        <v>5637</v>
      </c>
      <c r="C737" s="2">
        <f t="shared" si="9"/>
        <v>14</v>
      </c>
      <c r="D737" s="3"/>
    </row>
    <row r="738" spans="1:4" x14ac:dyDescent="0.4">
      <c r="A738" s="2" t="s">
        <v>5636</v>
      </c>
      <c r="B738" s="2" t="s">
        <v>5635</v>
      </c>
      <c r="C738" s="2">
        <f t="shared" si="9"/>
        <v>14</v>
      </c>
      <c r="D738" s="3"/>
    </row>
    <row r="739" spans="1:4" x14ac:dyDescent="0.4">
      <c r="A739" s="2" t="s">
        <v>5634</v>
      </c>
      <c r="B739" s="2" t="s">
        <v>5633</v>
      </c>
      <c r="C739" s="2">
        <f t="shared" si="9"/>
        <v>14</v>
      </c>
      <c r="D739" s="3"/>
    </row>
    <row r="740" spans="1:4" x14ac:dyDescent="0.4">
      <c r="A740" s="2" t="s">
        <v>5632</v>
      </c>
      <c r="B740" s="2" t="s">
        <v>5631</v>
      </c>
      <c r="C740" s="2">
        <f t="shared" si="9"/>
        <v>14</v>
      </c>
      <c r="D740" s="3"/>
    </row>
    <row r="741" spans="1:4" x14ac:dyDescent="0.4">
      <c r="A741" s="2" t="s">
        <v>5630</v>
      </c>
      <c r="B741" s="2" t="s">
        <v>5629</v>
      </c>
      <c r="C741" s="2">
        <f t="shared" si="9"/>
        <v>14</v>
      </c>
      <c r="D741" s="3"/>
    </row>
    <row r="742" spans="1:4" x14ac:dyDescent="0.4">
      <c r="A742" s="2" t="s">
        <v>5628</v>
      </c>
      <c r="B742" s="2" t="s">
        <v>5627</v>
      </c>
      <c r="C742" s="2">
        <f t="shared" si="9"/>
        <v>14</v>
      </c>
      <c r="D742" s="3"/>
    </row>
    <row r="743" spans="1:4" x14ac:dyDescent="0.4">
      <c r="A743" s="2" t="s">
        <v>5626</v>
      </c>
      <c r="B743" s="2" t="s">
        <v>5625</v>
      </c>
      <c r="C743" s="2">
        <f t="shared" si="9"/>
        <v>14</v>
      </c>
      <c r="D743" s="3"/>
    </row>
    <row r="744" spans="1:4" x14ac:dyDescent="0.4">
      <c r="A744" s="2" t="s">
        <v>5624</v>
      </c>
      <c r="B744" s="2" t="s">
        <v>5623</v>
      </c>
      <c r="C744" s="2">
        <f t="shared" si="9"/>
        <v>14</v>
      </c>
      <c r="D744" s="3"/>
    </row>
    <row r="745" spans="1:4" x14ac:dyDescent="0.4">
      <c r="A745" s="2" t="s">
        <v>5622</v>
      </c>
      <c r="B745" s="2" t="s">
        <v>5621</v>
      </c>
      <c r="C745" s="2">
        <f t="shared" si="9"/>
        <v>14</v>
      </c>
      <c r="D745" s="3"/>
    </row>
    <row r="746" spans="1:4" x14ac:dyDescent="0.4">
      <c r="A746" s="2" t="s">
        <v>5620</v>
      </c>
      <c r="B746" s="2" t="s">
        <v>5619</v>
      </c>
      <c r="C746" s="2">
        <f t="shared" si="9"/>
        <v>14</v>
      </c>
      <c r="D746" s="3"/>
    </row>
    <row r="747" spans="1:4" x14ac:dyDescent="0.4">
      <c r="A747" s="2" t="s">
        <v>5618</v>
      </c>
      <c r="B747" s="2" t="s">
        <v>5617</v>
      </c>
      <c r="C747" s="2">
        <f t="shared" si="9"/>
        <v>14</v>
      </c>
      <c r="D747" s="3"/>
    </row>
    <row r="748" spans="1:4" x14ac:dyDescent="0.4">
      <c r="A748" s="2" t="s">
        <v>5616</v>
      </c>
      <c r="B748" s="2" t="s">
        <v>5615</v>
      </c>
      <c r="C748" s="2">
        <f t="shared" si="9"/>
        <v>14</v>
      </c>
      <c r="D748" s="3"/>
    </row>
    <row r="749" spans="1:4" x14ac:dyDescent="0.4">
      <c r="A749" s="2" t="s">
        <v>5614</v>
      </c>
      <c r="B749" s="2" t="s">
        <v>5613</v>
      </c>
      <c r="C749" s="2">
        <f t="shared" si="9"/>
        <v>14</v>
      </c>
      <c r="D749" s="3"/>
    </row>
    <row r="750" spans="1:4" x14ac:dyDescent="0.4">
      <c r="A750" s="2" t="s">
        <v>5612</v>
      </c>
      <c r="B750" s="2" t="s">
        <v>5611</v>
      </c>
      <c r="C750" s="2">
        <f t="shared" si="9"/>
        <v>14</v>
      </c>
      <c r="D750" s="3"/>
    </row>
    <row r="751" spans="1:4" x14ac:dyDescent="0.4">
      <c r="A751" s="2" t="s">
        <v>5610</v>
      </c>
      <c r="B751" s="2" t="s">
        <v>5609</v>
      </c>
      <c r="C751" s="2">
        <f t="shared" si="9"/>
        <v>14</v>
      </c>
      <c r="D751" s="3"/>
    </row>
    <row r="752" spans="1:4" x14ac:dyDescent="0.4">
      <c r="A752" s="2" t="s">
        <v>5608</v>
      </c>
      <c r="B752" s="2" t="s">
        <v>5607</v>
      </c>
      <c r="C752" s="2">
        <f t="shared" si="9"/>
        <v>14</v>
      </c>
      <c r="D752" s="3"/>
    </row>
    <row r="753" spans="1:4" x14ac:dyDescent="0.4">
      <c r="A753" s="2" t="s">
        <v>5606</v>
      </c>
      <c r="B753" s="2" t="s">
        <v>5605</v>
      </c>
      <c r="C753" s="2">
        <f t="shared" si="9"/>
        <v>14</v>
      </c>
      <c r="D753" s="3"/>
    </row>
    <row r="754" spans="1:4" x14ac:dyDescent="0.4">
      <c r="A754" s="2" t="s">
        <v>5604</v>
      </c>
      <c r="B754" s="2" t="s">
        <v>5603</v>
      </c>
      <c r="C754" s="2">
        <f t="shared" si="9"/>
        <v>14</v>
      </c>
      <c r="D754" s="3"/>
    </row>
    <row r="755" spans="1:4" x14ac:dyDescent="0.4">
      <c r="A755" s="2" t="s">
        <v>5602</v>
      </c>
      <c r="B755" s="2" t="s">
        <v>5601</v>
      </c>
      <c r="C755" s="2">
        <f t="shared" si="9"/>
        <v>14</v>
      </c>
      <c r="D755" s="3"/>
    </row>
    <row r="756" spans="1:4" x14ac:dyDescent="0.4">
      <c r="A756" s="2" t="s">
        <v>5600</v>
      </c>
      <c r="B756" s="2" t="s">
        <v>5599</v>
      </c>
      <c r="C756" s="2">
        <f t="shared" si="9"/>
        <v>14</v>
      </c>
      <c r="D756" s="3"/>
    </row>
    <row r="757" spans="1:4" x14ac:dyDescent="0.4">
      <c r="A757" s="2" t="s">
        <v>5598</v>
      </c>
      <c r="B757" s="2" t="s">
        <v>5597</v>
      </c>
      <c r="C757" s="2">
        <f t="shared" si="9"/>
        <v>14</v>
      </c>
      <c r="D757" s="3"/>
    </row>
    <row r="758" spans="1:4" x14ac:dyDescent="0.4">
      <c r="A758" s="2" t="s">
        <v>5596</v>
      </c>
      <c r="B758" s="2" t="s">
        <v>5595</v>
      </c>
      <c r="C758" s="2">
        <f t="shared" si="9"/>
        <v>14</v>
      </c>
      <c r="D758" s="3"/>
    </row>
    <row r="759" spans="1:4" x14ac:dyDescent="0.4">
      <c r="A759" s="2" t="s">
        <v>5594</v>
      </c>
      <c r="B759" s="2" t="s">
        <v>5593</v>
      </c>
      <c r="C759" s="2">
        <f t="shared" si="9"/>
        <v>14</v>
      </c>
      <c r="D759" s="3"/>
    </row>
    <row r="760" spans="1:4" x14ac:dyDescent="0.4">
      <c r="A760" s="2" t="s">
        <v>5592</v>
      </c>
      <c r="B760" s="2" t="s">
        <v>5592</v>
      </c>
      <c r="C760" s="2">
        <f t="shared" si="9"/>
        <v>14</v>
      </c>
      <c r="D760" s="3"/>
    </row>
    <row r="761" spans="1:4" x14ac:dyDescent="0.4">
      <c r="A761" s="2" t="s">
        <v>5591</v>
      </c>
      <c r="B761" s="2" t="s">
        <v>5590</v>
      </c>
      <c r="C761" s="2">
        <f t="shared" si="9"/>
        <v>14</v>
      </c>
      <c r="D761" s="3"/>
    </row>
    <row r="762" spans="1:4" x14ac:dyDescent="0.4">
      <c r="A762" s="2" t="s">
        <v>5589</v>
      </c>
      <c r="B762" s="2" t="s">
        <v>5588</v>
      </c>
      <c r="C762" s="2">
        <f t="shared" si="9"/>
        <v>14</v>
      </c>
      <c r="D762" s="3"/>
    </row>
    <row r="763" spans="1:4" x14ac:dyDescent="0.4">
      <c r="A763" s="2" t="s">
        <v>5587</v>
      </c>
      <c r="B763" s="2" t="s">
        <v>5586</v>
      </c>
      <c r="C763" s="2">
        <f t="shared" si="9"/>
        <v>14</v>
      </c>
      <c r="D763" s="3"/>
    </row>
    <row r="764" spans="1:4" x14ac:dyDescent="0.4">
      <c r="A764" s="2" t="s">
        <v>5585</v>
      </c>
      <c r="B764" s="2" t="s">
        <v>5583</v>
      </c>
      <c r="C764" s="2">
        <f t="shared" si="9"/>
        <v>14</v>
      </c>
      <c r="D764" s="3"/>
    </row>
    <row r="765" spans="1:4" x14ac:dyDescent="0.4">
      <c r="A765" s="2" t="s">
        <v>5584</v>
      </c>
      <c r="B765" s="2" t="s">
        <v>5583</v>
      </c>
      <c r="C765" s="2">
        <f t="shared" si="9"/>
        <v>14</v>
      </c>
      <c r="D765" s="3"/>
    </row>
    <row r="766" spans="1:4" x14ac:dyDescent="0.4">
      <c r="A766" s="2" t="s">
        <v>5582</v>
      </c>
      <c r="B766" s="2" t="s">
        <v>5581</v>
      </c>
      <c r="C766" s="2">
        <f t="shared" si="9"/>
        <v>14</v>
      </c>
      <c r="D766" s="3"/>
    </row>
    <row r="767" spans="1:4" x14ac:dyDescent="0.4">
      <c r="A767" s="2" t="s">
        <v>5580</v>
      </c>
      <c r="B767" s="2" t="s">
        <v>5579</v>
      </c>
      <c r="C767" s="2">
        <f t="shared" si="9"/>
        <v>14</v>
      </c>
      <c r="D767" s="3"/>
    </row>
    <row r="768" spans="1:4" x14ac:dyDescent="0.4">
      <c r="A768" s="2" t="s">
        <v>5578</v>
      </c>
      <c r="B768" s="2" t="s">
        <v>5577</v>
      </c>
      <c r="C768" s="2">
        <f t="shared" si="9"/>
        <v>14</v>
      </c>
      <c r="D768" s="3"/>
    </row>
    <row r="769" spans="1:4" x14ac:dyDescent="0.4">
      <c r="A769" s="2" t="s">
        <v>5576</v>
      </c>
      <c r="B769" s="2" t="s">
        <v>5575</v>
      </c>
      <c r="C769" s="2">
        <f t="shared" si="9"/>
        <v>14</v>
      </c>
      <c r="D769" s="3"/>
    </row>
    <row r="770" spans="1:4" x14ac:dyDescent="0.4">
      <c r="A770" s="2" t="s">
        <v>5574</v>
      </c>
      <c r="B770" s="2" t="s">
        <v>5573</v>
      </c>
      <c r="C770" s="2">
        <f t="shared" si="9"/>
        <v>14</v>
      </c>
      <c r="D770" s="3"/>
    </row>
    <row r="771" spans="1:4" x14ac:dyDescent="0.4">
      <c r="A771" s="2" t="s">
        <v>5572</v>
      </c>
      <c r="B771" s="2" t="s">
        <v>5571</v>
      </c>
      <c r="C771" s="2">
        <f t="shared" si="9"/>
        <v>14</v>
      </c>
      <c r="D771" s="3"/>
    </row>
    <row r="772" spans="1:4" x14ac:dyDescent="0.4">
      <c r="A772" s="2" t="s">
        <v>5570</v>
      </c>
      <c r="B772" s="2" t="s">
        <v>5569</v>
      </c>
      <c r="C772" s="2">
        <f t="shared" si="9"/>
        <v>14</v>
      </c>
      <c r="D772" s="3"/>
    </row>
    <row r="773" spans="1:4" x14ac:dyDescent="0.4">
      <c r="A773" s="2" t="s">
        <v>5568</v>
      </c>
      <c r="B773" s="2" t="s">
        <v>5567</v>
      </c>
      <c r="C773" s="2">
        <f t="shared" si="9"/>
        <v>14</v>
      </c>
      <c r="D773" s="3"/>
    </row>
    <row r="774" spans="1:4" x14ac:dyDescent="0.4">
      <c r="A774" s="2" t="s">
        <v>5566</v>
      </c>
      <c r="B774" s="2" t="s">
        <v>5565</v>
      </c>
      <c r="C774" s="2">
        <f t="shared" si="9"/>
        <v>14</v>
      </c>
      <c r="D774" s="3"/>
    </row>
    <row r="775" spans="1:4" x14ac:dyDescent="0.4">
      <c r="A775" s="2" t="s">
        <v>5564</v>
      </c>
      <c r="B775" s="2" t="s">
        <v>5563</v>
      </c>
      <c r="C775" s="2">
        <f t="shared" si="9"/>
        <v>14</v>
      </c>
      <c r="D775" s="3"/>
    </row>
    <row r="776" spans="1:4" x14ac:dyDescent="0.4">
      <c r="A776" s="2" t="s">
        <v>5562</v>
      </c>
      <c r="B776" s="2" t="s">
        <v>5561</v>
      </c>
      <c r="C776" s="2">
        <f t="shared" si="9"/>
        <v>14</v>
      </c>
      <c r="D776" s="3"/>
    </row>
    <row r="777" spans="1:4" x14ac:dyDescent="0.4">
      <c r="A777" s="2" t="s">
        <v>5560</v>
      </c>
      <c r="B777" s="2" t="s">
        <v>5559</v>
      </c>
      <c r="C777" s="2">
        <f t="shared" si="9"/>
        <v>14</v>
      </c>
      <c r="D777" s="3"/>
    </row>
    <row r="778" spans="1:4" x14ac:dyDescent="0.4">
      <c r="A778" s="2" t="s">
        <v>5558</v>
      </c>
      <c r="B778" s="2" t="s">
        <v>5557</v>
      </c>
      <c r="C778" s="2">
        <f t="shared" si="9"/>
        <v>14</v>
      </c>
      <c r="D778" s="3"/>
    </row>
    <row r="779" spans="1:4" x14ac:dyDescent="0.4">
      <c r="A779" s="2" t="s">
        <v>5556</v>
      </c>
      <c r="B779" s="2" t="s">
        <v>5555</v>
      </c>
      <c r="C779" s="2">
        <f t="shared" si="9"/>
        <v>14</v>
      </c>
      <c r="D779" s="3"/>
    </row>
    <row r="780" spans="1:4" x14ac:dyDescent="0.4">
      <c r="A780" s="2" t="s">
        <v>5554</v>
      </c>
      <c r="B780" s="2" t="s">
        <v>5553</v>
      </c>
      <c r="C780" s="2">
        <f t="shared" si="9"/>
        <v>14</v>
      </c>
      <c r="D780" s="3"/>
    </row>
    <row r="781" spans="1:4" x14ac:dyDescent="0.4">
      <c r="A781" s="2" t="s">
        <v>5552</v>
      </c>
      <c r="B781" s="2" t="s">
        <v>5551</v>
      </c>
      <c r="C781" s="2">
        <f t="shared" si="9"/>
        <v>14</v>
      </c>
      <c r="D781" s="3"/>
    </row>
    <row r="782" spans="1:4" x14ac:dyDescent="0.4">
      <c r="A782" s="2" t="s">
        <v>5550</v>
      </c>
      <c r="B782" s="2" t="s">
        <v>5549</v>
      </c>
      <c r="C782" s="2">
        <f t="shared" si="9"/>
        <v>14</v>
      </c>
      <c r="D782" s="3"/>
    </row>
    <row r="783" spans="1:4" x14ac:dyDescent="0.4">
      <c r="A783" s="2" t="s">
        <v>5548</v>
      </c>
      <c r="B783" s="2" t="s">
        <v>5547</v>
      </c>
      <c r="C783" s="2">
        <f t="shared" si="9"/>
        <v>14</v>
      </c>
      <c r="D783" s="3"/>
    </row>
    <row r="784" spans="1:4" x14ac:dyDescent="0.4">
      <c r="A784" s="2" t="s">
        <v>5546</v>
      </c>
      <c r="B784" s="2" t="s">
        <v>5545</v>
      </c>
      <c r="C784" s="2">
        <f t="shared" si="9"/>
        <v>14</v>
      </c>
      <c r="D784" s="3"/>
    </row>
    <row r="785" spans="1:4" x14ac:dyDescent="0.4">
      <c r="A785" s="2" t="s">
        <v>5544</v>
      </c>
      <c r="B785" s="2" t="s">
        <v>5543</v>
      </c>
      <c r="C785" s="2">
        <f t="shared" si="9"/>
        <v>14</v>
      </c>
      <c r="D785" s="3"/>
    </row>
    <row r="786" spans="1:4" x14ac:dyDescent="0.4">
      <c r="A786" s="2" t="s">
        <v>5542</v>
      </c>
      <c r="B786" s="2" t="s">
        <v>5541</v>
      </c>
      <c r="C786" s="2">
        <f t="shared" si="9"/>
        <v>14</v>
      </c>
      <c r="D786" s="3"/>
    </row>
    <row r="787" spans="1:4" x14ac:dyDescent="0.4">
      <c r="A787" s="2" t="s">
        <v>5540</v>
      </c>
      <c r="B787" s="2" t="s">
        <v>5539</v>
      </c>
      <c r="C787" s="2">
        <f t="shared" si="9"/>
        <v>14</v>
      </c>
      <c r="D787" s="3"/>
    </row>
    <row r="788" spans="1:4" x14ac:dyDescent="0.4">
      <c r="A788" s="2" t="s">
        <v>5538</v>
      </c>
      <c r="B788" s="2" t="s">
        <v>5537</v>
      </c>
      <c r="C788" s="2">
        <f t="shared" si="9"/>
        <v>14</v>
      </c>
      <c r="D788" s="3"/>
    </row>
    <row r="789" spans="1:4" x14ac:dyDescent="0.4">
      <c r="A789" s="2" t="s">
        <v>5536</v>
      </c>
      <c r="B789" s="2" t="s">
        <v>5535</v>
      </c>
      <c r="C789" s="2">
        <f t="shared" si="9"/>
        <v>14</v>
      </c>
      <c r="D789" s="3"/>
    </row>
    <row r="790" spans="1:4" x14ac:dyDescent="0.4">
      <c r="A790" s="2" t="s">
        <v>5534</v>
      </c>
      <c r="B790" s="2" t="s">
        <v>5534</v>
      </c>
      <c r="C790" s="2">
        <f t="shared" si="9"/>
        <v>14</v>
      </c>
      <c r="D790" s="3"/>
    </row>
    <row r="791" spans="1:4" x14ac:dyDescent="0.4">
      <c r="A791" s="2" t="s">
        <v>5533</v>
      </c>
      <c r="B791" s="2" t="s">
        <v>5532</v>
      </c>
      <c r="C791" s="2">
        <f t="shared" si="9"/>
        <v>14</v>
      </c>
      <c r="D791" s="3"/>
    </row>
    <row r="792" spans="1:4" x14ac:dyDescent="0.4">
      <c r="A792" s="2" t="s">
        <v>5531</v>
      </c>
      <c r="B792" s="2" t="s">
        <v>5530</v>
      </c>
      <c r="C792" s="2">
        <f t="shared" si="9"/>
        <v>14</v>
      </c>
      <c r="D792" s="3"/>
    </row>
    <row r="793" spans="1:4" x14ac:dyDescent="0.4">
      <c r="A793" s="2" t="s">
        <v>5529</v>
      </c>
      <c r="B793" s="2" t="s">
        <v>5528</v>
      </c>
      <c r="C793" s="2">
        <f t="shared" si="9"/>
        <v>14</v>
      </c>
      <c r="D793" s="3"/>
    </row>
    <row r="794" spans="1:4" x14ac:dyDescent="0.4">
      <c r="A794" s="2" t="s">
        <v>5527</v>
      </c>
      <c r="B794" s="2" t="s">
        <v>5526</v>
      </c>
      <c r="C794" s="2">
        <f t="shared" si="9"/>
        <v>14</v>
      </c>
      <c r="D794" s="3"/>
    </row>
    <row r="795" spans="1:4" x14ac:dyDescent="0.4">
      <c r="A795" s="2" t="s">
        <v>5525</v>
      </c>
      <c r="B795" s="2" t="s">
        <v>5524</v>
      </c>
      <c r="C795" s="2">
        <f t="shared" ref="C795:C858" si="10">LEN(B795)</f>
        <v>14</v>
      </c>
      <c r="D795" s="3"/>
    </row>
    <row r="796" spans="1:4" x14ac:dyDescent="0.4">
      <c r="A796" s="2" t="s">
        <v>5523</v>
      </c>
      <c r="B796" s="2" t="s">
        <v>5522</v>
      </c>
      <c r="C796" s="2">
        <f t="shared" si="10"/>
        <v>14</v>
      </c>
      <c r="D796" s="3"/>
    </row>
    <row r="797" spans="1:4" x14ac:dyDescent="0.4">
      <c r="A797" s="2" t="s">
        <v>5521</v>
      </c>
      <c r="B797" s="2" t="s">
        <v>5520</v>
      </c>
      <c r="C797" s="2">
        <f t="shared" si="10"/>
        <v>14</v>
      </c>
      <c r="D797" s="3"/>
    </row>
    <row r="798" spans="1:4" x14ac:dyDescent="0.4">
      <c r="A798" s="2" t="s">
        <v>5519</v>
      </c>
      <c r="B798" s="2" t="s">
        <v>5518</v>
      </c>
      <c r="C798" s="2">
        <f t="shared" si="10"/>
        <v>14</v>
      </c>
      <c r="D798" s="3"/>
    </row>
    <row r="799" spans="1:4" x14ac:dyDescent="0.4">
      <c r="A799" s="2" t="s">
        <v>5517</v>
      </c>
      <c r="B799" s="2" t="s">
        <v>5516</v>
      </c>
      <c r="C799" s="2">
        <f t="shared" si="10"/>
        <v>14</v>
      </c>
      <c r="D799" s="3"/>
    </row>
    <row r="800" spans="1:4" x14ac:dyDescent="0.4">
      <c r="A800" s="2" t="s">
        <v>5515</v>
      </c>
      <c r="B800" s="2" t="s">
        <v>5514</v>
      </c>
      <c r="C800" s="2">
        <f t="shared" si="10"/>
        <v>14</v>
      </c>
      <c r="D800" s="3"/>
    </row>
    <row r="801" spans="1:4" x14ac:dyDescent="0.4">
      <c r="A801" s="2" t="s">
        <v>5513</v>
      </c>
      <c r="B801" s="2" t="s">
        <v>5512</v>
      </c>
      <c r="C801" s="2">
        <f t="shared" si="10"/>
        <v>14</v>
      </c>
      <c r="D801" s="3"/>
    </row>
    <row r="802" spans="1:4" x14ac:dyDescent="0.4">
      <c r="A802" s="2" t="s">
        <v>5511</v>
      </c>
      <c r="B802" s="2" t="s">
        <v>5510</v>
      </c>
      <c r="C802" s="2">
        <f t="shared" si="10"/>
        <v>14</v>
      </c>
      <c r="D802" s="3"/>
    </row>
    <row r="803" spans="1:4" x14ac:dyDescent="0.4">
      <c r="A803" s="2" t="s">
        <v>5509</v>
      </c>
      <c r="B803" s="2" t="s">
        <v>5508</v>
      </c>
      <c r="C803" s="2">
        <f t="shared" si="10"/>
        <v>14</v>
      </c>
      <c r="D803" s="3"/>
    </row>
    <row r="804" spans="1:4" x14ac:dyDescent="0.4">
      <c r="A804" s="2" t="s">
        <v>5507</v>
      </c>
      <c r="B804" s="2" t="s">
        <v>5506</v>
      </c>
      <c r="C804" s="2">
        <f t="shared" si="10"/>
        <v>14</v>
      </c>
      <c r="D804" s="3"/>
    </row>
    <row r="805" spans="1:4" x14ac:dyDescent="0.4">
      <c r="A805" s="2" t="s">
        <v>5505</v>
      </c>
      <c r="B805" s="2" t="s">
        <v>5504</v>
      </c>
      <c r="C805" s="2">
        <f t="shared" si="10"/>
        <v>14</v>
      </c>
      <c r="D805" s="3"/>
    </row>
    <row r="806" spans="1:4" x14ac:dyDescent="0.4">
      <c r="A806" s="2" t="s">
        <v>5503</v>
      </c>
      <c r="B806" s="2" t="s">
        <v>5502</v>
      </c>
      <c r="C806" s="2">
        <f t="shared" si="10"/>
        <v>14</v>
      </c>
      <c r="D806" s="3"/>
    </row>
    <row r="807" spans="1:4" x14ac:dyDescent="0.4">
      <c r="A807" s="2" t="s">
        <v>5501</v>
      </c>
      <c r="B807" s="2" t="s">
        <v>5500</v>
      </c>
      <c r="C807" s="2">
        <f t="shared" si="10"/>
        <v>14</v>
      </c>
      <c r="D807" s="3"/>
    </row>
    <row r="808" spans="1:4" x14ac:dyDescent="0.4">
      <c r="A808" s="2" t="s">
        <v>5499</v>
      </c>
      <c r="B808" s="2" t="s">
        <v>5498</v>
      </c>
      <c r="C808" s="2">
        <f t="shared" si="10"/>
        <v>14</v>
      </c>
      <c r="D808" s="3"/>
    </row>
    <row r="809" spans="1:4" x14ac:dyDescent="0.4">
      <c r="A809" s="2" t="s">
        <v>5497</v>
      </c>
      <c r="B809" s="2" t="s">
        <v>5496</v>
      </c>
      <c r="C809" s="2">
        <f t="shared" si="10"/>
        <v>14</v>
      </c>
      <c r="D809" s="3"/>
    </row>
    <row r="810" spans="1:4" x14ac:dyDescent="0.4">
      <c r="A810" s="2" t="s">
        <v>5495</v>
      </c>
      <c r="B810" s="2" t="s">
        <v>5494</v>
      </c>
      <c r="C810" s="2">
        <f t="shared" si="10"/>
        <v>14</v>
      </c>
      <c r="D810" s="3"/>
    </row>
    <row r="811" spans="1:4" x14ac:dyDescent="0.4">
      <c r="A811" s="2" t="s">
        <v>5493</v>
      </c>
      <c r="B811" s="2" t="s">
        <v>5492</v>
      </c>
      <c r="C811" s="2">
        <f t="shared" si="10"/>
        <v>14</v>
      </c>
      <c r="D811" s="3"/>
    </row>
    <row r="812" spans="1:4" x14ac:dyDescent="0.4">
      <c r="A812" s="2" t="s">
        <v>5491</v>
      </c>
      <c r="B812" s="2" t="s">
        <v>5490</v>
      </c>
      <c r="C812" s="2">
        <f t="shared" si="10"/>
        <v>14</v>
      </c>
      <c r="D812" s="3"/>
    </row>
    <row r="813" spans="1:4" x14ac:dyDescent="0.4">
      <c r="A813" s="2" t="s">
        <v>5489</v>
      </c>
      <c r="B813" s="2" t="s">
        <v>5488</v>
      </c>
      <c r="C813" s="2">
        <f t="shared" si="10"/>
        <v>14</v>
      </c>
      <c r="D813" s="3"/>
    </row>
    <row r="814" spans="1:4" x14ac:dyDescent="0.4">
      <c r="A814" s="2" t="s">
        <v>5487</v>
      </c>
      <c r="B814" s="2" t="s">
        <v>5486</v>
      </c>
      <c r="C814" s="2">
        <f t="shared" si="10"/>
        <v>14</v>
      </c>
      <c r="D814" s="3"/>
    </row>
    <row r="815" spans="1:4" x14ac:dyDescent="0.4">
      <c r="A815" s="2" t="s">
        <v>5485</v>
      </c>
      <c r="B815" s="2" t="s">
        <v>5484</v>
      </c>
      <c r="C815" s="2">
        <f t="shared" si="10"/>
        <v>14</v>
      </c>
      <c r="D815" s="3"/>
    </row>
    <row r="816" spans="1:4" x14ac:dyDescent="0.4">
      <c r="A816" s="2" t="s">
        <v>5483</v>
      </c>
      <c r="B816" s="2" t="s">
        <v>5482</v>
      </c>
      <c r="C816" s="2">
        <f t="shared" si="10"/>
        <v>14</v>
      </c>
      <c r="D816" s="3"/>
    </row>
    <row r="817" spans="1:4" x14ac:dyDescent="0.4">
      <c r="A817" s="2" t="s">
        <v>5481</v>
      </c>
      <c r="B817" s="2" t="s">
        <v>5480</v>
      </c>
      <c r="C817" s="2">
        <f t="shared" si="10"/>
        <v>14</v>
      </c>
      <c r="D817" s="3"/>
    </row>
    <row r="818" spans="1:4" x14ac:dyDescent="0.4">
      <c r="A818" s="2" t="s">
        <v>5479</v>
      </c>
      <c r="B818" s="2" t="s">
        <v>5479</v>
      </c>
      <c r="C818" s="2">
        <f t="shared" si="10"/>
        <v>14</v>
      </c>
      <c r="D818" s="3"/>
    </row>
    <row r="819" spans="1:4" x14ac:dyDescent="0.4">
      <c r="A819" s="2" t="s">
        <v>5478</v>
      </c>
      <c r="B819" s="2" t="s">
        <v>5477</v>
      </c>
      <c r="C819" s="2">
        <f t="shared" si="10"/>
        <v>14</v>
      </c>
      <c r="D819" s="3"/>
    </row>
    <row r="820" spans="1:4" x14ac:dyDescent="0.4">
      <c r="A820" s="2" t="s">
        <v>5476</v>
      </c>
      <c r="B820" s="2" t="s">
        <v>5475</v>
      </c>
      <c r="C820" s="2">
        <f t="shared" si="10"/>
        <v>14</v>
      </c>
      <c r="D820" s="3"/>
    </row>
    <row r="821" spans="1:4" x14ac:dyDescent="0.4">
      <c r="A821" s="2" t="s">
        <v>5474</v>
      </c>
      <c r="B821" s="2" t="s">
        <v>5473</v>
      </c>
      <c r="C821" s="2">
        <f t="shared" si="10"/>
        <v>14</v>
      </c>
      <c r="D821" s="3"/>
    </row>
    <row r="822" spans="1:4" x14ac:dyDescent="0.4">
      <c r="A822" s="2" t="s">
        <v>5472</v>
      </c>
      <c r="B822" s="2" t="s">
        <v>5471</v>
      </c>
      <c r="C822" s="2">
        <f t="shared" si="10"/>
        <v>14</v>
      </c>
      <c r="D822" s="3"/>
    </row>
    <row r="823" spans="1:4" x14ac:dyDescent="0.4">
      <c r="A823" s="2" t="s">
        <v>5470</v>
      </c>
      <c r="B823" s="2" t="s">
        <v>5469</v>
      </c>
      <c r="C823" s="2">
        <f t="shared" si="10"/>
        <v>14</v>
      </c>
      <c r="D823" s="3"/>
    </row>
    <row r="824" spans="1:4" x14ac:dyDescent="0.4">
      <c r="A824" s="2" t="s">
        <v>5468</v>
      </c>
      <c r="B824" s="2" t="s">
        <v>5467</v>
      </c>
      <c r="C824" s="2">
        <f t="shared" si="10"/>
        <v>14</v>
      </c>
      <c r="D824" s="3"/>
    </row>
    <row r="825" spans="1:4" x14ac:dyDescent="0.4">
      <c r="A825" s="2" t="s">
        <v>5466</v>
      </c>
      <c r="B825" s="2" t="s">
        <v>5466</v>
      </c>
      <c r="C825" s="2">
        <f t="shared" si="10"/>
        <v>14</v>
      </c>
      <c r="D825" s="3"/>
    </row>
    <row r="826" spans="1:4" x14ac:dyDescent="0.4">
      <c r="A826" s="2" t="s">
        <v>5465</v>
      </c>
      <c r="B826" s="2" t="s">
        <v>5464</v>
      </c>
      <c r="C826" s="2">
        <f t="shared" si="10"/>
        <v>14</v>
      </c>
      <c r="D826" s="3"/>
    </row>
    <row r="827" spans="1:4" x14ac:dyDescent="0.4">
      <c r="A827" s="2" t="s">
        <v>5463</v>
      </c>
      <c r="B827" s="2" t="s">
        <v>5462</v>
      </c>
      <c r="C827" s="2">
        <f t="shared" si="10"/>
        <v>14</v>
      </c>
      <c r="D827" s="3"/>
    </row>
    <row r="828" spans="1:4" x14ac:dyDescent="0.4">
      <c r="A828" s="2" t="s">
        <v>5461</v>
      </c>
      <c r="B828" s="2" t="s">
        <v>5460</v>
      </c>
      <c r="C828" s="2">
        <f t="shared" si="10"/>
        <v>14</v>
      </c>
      <c r="D828" s="3"/>
    </row>
    <row r="829" spans="1:4" x14ac:dyDescent="0.4">
      <c r="A829" s="2" t="s">
        <v>5459</v>
      </c>
      <c r="B829" s="2" t="s">
        <v>5458</v>
      </c>
      <c r="C829" s="2">
        <f t="shared" si="10"/>
        <v>14</v>
      </c>
      <c r="D829" s="3"/>
    </row>
    <row r="830" spans="1:4" x14ac:dyDescent="0.4">
      <c r="A830" s="2" t="s">
        <v>5457</v>
      </c>
      <c r="B830" s="2" t="s">
        <v>5456</v>
      </c>
      <c r="C830" s="2">
        <f t="shared" si="10"/>
        <v>14</v>
      </c>
      <c r="D830" s="3"/>
    </row>
    <row r="831" spans="1:4" x14ac:dyDescent="0.4">
      <c r="A831" s="2" t="s">
        <v>5455</v>
      </c>
      <c r="B831" s="2" t="s">
        <v>5454</v>
      </c>
      <c r="C831" s="2">
        <f t="shared" si="10"/>
        <v>14</v>
      </c>
      <c r="D831" s="3"/>
    </row>
    <row r="832" spans="1:4" x14ac:dyDescent="0.4">
      <c r="A832" s="2" t="s">
        <v>5453</v>
      </c>
      <c r="B832" s="2" t="s">
        <v>5452</v>
      </c>
      <c r="C832" s="2">
        <f t="shared" si="10"/>
        <v>14</v>
      </c>
      <c r="D832" s="3"/>
    </row>
    <row r="833" spans="1:4" x14ac:dyDescent="0.4">
      <c r="A833" s="2" t="s">
        <v>5451</v>
      </c>
      <c r="B833" s="2" t="s">
        <v>5450</v>
      </c>
      <c r="C833" s="2">
        <f t="shared" si="10"/>
        <v>14</v>
      </c>
      <c r="D833" s="3"/>
    </row>
    <row r="834" spans="1:4" x14ac:dyDescent="0.4">
      <c r="A834" s="2" t="s">
        <v>5449</v>
      </c>
      <c r="B834" s="2" t="s">
        <v>5448</v>
      </c>
      <c r="C834" s="2">
        <f t="shared" si="10"/>
        <v>14</v>
      </c>
      <c r="D834" s="3"/>
    </row>
    <row r="835" spans="1:4" x14ac:dyDescent="0.4">
      <c r="A835" s="2" t="s">
        <v>5447</v>
      </c>
      <c r="B835" s="2" t="s">
        <v>5446</v>
      </c>
      <c r="C835" s="2">
        <f t="shared" si="10"/>
        <v>14</v>
      </c>
      <c r="D835" s="3"/>
    </row>
    <row r="836" spans="1:4" x14ac:dyDescent="0.4">
      <c r="A836" s="2" t="s">
        <v>5445</v>
      </c>
      <c r="B836" s="2" t="s">
        <v>5444</v>
      </c>
      <c r="C836" s="2">
        <f t="shared" si="10"/>
        <v>14</v>
      </c>
      <c r="D836" s="3"/>
    </row>
    <row r="837" spans="1:4" x14ac:dyDescent="0.4">
      <c r="A837" s="2" t="s">
        <v>5443</v>
      </c>
      <c r="B837" s="2" t="s">
        <v>5442</v>
      </c>
      <c r="C837" s="2">
        <f t="shared" si="10"/>
        <v>14</v>
      </c>
      <c r="D837" s="3"/>
    </row>
    <row r="838" spans="1:4" x14ac:dyDescent="0.4">
      <c r="A838" s="2" t="s">
        <v>5441</v>
      </c>
      <c r="B838" s="2" t="s">
        <v>5440</v>
      </c>
      <c r="C838" s="2">
        <f t="shared" si="10"/>
        <v>14</v>
      </c>
      <c r="D838" s="3"/>
    </row>
    <row r="839" spans="1:4" x14ac:dyDescent="0.4">
      <c r="A839" s="2" t="s">
        <v>5439</v>
      </c>
      <c r="B839" s="2" t="s">
        <v>5438</v>
      </c>
      <c r="C839" s="2">
        <f t="shared" si="10"/>
        <v>14</v>
      </c>
      <c r="D839" s="3"/>
    </row>
    <row r="840" spans="1:4" x14ac:dyDescent="0.4">
      <c r="A840" s="2" t="s">
        <v>5437</v>
      </c>
      <c r="B840" s="2" t="s">
        <v>5437</v>
      </c>
      <c r="C840" s="2">
        <f t="shared" si="10"/>
        <v>14</v>
      </c>
      <c r="D840" s="3"/>
    </row>
    <row r="841" spans="1:4" x14ac:dyDescent="0.4">
      <c r="A841" s="2" t="s">
        <v>5436</v>
      </c>
      <c r="B841" s="2" t="s">
        <v>5435</v>
      </c>
      <c r="C841" s="2">
        <f t="shared" si="10"/>
        <v>14</v>
      </c>
      <c r="D841" s="3"/>
    </row>
    <row r="842" spans="1:4" x14ac:dyDescent="0.4">
      <c r="A842" s="2" t="s">
        <v>5434</v>
      </c>
      <c r="B842" s="2" t="s">
        <v>5433</v>
      </c>
      <c r="C842" s="2">
        <f t="shared" si="10"/>
        <v>14</v>
      </c>
      <c r="D842" s="3"/>
    </row>
    <row r="843" spans="1:4" x14ac:dyDescent="0.4">
      <c r="A843" s="2" t="s">
        <v>5432</v>
      </c>
      <c r="B843" s="2" t="s">
        <v>5431</v>
      </c>
      <c r="C843" s="2">
        <f t="shared" si="10"/>
        <v>14</v>
      </c>
      <c r="D843" s="3"/>
    </row>
    <row r="844" spans="1:4" x14ac:dyDescent="0.4">
      <c r="A844" s="2" t="s">
        <v>5430</v>
      </c>
      <c r="B844" s="2" t="s">
        <v>5430</v>
      </c>
      <c r="C844" s="2">
        <f t="shared" si="10"/>
        <v>14</v>
      </c>
      <c r="D844" s="3"/>
    </row>
    <row r="845" spans="1:4" x14ac:dyDescent="0.4">
      <c r="A845" s="2" t="s">
        <v>5429</v>
      </c>
      <c r="B845" s="2" t="s">
        <v>5428</v>
      </c>
      <c r="C845" s="2">
        <f t="shared" si="10"/>
        <v>14</v>
      </c>
      <c r="D845" s="3"/>
    </row>
    <row r="846" spans="1:4" x14ac:dyDescent="0.4">
      <c r="A846" s="2" t="s">
        <v>5427</v>
      </c>
      <c r="B846" s="2" t="s">
        <v>5426</v>
      </c>
      <c r="C846" s="2">
        <f t="shared" si="10"/>
        <v>14</v>
      </c>
      <c r="D846" s="3"/>
    </row>
    <row r="847" spans="1:4" x14ac:dyDescent="0.4">
      <c r="A847" s="2" t="s">
        <v>5425</v>
      </c>
      <c r="B847" s="2" t="s">
        <v>5424</v>
      </c>
      <c r="C847" s="2">
        <f t="shared" si="10"/>
        <v>14</v>
      </c>
      <c r="D847" s="3"/>
    </row>
    <row r="848" spans="1:4" x14ac:dyDescent="0.4">
      <c r="A848" s="2" t="s">
        <v>5423</v>
      </c>
      <c r="B848" s="2" t="s">
        <v>5422</v>
      </c>
      <c r="C848" s="2">
        <f t="shared" si="10"/>
        <v>14</v>
      </c>
      <c r="D848" s="3"/>
    </row>
    <row r="849" spans="1:4" x14ac:dyDescent="0.4">
      <c r="A849" s="2" t="s">
        <v>5421</v>
      </c>
      <c r="B849" s="2" t="s">
        <v>5420</v>
      </c>
      <c r="C849" s="2">
        <f t="shared" si="10"/>
        <v>14</v>
      </c>
      <c r="D849" s="3"/>
    </row>
    <row r="850" spans="1:4" x14ac:dyDescent="0.4">
      <c r="A850" s="2" t="s">
        <v>5419</v>
      </c>
      <c r="B850" s="2" t="s">
        <v>5418</v>
      </c>
      <c r="C850" s="2">
        <f t="shared" si="10"/>
        <v>14</v>
      </c>
      <c r="D850" s="3"/>
    </row>
    <row r="851" spans="1:4" x14ac:dyDescent="0.4">
      <c r="A851" s="2" t="s">
        <v>5417</v>
      </c>
      <c r="B851" s="2" t="s">
        <v>5416</v>
      </c>
      <c r="C851" s="2">
        <f t="shared" si="10"/>
        <v>14</v>
      </c>
      <c r="D851" s="3"/>
    </row>
    <row r="852" spans="1:4" x14ac:dyDescent="0.4">
      <c r="A852" s="2" t="s">
        <v>5415</v>
      </c>
      <c r="B852" s="2" t="s">
        <v>5414</v>
      </c>
      <c r="C852" s="2">
        <f t="shared" si="10"/>
        <v>14</v>
      </c>
      <c r="D852" s="3"/>
    </row>
    <row r="853" spans="1:4" x14ac:dyDescent="0.4">
      <c r="A853" s="2" t="s">
        <v>5413</v>
      </c>
      <c r="B853" s="2" t="s">
        <v>5412</v>
      </c>
      <c r="C853" s="2">
        <f t="shared" si="10"/>
        <v>14</v>
      </c>
      <c r="D853" s="3"/>
    </row>
    <row r="854" spans="1:4" x14ac:dyDescent="0.4">
      <c r="A854" s="2" t="s">
        <v>5411</v>
      </c>
      <c r="B854" s="2" t="s">
        <v>5410</v>
      </c>
      <c r="C854" s="2">
        <f t="shared" si="10"/>
        <v>14</v>
      </c>
      <c r="D854" s="3"/>
    </row>
    <row r="855" spans="1:4" x14ac:dyDescent="0.4">
      <c r="A855" s="2" t="s">
        <v>5409</v>
      </c>
      <c r="B855" s="2" t="s">
        <v>5408</v>
      </c>
      <c r="C855" s="2">
        <f t="shared" si="10"/>
        <v>14</v>
      </c>
      <c r="D855" s="3"/>
    </row>
    <row r="856" spans="1:4" x14ac:dyDescent="0.4">
      <c r="A856" s="2" t="s">
        <v>5407</v>
      </c>
      <c r="B856" s="2" t="s">
        <v>5406</v>
      </c>
      <c r="C856" s="2">
        <f t="shared" si="10"/>
        <v>14</v>
      </c>
      <c r="D856" s="3"/>
    </row>
    <row r="857" spans="1:4" x14ac:dyDescent="0.4">
      <c r="A857" s="2" t="s">
        <v>5405</v>
      </c>
      <c r="B857" s="2" t="s">
        <v>5404</v>
      </c>
      <c r="C857" s="2">
        <f t="shared" si="10"/>
        <v>14</v>
      </c>
      <c r="D857" s="3"/>
    </row>
    <row r="858" spans="1:4" x14ac:dyDescent="0.4">
      <c r="A858" s="2" t="s">
        <v>5403</v>
      </c>
      <c r="B858" s="2" t="s">
        <v>5402</v>
      </c>
      <c r="C858" s="2">
        <f t="shared" si="10"/>
        <v>14</v>
      </c>
      <c r="D858" s="3"/>
    </row>
    <row r="859" spans="1:4" x14ac:dyDescent="0.4">
      <c r="A859" s="2" t="s">
        <v>5401</v>
      </c>
      <c r="B859" s="2" t="s">
        <v>5400</v>
      </c>
      <c r="C859" s="2">
        <f t="shared" ref="C859:C922" si="11">LEN(B859)</f>
        <v>14</v>
      </c>
      <c r="D859" s="3"/>
    </row>
    <row r="860" spans="1:4" x14ac:dyDescent="0.4">
      <c r="A860" s="2" t="s">
        <v>5399</v>
      </c>
      <c r="B860" s="2" t="s">
        <v>5398</v>
      </c>
      <c r="C860" s="2">
        <f t="shared" si="11"/>
        <v>14</v>
      </c>
      <c r="D860" s="3"/>
    </row>
    <row r="861" spans="1:4" x14ac:dyDescent="0.4">
      <c r="A861" s="2" t="s">
        <v>5397</v>
      </c>
      <c r="B861" s="2" t="s">
        <v>5396</v>
      </c>
      <c r="C861" s="2">
        <f t="shared" si="11"/>
        <v>14</v>
      </c>
      <c r="D861" s="3"/>
    </row>
    <row r="862" spans="1:4" x14ac:dyDescent="0.4">
      <c r="A862" s="2" t="s">
        <v>5395</v>
      </c>
      <c r="B862" s="2" t="s">
        <v>5394</v>
      </c>
      <c r="C862" s="2">
        <f t="shared" si="11"/>
        <v>14</v>
      </c>
      <c r="D862" s="3"/>
    </row>
    <row r="863" spans="1:4" x14ac:dyDescent="0.4">
      <c r="A863" s="2" t="s">
        <v>5393</v>
      </c>
      <c r="B863" s="2" t="s">
        <v>5392</v>
      </c>
      <c r="C863" s="2">
        <f t="shared" si="11"/>
        <v>14</v>
      </c>
      <c r="D863" s="3"/>
    </row>
    <row r="864" spans="1:4" x14ac:dyDescent="0.4">
      <c r="A864" s="2" t="s">
        <v>5391</v>
      </c>
      <c r="B864" s="2" t="s">
        <v>5390</v>
      </c>
      <c r="C864" s="2">
        <f t="shared" si="11"/>
        <v>14</v>
      </c>
      <c r="D864" s="3"/>
    </row>
    <row r="865" spans="1:4" x14ac:dyDescent="0.4">
      <c r="A865" s="2" t="s">
        <v>5389</v>
      </c>
      <c r="B865" s="2" t="s">
        <v>5388</v>
      </c>
      <c r="C865" s="2">
        <f t="shared" si="11"/>
        <v>14</v>
      </c>
      <c r="D865" s="3"/>
    </row>
    <row r="866" spans="1:4" x14ac:dyDescent="0.4">
      <c r="A866" s="2" t="s">
        <v>5387</v>
      </c>
      <c r="B866" s="2" t="s">
        <v>5386</v>
      </c>
      <c r="C866" s="2">
        <f t="shared" si="11"/>
        <v>14</v>
      </c>
      <c r="D866" s="3"/>
    </row>
    <row r="867" spans="1:4" x14ac:dyDescent="0.4">
      <c r="A867" s="2" t="s">
        <v>5385</v>
      </c>
      <c r="B867" s="2" t="s">
        <v>5384</v>
      </c>
      <c r="C867" s="2">
        <f t="shared" si="11"/>
        <v>14</v>
      </c>
      <c r="D867" s="3"/>
    </row>
    <row r="868" spans="1:4" x14ac:dyDescent="0.4">
      <c r="A868" s="2" t="s">
        <v>5383</v>
      </c>
      <c r="B868" s="2" t="s">
        <v>5382</v>
      </c>
      <c r="C868" s="2">
        <f t="shared" si="11"/>
        <v>14</v>
      </c>
      <c r="D868" s="3"/>
    </row>
    <row r="869" spans="1:4" x14ac:dyDescent="0.4">
      <c r="A869" s="2" t="s">
        <v>5381</v>
      </c>
      <c r="B869" s="2" t="s">
        <v>5380</v>
      </c>
      <c r="C869" s="2">
        <f t="shared" si="11"/>
        <v>14</v>
      </c>
      <c r="D869" s="3"/>
    </row>
    <row r="870" spans="1:4" x14ac:dyDescent="0.4">
      <c r="A870" s="2" t="s">
        <v>5379</v>
      </c>
      <c r="B870" s="2" t="s">
        <v>5378</v>
      </c>
      <c r="C870" s="2">
        <f t="shared" si="11"/>
        <v>14</v>
      </c>
      <c r="D870" s="3"/>
    </row>
    <row r="871" spans="1:4" x14ac:dyDescent="0.4">
      <c r="A871" s="2" t="s">
        <v>5377</v>
      </c>
      <c r="B871" s="2" t="s">
        <v>5376</v>
      </c>
      <c r="C871" s="2">
        <f t="shared" si="11"/>
        <v>14</v>
      </c>
      <c r="D871" s="3"/>
    </row>
    <row r="872" spans="1:4" x14ac:dyDescent="0.4">
      <c r="A872" s="2" t="s">
        <v>5375</v>
      </c>
      <c r="B872" s="2" t="s">
        <v>5374</v>
      </c>
      <c r="C872" s="2">
        <f t="shared" si="11"/>
        <v>14</v>
      </c>
      <c r="D872" s="3"/>
    </row>
    <row r="873" spans="1:4" x14ac:dyDescent="0.4">
      <c r="A873" s="2" t="s">
        <v>5373</v>
      </c>
      <c r="B873" s="2" t="s">
        <v>5372</v>
      </c>
      <c r="C873" s="2">
        <f t="shared" si="11"/>
        <v>14</v>
      </c>
      <c r="D873" s="3"/>
    </row>
    <row r="874" spans="1:4" x14ac:dyDescent="0.4">
      <c r="A874" s="2" t="s">
        <v>5371</v>
      </c>
      <c r="B874" s="2" t="s">
        <v>5370</v>
      </c>
      <c r="C874" s="2">
        <f t="shared" si="11"/>
        <v>14</v>
      </c>
      <c r="D874" s="3"/>
    </row>
    <row r="875" spans="1:4" x14ac:dyDescent="0.4">
      <c r="A875" s="2" t="s">
        <v>5369</v>
      </c>
      <c r="B875" s="2" t="s">
        <v>5368</v>
      </c>
      <c r="C875" s="2">
        <f t="shared" si="11"/>
        <v>14</v>
      </c>
      <c r="D875" s="3"/>
    </row>
    <row r="876" spans="1:4" x14ac:dyDescent="0.4">
      <c r="A876" s="2" t="s">
        <v>5367</v>
      </c>
      <c r="B876" s="2" t="s">
        <v>5366</v>
      </c>
      <c r="C876" s="2">
        <f t="shared" si="11"/>
        <v>14</v>
      </c>
      <c r="D876" s="3"/>
    </row>
    <row r="877" spans="1:4" x14ac:dyDescent="0.4">
      <c r="A877" s="2" t="s">
        <v>5365</v>
      </c>
      <c r="B877" s="2" t="s">
        <v>5364</v>
      </c>
      <c r="C877" s="2">
        <f t="shared" si="11"/>
        <v>14</v>
      </c>
      <c r="D877" s="3"/>
    </row>
    <row r="878" spans="1:4" x14ac:dyDescent="0.4">
      <c r="A878" s="2" t="s">
        <v>5363</v>
      </c>
      <c r="B878" s="2" t="s">
        <v>5362</v>
      </c>
      <c r="C878" s="2">
        <f t="shared" si="11"/>
        <v>14</v>
      </c>
      <c r="D878" s="3"/>
    </row>
    <row r="879" spans="1:4" x14ac:dyDescent="0.4">
      <c r="A879" s="2" t="s">
        <v>5361</v>
      </c>
      <c r="B879" s="2" t="s">
        <v>5360</v>
      </c>
      <c r="C879" s="2">
        <f t="shared" si="11"/>
        <v>14</v>
      </c>
      <c r="D879" s="3"/>
    </row>
    <row r="880" spans="1:4" x14ac:dyDescent="0.4">
      <c r="A880" s="2" t="s">
        <v>5359</v>
      </c>
      <c r="B880" s="2" t="s">
        <v>5358</v>
      </c>
      <c r="C880" s="2">
        <f t="shared" si="11"/>
        <v>14</v>
      </c>
      <c r="D880" s="3"/>
    </row>
    <row r="881" spans="1:4" x14ac:dyDescent="0.4">
      <c r="A881" s="2" t="s">
        <v>5357</v>
      </c>
      <c r="B881" s="2" t="s">
        <v>5356</v>
      </c>
      <c r="C881" s="2">
        <f t="shared" si="11"/>
        <v>14</v>
      </c>
      <c r="D881" s="3"/>
    </row>
    <row r="882" spans="1:4" x14ac:dyDescent="0.4">
      <c r="A882" s="2" t="s">
        <v>5355</v>
      </c>
      <c r="B882" s="2" t="s">
        <v>5354</v>
      </c>
      <c r="C882" s="2">
        <f t="shared" si="11"/>
        <v>14</v>
      </c>
      <c r="D882" s="3"/>
    </row>
    <row r="883" spans="1:4" x14ac:dyDescent="0.4">
      <c r="A883" s="2" t="s">
        <v>5353</v>
      </c>
      <c r="B883" s="2" t="s">
        <v>5352</v>
      </c>
      <c r="C883" s="2">
        <f t="shared" si="11"/>
        <v>14</v>
      </c>
      <c r="D883" s="3"/>
    </row>
    <row r="884" spans="1:4" x14ac:dyDescent="0.4">
      <c r="A884" s="2" t="s">
        <v>5351</v>
      </c>
      <c r="B884" s="2" t="s">
        <v>5350</v>
      </c>
      <c r="C884" s="2">
        <f t="shared" si="11"/>
        <v>14</v>
      </c>
      <c r="D884" s="3"/>
    </row>
    <row r="885" spans="1:4" x14ac:dyDescent="0.4">
      <c r="A885" s="2" t="s">
        <v>5349</v>
      </c>
      <c r="B885" s="2" t="s">
        <v>5348</v>
      </c>
      <c r="C885" s="2">
        <f t="shared" si="11"/>
        <v>14</v>
      </c>
      <c r="D885" s="3"/>
    </row>
    <row r="886" spans="1:4" x14ac:dyDescent="0.4">
      <c r="A886" s="2" t="s">
        <v>5347</v>
      </c>
      <c r="B886" s="2" t="s">
        <v>5346</v>
      </c>
      <c r="C886" s="2">
        <f t="shared" si="11"/>
        <v>14</v>
      </c>
      <c r="D886" s="3"/>
    </row>
    <row r="887" spans="1:4" x14ac:dyDescent="0.4">
      <c r="A887" s="2" t="s">
        <v>5345</v>
      </c>
      <c r="B887" s="2" t="s">
        <v>5344</v>
      </c>
      <c r="C887" s="2">
        <f t="shared" si="11"/>
        <v>14</v>
      </c>
      <c r="D887" s="3"/>
    </row>
    <row r="888" spans="1:4" x14ac:dyDescent="0.4">
      <c r="A888" s="2" t="s">
        <v>5343</v>
      </c>
      <c r="B888" s="2" t="s">
        <v>5342</v>
      </c>
      <c r="C888" s="2">
        <f t="shared" si="11"/>
        <v>14</v>
      </c>
      <c r="D888" s="3"/>
    </row>
    <row r="889" spans="1:4" x14ac:dyDescent="0.4">
      <c r="A889" s="2" t="s">
        <v>5341</v>
      </c>
      <c r="B889" s="2" t="s">
        <v>5340</v>
      </c>
      <c r="C889" s="2">
        <f t="shared" si="11"/>
        <v>14</v>
      </c>
      <c r="D889" s="3"/>
    </row>
    <row r="890" spans="1:4" x14ac:dyDescent="0.4">
      <c r="A890" s="2" t="s">
        <v>5339</v>
      </c>
      <c r="B890" s="2" t="s">
        <v>5338</v>
      </c>
      <c r="C890" s="2">
        <f t="shared" si="11"/>
        <v>14</v>
      </c>
      <c r="D890" s="3"/>
    </row>
    <row r="891" spans="1:4" x14ac:dyDescent="0.4">
      <c r="A891" s="2" t="s">
        <v>5337</v>
      </c>
      <c r="B891" s="2" t="s">
        <v>5336</v>
      </c>
      <c r="C891" s="2">
        <f t="shared" si="11"/>
        <v>14</v>
      </c>
      <c r="D891" s="3"/>
    </row>
    <row r="892" spans="1:4" x14ac:dyDescent="0.4">
      <c r="A892" s="2" t="s">
        <v>5335</v>
      </c>
      <c r="B892" s="2" t="s">
        <v>5334</v>
      </c>
      <c r="C892" s="2">
        <f t="shared" si="11"/>
        <v>13</v>
      </c>
      <c r="D892" s="3"/>
    </row>
    <row r="893" spans="1:4" x14ac:dyDescent="0.4">
      <c r="A893" s="2" t="s">
        <v>5333</v>
      </c>
      <c r="B893" s="2" t="s">
        <v>5332</v>
      </c>
      <c r="C893" s="2">
        <f t="shared" si="11"/>
        <v>13</v>
      </c>
      <c r="D893" s="3"/>
    </row>
    <row r="894" spans="1:4" x14ac:dyDescent="0.4">
      <c r="A894" s="2" t="s">
        <v>5331</v>
      </c>
      <c r="B894" s="2" t="s">
        <v>5330</v>
      </c>
      <c r="C894" s="2">
        <f t="shared" si="11"/>
        <v>13</v>
      </c>
      <c r="D894" s="3"/>
    </row>
    <row r="895" spans="1:4" x14ac:dyDescent="0.4">
      <c r="A895" s="2" t="s">
        <v>5329</v>
      </c>
      <c r="B895" s="2" t="s">
        <v>5329</v>
      </c>
      <c r="C895" s="2">
        <f t="shared" si="11"/>
        <v>13</v>
      </c>
      <c r="D895" s="3"/>
    </row>
    <row r="896" spans="1:4" x14ac:dyDescent="0.4">
      <c r="A896" s="2" t="s">
        <v>5328</v>
      </c>
      <c r="B896" s="2" t="s">
        <v>5327</v>
      </c>
      <c r="C896" s="2">
        <f t="shared" si="11"/>
        <v>13</v>
      </c>
      <c r="D896" s="3"/>
    </row>
    <row r="897" spans="1:4" x14ac:dyDescent="0.4">
      <c r="A897" s="2" t="s">
        <v>5326</v>
      </c>
      <c r="B897" s="2" t="s">
        <v>5325</v>
      </c>
      <c r="C897" s="2">
        <f t="shared" si="11"/>
        <v>13</v>
      </c>
      <c r="D897" s="3"/>
    </row>
    <row r="898" spans="1:4" x14ac:dyDescent="0.4">
      <c r="A898" s="2" t="s">
        <v>5324</v>
      </c>
      <c r="B898" s="2" t="s">
        <v>5323</v>
      </c>
      <c r="C898" s="2">
        <f t="shared" si="11"/>
        <v>13</v>
      </c>
      <c r="D898" s="3"/>
    </row>
    <row r="899" spans="1:4" x14ac:dyDescent="0.4">
      <c r="A899" s="2" t="s">
        <v>5322</v>
      </c>
      <c r="B899" s="2" t="s">
        <v>5321</v>
      </c>
      <c r="C899" s="2">
        <f t="shared" si="11"/>
        <v>13</v>
      </c>
      <c r="D899" s="3"/>
    </row>
    <row r="900" spans="1:4" x14ac:dyDescent="0.4">
      <c r="A900" s="2" t="s">
        <v>5320</v>
      </c>
      <c r="B900" s="2" t="s">
        <v>5319</v>
      </c>
      <c r="C900" s="2">
        <f t="shared" si="11"/>
        <v>13</v>
      </c>
      <c r="D900" s="3"/>
    </row>
    <row r="901" spans="1:4" x14ac:dyDescent="0.4">
      <c r="A901" s="2" t="s">
        <v>5318</v>
      </c>
      <c r="B901" s="2" t="s">
        <v>5317</v>
      </c>
      <c r="C901" s="2">
        <f t="shared" si="11"/>
        <v>13</v>
      </c>
      <c r="D901" s="3"/>
    </row>
    <row r="902" spans="1:4" x14ac:dyDescent="0.4">
      <c r="A902" s="2" t="s">
        <v>5316</v>
      </c>
      <c r="B902" s="2" t="s">
        <v>5315</v>
      </c>
      <c r="C902" s="2">
        <f t="shared" si="11"/>
        <v>13</v>
      </c>
      <c r="D902" s="3"/>
    </row>
    <row r="903" spans="1:4" x14ac:dyDescent="0.4">
      <c r="A903" s="2" t="s">
        <v>5314</v>
      </c>
      <c r="B903" s="2" t="s">
        <v>5313</v>
      </c>
      <c r="C903" s="2">
        <f t="shared" si="11"/>
        <v>13</v>
      </c>
      <c r="D903" s="3"/>
    </row>
    <row r="904" spans="1:4" x14ac:dyDescent="0.4">
      <c r="A904" s="2" t="s">
        <v>5312</v>
      </c>
      <c r="B904" s="2" t="s">
        <v>5311</v>
      </c>
      <c r="C904" s="2">
        <f t="shared" si="11"/>
        <v>13</v>
      </c>
      <c r="D904" s="3"/>
    </row>
    <row r="905" spans="1:4" x14ac:dyDescent="0.4">
      <c r="A905" s="2" t="s">
        <v>5310</v>
      </c>
      <c r="B905" s="2" t="s">
        <v>5309</v>
      </c>
      <c r="C905" s="2">
        <f t="shared" si="11"/>
        <v>13</v>
      </c>
      <c r="D905" s="3"/>
    </row>
    <row r="906" spans="1:4" x14ac:dyDescent="0.4">
      <c r="A906" s="2" t="s">
        <v>5308</v>
      </c>
      <c r="B906" s="2" t="s">
        <v>5307</v>
      </c>
      <c r="C906" s="2">
        <f t="shared" si="11"/>
        <v>13</v>
      </c>
      <c r="D906" s="3"/>
    </row>
    <row r="907" spans="1:4" x14ac:dyDescent="0.4">
      <c r="A907" s="2" t="s">
        <v>5306</v>
      </c>
      <c r="B907" s="2" t="s">
        <v>5305</v>
      </c>
      <c r="C907" s="2">
        <f t="shared" si="11"/>
        <v>13</v>
      </c>
      <c r="D907" s="3"/>
    </row>
    <row r="908" spans="1:4" x14ac:dyDescent="0.4">
      <c r="A908" s="2" t="s">
        <v>5304</v>
      </c>
      <c r="B908" s="2" t="s">
        <v>5303</v>
      </c>
      <c r="C908" s="2">
        <f t="shared" si="11"/>
        <v>13</v>
      </c>
      <c r="D908" s="3"/>
    </row>
    <row r="909" spans="1:4" x14ac:dyDescent="0.4">
      <c r="A909" s="2" t="s">
        <v>5302</v>
      </c>
      <c r="B909" s="2" t="s">
        <v>5301</v>
      </c>
      <c r="C909" s="2">
        <f t="shared" si="11"/>
        <v>13</v>
      </c>
      <c r="D909" s="3"/>
    </row>
    <row r="910" spans="1:4" x14ac:dyDescent="0.4">
      <c r="A910" s="2" t="s">
        <v>5300</v>
      </c>
      <c r="B910" s="2" t="s">
        <v>5299</v>
      </c>
      <c r="C910" s="2">
        <f t="shared" si="11"/>
        <v>13</v>
      </c>
      <c r="D910" s="3"/>
    </row>
    <row r="911" spans="1:4" x14ac:dyDescent="0.4">
      <c r="A911" s="2" t="s">
        <v>5298</v>
      </c>
      <c r="B911" s="2" t="s">
        <v>5297</v>
      </c>
      <c r="C911" s="2">
        <f t="shared" si="11"/>
        <v>13</v>
      </c>
      <c r="D911" s="3"/>
    </row>
    <row r="912" spans="1:4" x14ac:dyDescent="0.4">
      <c r="A912" s="2" t="s">
        <v>5296</v>
      </c>
      <c r="B912" s="2" t="s">
        <v>5295</v>
      </c>
      <c r="C912" s="2">
        <f t="shared" si="11"/>
        <v>13</v>
      </c>
      <c r="D912" s="3"/>
    </row>
    <row r="913" spans="1:4" x14ac:dyDescent="0.4">
      <c r="A913" s="2" t="s">
        <v>5294</v>
      </c>
      <c r="B913" s="2" t="s">
        <v>5293</v>
      </c>
      <c r="C913" s="2">
        <f t="shared" si="11"/>
        <v>13</v>
      </c>
      <c r="D913" s="3"/>
    </row>
    <row r="914" spans="1:4" x14ac:dyDescent="0.4">
      <c r="A914" s="2" t="s">
        <v>5292</v>
      </c>
      <c r="B914" s="2" t="s">
        <v>5291</v>
      </c>
      <c r="C914" s="2">
        <f t="shared" si="11"/>
        <v>13</v>
      </c>
      <c r="D914" s="3"/>
    </row>
    <row r="915" spans="1:4" x14ac:dyDescent="0.4">
      <c r="A915" s="2" t="s">
        <v>5290</v>
      </c>
      <c r="B915" s="2" t="s">
        <v>5289</v>
      </c>
      <c r="C915" s="2">
        <f t="shared" si="11"/>
        <v>13</v>
      </c>
      <c r="D915" s="3"/>
    </row>
    <row r="916" spans="1:4" x14ac:dyDescent="0.4">
      <c r="A916" s="2" t="s">
        <v>5288</v>
      </c>
      <c r="B916" s="2" t="s">
        <v>5287</v>
      </c>
      <c r="C916" s="2">
        <f t="shared" si="11"/>
        <v>13</v>
      </c>
      <c r="D916" s="3"/>
    </row>
    <row r="917" spans="1:4" x14ac:dyDescent="0.4">
      <c r="A917" s="2" t="s">
        <v>5286</v>
      </c>
      <c r="B917" s="2" t="s">
        <v>5285</v>
      </c>
      <c r="C917" s="2">
        <f t="shared" si="11"/>
        <v>13</v>
      </c>
      <c r="D917" s="3"/>
    </row>
    <row r="918" spans="1:4" x14ac:dyDescent="0.4">
      <c r="A918" s="2" t="s">
        <v>5284</v>
      </c>
      <c r="B918" s="2" t="s">
        <v>5283</v>
      </c>
      <c r="C918" s="2">
        <f t="shared" si="11"/>
        <v>13</v>
      </c>
      <c r="D918" s="3"/>
    </row>
    <row r="919" spans="1:4" x14ac:dyDescent="0.4">
      <c r="A919" s="2" t="s">
        <v>5282</v>
      </c>
      <c r="B919" s="2" t="s">
        <v>5281</v>
      </c>
      <c r="C919" s="2">
        <f t="shared" si="11"/>
        <v>13</v>
      </c>
      <c r="D919" s="3"/>
    </row>
    <row r="920" spans="1:4" x14ac:dyDescent="0.4">
      <c r="A920" s="2" t="s">
        <v>5280</v>
      </c>
      <c r="B920" s="2" t="s">
        <v>5279</v>
      </c>
      <c r="C920" s="2">
        <f t="shared" si="11"/>
        <v>13</v>
      </c>
      <c r="D920" s="3"/>
    </row>
    <row r="921" spans="1:4" x14ac:dyDescent="0.4">
      <c r="A921" s="2" t="s">
        <v>5278</v>
      </c>
      <c r="B921" s="2" t="s">
        <v>5277</v>
      </c>
      <c r="C921" s="2">
        <f t="shared" si="11"/>
        <v>13</v>
      </c>
      <c r="D921" s="3"/>
    </row>
    <row r="922" spans="1:4" x14ac:dyDescent="0.4">
      <c r="A922" s="2" t="s">
        <v>5276</v>
      </c>
      <c r="B922" s="2" t="s">
        <v>5275</v>
      </c>
      <c r="C922" s="2">
        <f t="shared" si="11"/>
        <v>13</v>
      </c>
      <c r="D922" s="3"/>
    </row>
    <row r="923" spans="1:4" x14ac:dyDescent="0.4">
      <c r="A923" s="2" t="s">
        <v>5274</v>
      </c>
      <c r="B923" s="2" t="s">
        <v>5273</v>
      </c>
      <c r="C923" s="2">
        <f t="shared" ref="C923:C986" si="12">LEN(B923)</f>
        <v>13</v>
      </c>
      <c r="D923" s="3"/>
    </row>
    <row r="924" spans="1:4" x14ac:dyDescent="0.4">
      <c r="A924" s="2" t="s">
        <v>5272</v>
      </c>
      <c r="B924" s="2" t="s">
        <v>5271</v>
      </c>
      <c r="C924" s="2">
        <f t="shared" si="12"/>
        <v>13</v>
      </c>
      <c r="D924" s="3"/>
    </row>
    <row r="925" spans="1:4" x14ac:dyDescent="0.4">
      <c r="A925" s="2" t="s">
        <v>5270</v>
      </c>
      <c r="B925" s="2" t="s">
        <v>5270</v>
      </c>
      <c r="C925" s="2">
        <f t="shared" si="12"/>
        <v>13</v>
      </c>
      <c r="D925" s="3"/>
    </row>
    <row r="926" spans="1:4" x14ac:dyDescent="0.4">
      <c r="A926" s="2" t="s">
        <v>5269</v>
      </c>
      <c r="B926" s="2" t="s">
        <v>5268</v>
      </c>
      <c r="C926" s="2">
        <f t="shared" si="12"/>
        <v>13</v>
      </c>
      <c r="D926" s="3"/>
    </row>
    <row r="927" spans="1:4" x14ac:dyDescent="0.4">
      <c r="A927" s="2" t="s">
        <v>5267</v>
      </c>
      <c r="B927" s="2" t="s">
        <v>5267</v>
      </c>
      <c r="C927" s="2">
        <f t="shared" si="12"/>
        <v>13</v>
      </c>
      <c r="D927" s="3"/>
    </row>
    <row r="928" spans="1:4" x14ac:dyDescent="0.4">
      <c r="A928" s="2" t="s">
        <v>5266</v>
      </c>
      <c r="B928" s="2" t="s">
        <v>5265</v>
      </c>
      <c r="C928" s="2">
        <f t="shared" si="12"/>
        <v>13</v>
      </c>
      <c r="D928" s="3"/>
    </row>
    <row r="929" spans="1:4" x14ac:dyDescent="0.4">
      <c r="A929" s="2" t="s">
        <v>5264</v>
      </c>
      <c r="B929" s="2" t="s">
        <v>5263</v>
      </c>
      <c r="C929" s="2">
        <f t="shared" si="12"/>
        <v>13</v>
      </c>
      <c r="D929" s="3"/>
    </row>
    <row r="930" spans="1:4" x14ac:dyDescent="0.4">
      <c r="A930" s="2" t="s">
        <v>5262</v>
      </c>
      <c r="B930" s="2" t="s">
        <v>5261</v>
      </c>
      <c r="C930" s="2">
        <f t="shared" si="12"/>
        <v>13</v>
      </c>
      <c r="D930" s="3"/>
    </row>
    <row r="931" spans="1:4" x14ac:dyDescent="0.4">
      <c r="A931" s="2" t="s">
        <v>5260</v>
      </c>
      <c r="B931" s="2" t="s">
        <v>5259</v>
      </c>
      <c r="C931" s="2">
        <f t="shared" si="12"/>
        <v>13</v>
      </c>
      <c r="D931" s="3"/>
    </row>
    <row r="932" spans="1:4" x14ac:dyDescent="0.4">
      <c r="A932" s="2" t="s">
        <v>5258</v>
      </c>
      <c r="B932" s="2" t="s">
        <v>5257</v>
      </c>
      <c r="C932" s="2">
        <f t="shared" si="12"/>
        <v>13</v>
      </c>
      <c r="D932" s="3"/>
    </row>
    <row r="933" spans="1:4" x14ac:dyDescent="0.4">
      <c r="A933" s="2" t="s">
        <v>5256</v>
      </c>
      <c r="B933" s="2" t="s">
        <v>5255</v>
      </c>
      <c r="C933" s="2">
        <f t="shared" si="12"/>
        <v>13</v>
      </c>
      <c r="D933" s="3"/>
    </row>
    <row r="934" spans="1:4" x14ac:dyDescent="0.4">
      <c r="A934" s="2" t="s">
        <v>5254</v>
      </c>
      <c r="B934" s="2" t="s">
        <v>5253</v>
      </c>
      <c r="C934" s="2">
        <f t="shared" si="12"/>
        <v>13</v>
      </c>
      <c r="D934" s="3"/>
    </row>
    <row r="935" spans="1:4" x14ac:dyDescent="0.4">
      <c r="A935" s="2" t="s">
        <v>5252</v>
      </c>
      <c r="B935" s="2" t="s">
        <v>5251</v>
      </c>
      <c r="C935" s="2">
        <f t="shared" si="12"/>
        <v>13</v>
      </c>
      <c r="D935" s="3"/>
    </row>
    <row r="936" spans="1:4" x14ac:dyDescent="0.4">
      <c r="A936" s="2" t="s">
        <v>5250</v>
      </c>
      <c r="B936" s="2" t="s">
        <v>5249</v>
      </c>
      <c r="C936" s="2">
        <f t="shared" si="12"/>
        <v>13</v>
      </c>
      <c r="D936" s="3"/>
    </row>
    <row r="937" spans="1:4" x14ac:dyDescent="0.4">
      <c r="A937" s="2" t="s">
        <v>5248</v>
      </c>
      <c r="B937" s="2" t="s">
        <v>5247</v>
      </c>
      <c r="C937" s="2">
        <f t="shared" si="12"/>
        <v>13</v>
      </c>
      <c r="D937" s="3"/>
    </row>
    <row r="938" spans="1:4" x14ac:dyDescent="0.4">
      <c r="A938" s="2" t="s">
        <v>5246</v>
      </c>
      <c r="B938" s="2" t="s">
        <v>5245</v>
      </c>
      <c r="C938" s="2">
        <f t="shared" si="12"/>
        <v>13</v>
      </c>
      <c r="D938" s="3"/>
    </row>
    <row r="939" spans="1:4" x14ac:dyDescent="0.4">
      <c r="A939" s="2" t="s">
        <v>5244</v>
      </c>
      <c r="B939" s="2" t="s">
        <v>5243</v>
      </c>
      <c r="C939" s="2">
        <f t="shared" si="12"/>
        <v>13</v>
      </c>
      <c r="D939" s="3"/>
    </row>
    <row r="940" spans="1:4" x14ac:dyDescent="0.4">
      <c r="A940" s="2" t="s">
        <v>5242</v>
      </c>
      <c r="B940" s="2" t="s">
        <v>5241</v>
      </c>
      <c r="C940" s="2">
        <f t="shared" si="12"/>
        <v>13</v>
      </c>
      <c r="D940" s="3"/>
    </row>
    <row r="941" spans="1:4" x14ac:dyDescent="0.4">
      <c r="A941" s="2" t="s">
        <v>5240</v>
      </c>
      <c r="B941" s="2" t="s">
        <v>5239</v>
      </c>
      <c r="C941" s="2">
        <f t="shared" si="12"/>
        <v>13</v>
      </c>
      <c r="D941" s="3"/>
    </row>
    <row r="942" spans="1:4" x14ac:dyDescent="0.4">
      <c r="A942" s="2" t="s">
        <v>5238</v>
      </c>
      <c r="B942" s="2" t="s">
        <v>5237</v>
      </c>
      <c r="C942" s="2">
        <f t="shared" si="12"/>
        <v>13</v>
      </c>
      <c r="D942" s="3"/>
    </row>
    <row r="943" spans="1:4" x14ac:dyDescent="0.4">
      <c r="A943" s="2" t="s">
        <v>5236</v>
      </c>
      <c r="B943" s="2" t="s">
        <v>5235</v>
      </c>
      <c r="C943" s="2">
        <f t="shared" si="12"/>
        <v>13</v>
      </c>
      <c r="D943" s="3"/>
    </row>
    <row r="944" spans="1:4" x14ac:dyDescent="0.4">
      <c r="A944" s="2" t="s">
        <v>5234</v>
      </c>
      <c r="B944" s="2" t="s">
        <v>5233</v>
      </c>
      <c r="C944" s="2">
        <f t="shared" si="12"/>
        <v>13</v>
      </c>
      <c r="D944" s="3"/>
    </row>
    <row r="945" spans="1:4" x14ac:dyDescent="0.4">
      <c r="A945" s="2" t="s">
        <v>5232</v>
      </c>
      <c r="B945" s="2" t="s">
        <v>5231</v>
      </c>
      <c r="C945" s="2">
        <f t="shared" si="12"/>
        <v>13</v>
      </c>
      <c r="D945" s="3"/>
    </row>
    <row r="946" spans="1:4" x14ac:dyDescent="0.4">
      <c r="A946" s="2" t="s">
        <v>5230</v>
      </c>
      <c r="B946" s="2" t="s">
        <v>5229</v>
      </c>
      <c r="C946" s="2">
        <f t="shared" si="12"/>
        <v>13</v>
      </c>
      <c r="D946" s="3"/>
    </row>
    <row r="947" spans="1:4" x14ac:dyDescent="0.4">
      <c r="A947" s="2" t="s">
        <v>5228</v>
      </c>
      <c r="B947" s="2" t="s">
        <v>5227</v>
      </c>
      <c r="C947" s="2">
        <f t="shared" si="12"/>
        <v>13</v>
      </c>
      <c r="D947" s="3"/>
    </row>
    <row r="948" spans="1:4" x14ac:dyDescent="0.4">
      <c r="A948" s="2" t="s">
        <v>5226</v>
      </c>
      <c r="B948" s="2" t="s">
        <v>5225</v>
      </c>
      <c r="C948" s="2">
        <f t="shared" si="12"/>
        <v>13</v>
      </c>
      <c r="D948" s="3"/>
    </row>
    <row r="949" spans="1:4" x14ac:dyDescent="0.4">
      <c r="A949" s="2" t="s">
        <v>5224</v>
      </c>
      <c r="B949" s="2" t="s">
        <v>5223</v>
      </c>
      <c r="C949" s="2">
        <f t="shared" si="12"/>
        <v>13</v>
      </c>
      <c r="D949" s="3"/>
    </row>
    <row r="950" spans="1:4" x14ac:dyDescent="0.4">
      <c r="A950" s="2" t="s">
        <v>5222</v>
      </c>
      <c r="B950" s="2" t="s">
        <v>5221</v>
      </c>
      <c r="C950" s="2">
        <f t="shared" si="12"/>
        <v>13</v>
      </c>
      <c r="D950" s="3"/>
    </row>
    <row r="951" spans="1:4" x14ac:dyDescent="0.4">
      <c r="A951" s="2" t="s">
        <v>5220</v>
      </c>
      <c r="B951" s="2" t="s">
        <v>5219</v>
      </c>
      <c r="C951" s="2">
        <f t="shared" si="12"/>
        <v>13</v>
      </c>
      <c r="D951" s="3"/>
    </row>
    <row r="952" spans="1:4" x14ac:dyDescent="0.4">
      <c r="A952" s="2" t="s">
        <v>5218</v>
      </c>
      <c r="B952" s="2" t="s">
        <v>5217</v>
      </c>
      <c r="C952" s="2">
        <f t="shared" si="12"/>
        <v>13</v>
      </c>
      <c r="D952" s="3"/>
    </row>
    <row r="953" spans="1:4" x14ac:dyDescent="0.4">
      <c r="A953" s="2" t="s">
        <v>5216</v>
      </c>
      <c r="B953" s="2" t="s">
        <v>5215</v>
      </c>
      <c r="C953" s="2">
        <f t="shared" si="12"/>
        <v>13</v>
      </c>
      <c r="D953" s="3"/>
    </row>
    <row r="954" spans="1:4" x14ac:dyDescent="0.4">
      <c r="A954" s="2" t="s">
        <v>5214</v>
      </c>
      <c r="B954" s="2" t="s">
        <v>5213</v>
      </c>
      <c r="C954" s="2">
        <f t="shared" si="12"/>
        <v>13</v>
      </c>
      <c r="D954" s="3"/>
    </row>
    <row r="955" spans="1:4" x14ac:dyDescent="0.4">
      <c r="A955" s="2" t="s">
        <v>5212</v>
      </c>
      <c r="B955" s="2" t="s">
        <v>5211</v>
      </c>
      <c r="C955" s="2">
        <f t="shared" si="12"/>
        <v>13</v>
      </c>
      <c r="D955" s="3"/>
    </row>
    <row r="956" spans="1:4" x14ac:dyDescent="0.4">
      <c r="A956" s="2" t="s">
        <v>5210</v>
      </c>
      <c r="B956" s="2" t="s">
        <v>5209</v>
      </c>
      <c r="C956" s="2">
        <f t="shared" si="12"/>
        <v>13</v>
      </c>
      <c r="D956" s="3"/>
    </row>
    <row r="957" spans="1:4" x14ac:dyDescent="0.4">
      <c r="A957" s="2" t="s">
        <v>5208</v>
      </c>
      <c r="B957" s="2" t="s">
        <v>5207</v>
      </c>
      <c r="C957" s="2">
        <f t="shared" si="12"/>
        <v>13</v>
      </c>
      <c r="D957" s="3"/>
    </row>
    <row r="958" spans="1:4" x14ac:dyDescent="0.4">
      <c r="A958" s="2" t="s">
        <v>5206</v>
      </c>
      <c r="B958" s="2" t="s">
        <v>5205</v>
      </c>
      <c r="C958" s="2">
        <f t="shared" si="12"/>
        <v>13</v>
      </c>
      <c r="D958" s="3"/>
    </row>
    <row r="959" spans="1:4" x14ac:dyDescent="0.4">
      <c r="A959" s="2" t="s">
        <v>5204</v>
      </c>
      <c r="B959" s="2" t="s">
        <v>5203</v>
      </c>
      <c r="C959" s="2">
        <f t="shared" si="12"/>
        <v>13</v>
      </c>
      <c r="D959" s="3"/>
    </row>
    <row r="960" spans="1:4" x14ac:dyDescent="0.4">
      <c r="A960" s="2" t="s">
        <v>5202</v>
      </c>
      <c r="B960" s="2" t="s">
        <v>5201</v>
      </c>
      <c r="C960" s="2">
        <f t="shared" si="12"/>
        <v>13</v>
      </c>
      <c r="D960" s="3"/>
    </row>
    <row r="961" spans="1:4" x14ac:dyDescent="0.4">
      <c r="A961" s="2" t="s">
        <v>5200</v>
      </c>
      <c r="B961" s="2" t="s">
        <v>5199</v>
      </c>
      <c r="C961" s="2">
        <f t="shared" si="12"/>
        <v>13</v>
      </c>
      <c r="D961" s="3"/>
    </row>
    <row r="962" spans="1:4" x14ac:dyDescent="0.4">
      <c r="A962" s="2" t="s">
        <v>5198</v>
      </c>
      <c r="B962" s="2" t="s">
        <v>5197</v>
      </c>
      <c r="C962" s="2">
        <f t="shared" si="12"/>
        <v>13</v>
      </c>
      <c r="D962" s="3"/>
    </row>
    <row r="963" spans="1:4" x14ac:dyDescent="0.4">
      <c r="A963" s="2" t="s">
        <v>5196</v>
      </c>
      <c r="B963" s="2" t="s">
        <v>5195</v>
      </c>
      <c r="C963" s="2">
        <f t="shared" si="12"/>
        <v>13</v>
      </c>
      <c r="D963" s="3"/>
    </row>
    <row r="964" spans="1:4" x14ac:dyDescent="0.4">
      <c r="A964" s="2" t="s">
        <v>5194</v>
      </c>
      <c r="B964" s="2" t="s">
        <v>5193</v>
      </c>
      <c r="C964" s="2">
        <f t="shared" si="12"/>
        <v>13</v>
      </c>
      <c r="D964" s="3"/>
    </row>
    <row r="965" spans="1:4" x14ac:dyDescent="0.4">
      <c r="A965" s="2" t="s">
        <v>5192</v>
      </c>
      <c r="B965" s="2" t="s">
        <v>5191</v>
      </c>
      <c r="C965" s="2">
        <f t="shared" si="12"/>
        <v>13</v>
      </c>
      <c r="D965" s="3"/>
    </row>
    <row r="966" spans="1:4" x14ac:dyDescent="0.4">
      <c r="A966" s="2" t="s">
        <v>5190</v>
      </c>
      <c r="B966" s="2" t="s">
        <v>5189</v>
      </c>
      <c r="C966" s="2">
        <f t="shared" si="12"/>
        <v>13</v>
      </c>
      <c r="D966" s="3"/>
    </row>
    <row r="967" spans="1:4" x14ac:dyDescent="0.4">
      <c r="A967" s="2" t="s">
        <v>5188</v>
      </c>
      <c r="B967" s="2" t="s">
        <v>5187</v>
      </c>
      <c r="C967" s="2">
        <f t="shared" si="12"/>
        <v>13</v>
      </c>
      <c r="D967" s="3"/>
    </row>
    <row r="968" spans="1:4" x14ac:dyDescent="0.4">
      <c r="A968" s="2" t="s">
        <v>5186</v>
      </c>
      <c r="B968" s="2" t="s">
        <v>5185</v>
      </c>
      <c r="C968" s="2">
        <f t="shared" si="12"/>
        <v>13</v>
      </c>
      <c r="D968" s="3"/>
    </row>
    <row r="969" spans="1:4" x14ac:dyDescent="0.4">
      <c r="A969" s="2" t="s">
        <v>5184</v>
      </c>
      <c r="B969" s="2" t="s">
        <v>5183</v>
      </c>
      <c r="C969" s="2">
        <f t="shared" si="12"/>
        <v>13</v>
      </c>
      <c r="D969" s="3"/>
    </row>
    <row r="970" spans="1:4" x14ac:dyDescent="0.4">
      <c r="A970" s="2" t="s">
        <v>5182</v>
      </c>
      <c r="B970" s="2" t="s">
        <v>5181</v>
      </c>
      <c r="C970" s="2">
        <f t="shared" si="12"/>
        <v>13</v>
      </c>
      <c r="D970" s="3"/>
    </row>
    <row r="971" spans="1:4" x14ac:dyDescent="0.4">
      <c r="A971" s="2" t="s">
        <v>5180</v>
      </c>
      <c r="B971" s="2" t="s">
        <v>5179</v>
      </c>
      <c r="C971" s="2">
        <f t="shared" si="12"/>
        <v>13</v>
      </c>
      <c r="D971" s="3"/>
    </row>
    <row r="972" spans="1:4" x14ac:dyDescent="0.4">
      <c r="A972" s="2" t="s">
        <v>5178</v>
      </c>
      <c r="B972" s="2" t="s">
        <v>5177</v>
      </c>
      <c r="C972" s="2">
        <f t="shared" si="12"/>
        <v>13</v>
      </c>
      <c r="D972" s="3"/>
    </row>
    <row r="973" spans="1:4" x14ac:dyDescent="0.4">
      <c r="A973" s="2" t="s">
        <v>5176</v>
      </c>
      <c r="B973" s="2" t="s">
        <v>5175</v>
      </c>
      <c r="C973" s="2">
        <f t="shared" si="12"/>
        <v>13</v>
      </c>
      <c r="D973" s="3"/>
    </row>
    <row r="974" spans="1:4" x14ac:dyDescent="0.4">
      <c r="A974" s="2" t="s">
        <v>5174</v>
      </c>
      <c r="B974" s="2" t="s">
        <v>5173</v>
      </c>
      <c r="C974" s="2">
        <f t="shared" si="12"/>
        <v>13</v>
      </c>
      <c r="D974" s="3"/>
    </row>
    <row r="975" spans="1:4" x14ac:dyDescent="0.4">
      <c r="A975" s="2" t="s">
        <v>5172</v>
      </c>
      <c r="B975" s="2" t="s">
        <v>5171</v>
      </c>
      <c r="C975" s="2">
        <f t="shared" si="12"/>
        <v>13</v>
      </c>
      <c r="D975" s="3"/>
    </row>
    <row r="976" spans="1:4" x14ac:dyDescent="0.4">
      <c r="A976" s="2" t="s">
        <v>5170</v>
      </c>
      <c r="B976" s="2" t="s">
        <v>5169</v>
      </c>
      <c r="C976" s="2">
        <f t="shared" si="12"/>
        <v>13</v>
      </c>
      <c r="D976" s="3"/>
    </row>
    <row r="977" spans="1:4" x14ac:dyDescent="0.4">
      <c r="A977" s="2" t="s">
        <v>5168</v>
      </c>
      <c r="B977" s="2" t="s">
        <v>5167</v>
      </c>
      <c r="C977" s="2">
        <f t="shared" si="12"/>
        <v>13</v>
      </c>
      <c r="D977" s="3"/>
    </row>
    <row r="978" spans="1:4" x14ac:dyDescent="0.4">
      <c r="A978" s="2" t="s">
        <v>5166</v>
      </c>
      <c r="B978" s="2" t="s">
        <v>5165</v>
      </c>
      <c r="C978" s="2">
        <f t="shared" si="12"/>
        <v>13</v>
      </c>
      <c r="D978" s="3"/>
    </row>
    <row r="979" spans="1:4" x14ac:dyDescent="0.4">
      <c r="A979" s="2" t="s">
        <v>5164</v>
      </c>
      <c r="B979" s="2" t="s">
        <v>5163</v>
      </c>
      <c r="C979" s="2">
        <f t="shared" si="12"/>
        <v>13</v>
      </c>
      <c r="D979" s="3"/>
    </row>
    <row r="980" spans="1:4" x14ac:dyDescent="0.4">
      <c r="A980" s="2" t="s">
        <v>5162</v>
      </c>
      <c r="B980" s="2" t="s">
        <v>5161</v>
      </c>
      <c r="C980" s="2">
        <f t="shared" si="12"/>
        <v>13</v>
      </c>
      <c r="D980" s="3"/>
    </row>
    <row r="981" spans="1:4" x14ac:dyDescent="0.4">
      <c r="A981" s="2" t="s">
        <v>5160</v>
      </c>
      <c r="B981" s="2" t="s">
        <v>5159</v>
      </c>
      <c r="C981" s="2">
        <f t="shared" si="12"/>
        <v>13</v>
      </c>
      <c r="D981" s="3"/>
    </row>
    <row r="982" spans="1:4" x14ac:dyDescent="0.4">
      <c r="A982" s="2" t="s">
        <v>5158</v>
      </c>
      <c r="B982" s="2" t="s">
        <v>5157</v>
      </c>
      <c r="C982" s="2">
        <f t="shared" si="12"/>
        <v>13</v>
      </c>
      <c r="D982" s="3"/>
    </row>
    <row r="983" spans="1:4" x14ac:dyDescent="0.4">
      <c r="A983" s="2" t="s">
        <v>5156</v>
      </c>
      <c r="B983" s="2" t="s">
        <v>5156</v>
      </c>
      <c r="C983" s="2">
        <f t="shared" si="12"/>
        <v>13</v>
      </c>
      <c r="D983" s="3"/>
    </row>
    <row r="984" spans="1:4" x14ac:dyDescent="0.4">
      <c r="A984" s="2" t="s">
        <v>5155</v>
      </c>
      <c r="B984" s="2" t="s">
        <v>5154</v>
      </c>
      <c r="C984" s="2">
        <f t="shared" si="12"/>
        <v>13</v>
      </c>
      <c r="D984" s="3"/>
    </row>
    <row r="985" spans="1:4" x14ac:dyDescent="0.4">
      <c r="A985" s="2" t="s">
        <v>5153</v>
      </c>
      <c r="B985" s="2" t="s">
        <v>5152</v>
      </c>
      <c r="C985" s="2">
        <f t="shared" si="12"/>
        <v>13</v>
      </c>
      <c r="D985" s="3"/>
    </row>
    <row r="986" spans="1:4" x14ac:dyDescent="0.4">
      <c r="A986" s="2" t="s">
        <v>5151</v>
      </c>
      <c r="B986" s="2" t="s">
        <v>5151</v>
      </c>
      <c r="C986" s="2">
        <f t="shared" si="12"/>
        <v>13</v>
      </c>
      <c r="D986" s="3"/>
    </row>
    <row r="987" spans="1:4" x14ac:dyDescent="0.4">
      <c r="A987" s="2" t="s">
        <v>5150</v>
      </c>
      <c r="B987" s="2" t="s">
        <v>5149</v>
      </c>
      <c r="C987" s="2">
        <f t="shared" ref="C987:C1050" si="13">LEN(B987)</f>
        <v>13</v>
      </c>
      <c r="D987" s="3"/>
    </row>
    <row r="988" spans="1:4" x14ac:dyDescent="0.4">
      <c r="A988" s="2" t="s">
        <v>5148</v>
      </c>
      <c r="B988" s="2" t="s">
        <v>5147</v>
      </c>
      <c r="C988" s="2">
        <f t="shared" si="13"/>
        <v>13</v>
      </c>
      <c r="D988" s="3"/>
    </row>
    <row r="989" spans="1:4" x14ac:dyDescent="0.4">
      <c r="A989" s="2" t="s">
        <v>5146</v>
      </c>
      <c r="B989" s="2" t="s">
        <v>5145</v>
      </c>
      <c r="C989" s="2">
        <f t="shared" si="13"/>
        <v>13</v>
      </c>
      <c r="D989" s="3"/>
    </row>
    <row r="990" spans="1:4" x14ac:dyDescent="0.4">
      <c r="A990" s="2" t="s">
        <v>5144</v>
      </c>
      <c r="B990" s="2" t="s">
        <v>5143</v>
      </c>
      <c r="C990" s="2">
        <f t="shared" si="13"/>
        <v>13</v>
      </c>
      <c r="D990" s="3"/>
    </row>
    <row r="991" spans="1:4" x14ac:dyDescent="0.4">
      <c r="A991" s="2" t="s">
        <v>5142</v>
      </c>
      <c r="B991" s="2" t="s">
        <v>5141</v>
      </c>
      <c r="C991" s="2">
        <f t="shared" si="13"/>
        <v>13</v>
      </c>
      <c r="D991" s="3"/>
    </row>
    <row r="992" spans="1:4" x14ac:dyDescent="0.4">
      <c r="A992" s="2" t="s">
        <v>5140</v>
      </c>
      <c r="B992" s="2" t="s">
        <v>5139</v>
      </c>
      <c r="C992" s="2">
        <f t="shared" si="13"/>
        <v>13</v>
      </c>
      <c r="D992" s="3"/>
    </row>
    <row r="993" spans="1:4" x14ac:dyDescent="0.4">
      <c r="A993" s="2" t="s">
        <v>5138</v>
      </c>
      <c r="B993" s="2" t="s">
        <v>5137</v>
      </c>
      <c r="C993" s="2">
        <f t="shared" si="13"/>
        <v>13</v>
      </c>
      <c r="D993" s="3"/>
    </row>
    <row r="994" spans="1:4" x14ac:dyDescent="0.4">
      <c r="A994" s="2" t="s">
        <v>5136</v>
      </c>
      <c r="B994" s="2" t="s">
        <v>5135</v>
      </c>
      <c r="C994" s="2">
        <f t="shared" si="13"/>
        <v>13</v>
      </c>
      <c r="D994" s="3"/>
    </row>
    <row r="995" spans="1:4" x14ac:dyDescent="0.4">
      <c r="A995" s="2" t="s">
        <v>5134</v>
      </c>
      <c r="B995" s="2" t="s">
        <v>5133</v>
      </c>
      <c r="C995" s="2">
        <f t="shared" si="13"/>
        <v>13</v>
      </c>
      <c r="D995" s="3"/>
    </row>
    <row r="996" spans="1:4" x14ac:dyDescent="0.4">
      <c r="A996" s="2" t="s">
        <v>5132</v>
      </c>
      <c r="B996" s="2" t="s">
        <v>5131</v>
      </c>
      <c r="C996" s="2">
        <f t="shared" si="13"/>
        <v>13</v>
      </c>
      <c r="D996" s="3"/>
    </row>
    <row r="997" spans="1:4" x14ac:dyDescent="0.4">
      <c r="A997" s="2" t="s">
        <v>5130</v>
      </c>
      <c r="B997" s="2" t="s">
        <v>5129</v>
      </c>
      <c r="C997" s="2">
        <f t="shared" si="13"/>
        <v>13</v>
      </c>
      <c r="D997" s="3"/>
    </row>
    <row r="998" spans="1:4" x14ac:dyDescent="0.4">
      <c r="A998" s="2" t="s">
        <v>5128</v>
      </c>
      <c r="B998" s="2" t="s">
        <v>5127</v>
      </c>
      <c r="C998" s="2">
        <f t="shared" si="13"/>
        <v>13</v>
      </c>
      <c r="D998" s="3"/>
    </row>
    <row r="999" spans="1:4" x14ac:dyDescent="0.4">
      <c r="A999" s="2" t="s">
        <v>5126</v>
      </c>
      <c r="B999" s="2" t="s">
        <v>5126</v>
      </c>
      <c r="C999" s="2">
        <f t="shared" si="13"/>
        <v>13</v>
      </c>
      <c r="D999" s="3"/>
    </row>
    <row r="1000" spans="1:4" x14ac:dyDescent="0.4">
      <c r="A1000" s="2" t="s">
        <v>5125</v>
      </c>
      <c r="B1000" s="2" t="s">
        <v>5124</v>
      </c>
      <c r="C1000" s="2">
        <f t="shared" si="13"/>
        <v>13</v>
      </c>
      <c r="D1000" s="3"/>
    </row>
    <row r="1001" spans="1:4" x14ac:dyDescent="0.4">
      <c r="A1001" s="2" t="s">
        <v>5123</v>
      </c>
      <c r="B1001" s="2" t="s">
        <v>5122</v>
      </c>
      <c r="C1001" s="2">
        <f t="shared" si="13"/>
        <v>13</v>
      </c>
      <c r="D1001" s="3"/>
    </row>
    <row r="1002" spans="1:4" x14ac:dyDescent="0.4">
      <c r="A1002" s="2" t="s">
        <v>5121</v>
      </c>
      <c r="B1002" s="2" t="s">
        <v>5120</v>
      </c>
      <c r="C1002" s="2">
        <f t="shared" si="13"/>
        <v>13</v>
      </c>
      <c r="D1002" s="3"/>
    </row>
    <row r="1003" spans="1:4" x14ac:dyDescent="0.4">
      <c r="A1003" s="2" t="s">
        <v>5119</v>
      </c>
      <c r="B1003" s="2" t="s">
        <v>5118</v>
      </c>
      <c r="C1003" s="2">
        <f t="shared" si="13"/>
        <v>13</v>
      </c>
      <c r="D1003" s="3"/>
    </row>
    <row r="1004" spans="1:4" x14ac:dyDescent="0.4">
      <c r="A1004" s="2" t="s">
        <v>5117</v>
      </c>
      <c r="B1004" s="2" t="s">
        <v>5116</v>
      </c>
      <c r="C1004" s="2">
        <f t="shared" si="13"/>
        <v>13</v>
      </c>
      <c r="D1004" s="3"/>
    </row>
    <row r="1005" spans="1:4" x14ac:dyDescent="0.4">
      <c r="A1005" s="2" t="s">
        <v>5115</v>
      </c>
      <c r="B1005" s="2" t="s">
        <v>5114</v>
      </c>
      <c r="C1005" s="2">
        <f t="shared" si="13"/>
        <v>13</v>
      </c>
      <c r="D1005" s="3"/>
    </row>
    <row r="1006" spans="1:4" x14ac:dyDescent="0.4">
      <c r="A1006" s="2" t="s">
        <v>5113</v>
      </c>
      <c r="B1006" s="2" t="s">
        <v>5112</v>
      </c>
      <c r="C1006" s="2">
        <f t="shared" si="13"/>
        <v>13</v>
      </c>
      <c r="D1006" s="3"/>
    </row>
    <row r="1007" spans="1:4" x14ac:dyDescent="0.4">
      <c r="A1007" s="2" t="s">
        <v>5111</v>
      </c>
      <c r="B1007" s="2" t="s">
        <v>5110</v>
      </c>
      <c r="C1007" s="2">
        <f t="shared" si="13"/>
        <v>13</v>
      </c>
      <c r="D1007" s="3"/>
    </row>
    <row r="1008" spans="1:4" x14ac:dyDescent="0.4">
      <c r="A1008" s="2" t="s">
        <v>5109</v>
      </c>
      <c r="B1008" s="2" t="s">
        <v>5108</v>
      </c>
      <c r="C1008" s="2">
        <f t="shared" si="13"/>
        <v>13</v>
      </c>
      <c r="D1008" s="3"/>
    </row>
    <row r="1009" spans="1:4" x14ac:dyDescent="0.4">
      <c r="A1009" s="2" t="s">
        <v>5107</v>
      </c>
      <c r="B1009" s="2" t="s">
        <v>5106</v>
      </c>
      <c r="C1009" s="2">
        <f t="shared" si="13"/>
        <v>13</v>
      </c>
      <c r="D1009" s="3"/>
    </row>
    <row r="1010" spans="1:4" x14ac:dyDescent="0.4">
      <c r="A1010" s="2" t="s">
        <v>5105</v>
      </c>
      <c r="B1010" s="2" t="s">
        <v>5104</v>
      </c>
      <c r="C1010" s="2">
        <f t="shared" si="13"/>
        <v>13</v>
      </c>
      <c r="D1010" s="3"/>
    </row>
    <row r="1011" spans="1:4" x14ac:dyDescent="0.4">
      <c r="A1011" s="2" t="s">
        <v>5103</v>
      </c>
      <c r="B1011" s="2" t="s">
        <v>5102</v>
      </c>
      <c r="C1011" s="2">
        <f t="shared" si="13"/>
        <v>13</v>
      </c>
      <c r="D1011" s="3"/>
    </row>
    <row r="1012" spans="1:4" x14ac:dyDescent="0.4">
      <c r="A1012" s="2" t="s">
        <v>5101</v>
      </c>
      <c r="B1012" s="2" t="s">
        <v>5100</v>
      </c>
      <c r="C1012" s="2">
        <f t="shared" si="13"/>
        <v>13</v>
      </c>
      <c r="D1012" s="3"/>
    </row>
    <row r="1013" spans="1:4" x14ac:dyDescent="0.4">
      <c r="A1013" s="2" t="s">
        <v>5099</v>
      </c>
      <c r="B1013" s="2" t="s">
        <v>5098</v>
      </c>
      <c r="C1013" s="2">
        <f t="shared" si="13"/>
        <v>13</v>
      </c>
      <c r="D1013" s="3"/>
    </row>
    <row r="1014" spans="1:4" x14ac:dyDescent="0.4">
      <c r="A1014" s="2" t="s">
        <v>5097</v>
      </c>
      <c r="B1014" s="2" t="s">
        <v>5096</v>
      </c>
      <c r="C1014" s="2">
        <f t="shared" si="13"/>
        <v>13</v>
      </c>
      <c r="D1014" s="3"/>
    </row>
    <row r="1015" spans="1:4" x14ac:dyDescent="0.4">
      <c r="A1015" s="2" t="s">
        <v>5095</v>
      </c>
      <c r="B1015" s="2" t="s">
        <v>5094</v>
      </c>
      <c r="C1015" s="2">
        <f t="shared" si="13"/>
        <v>13</v>
      </c>
      <c r="D1015" s="3"/>
    </row>
    <row r="1016" spans="1:4" x14ac:dyDescent="0.4">
      <c r="A1016" s="2" t="s">
        <v>5093</v>
      </c>
      <c r="B1016" s="2" t="s">
        <v>5092</v>
      </c>
      <c r="C1016" s="2">
        <f t="shared" si="13"/>
        <v>13</v>
      </c>
      <c r="D1016" s="3"/>
    </row>
    <row r="1017" spans="1:4" x14ac:dyDescent="0.4">
      <c r="A1017" s="2" t="s">
        <v>5091</v>
      </c>
      <c r="B1017" s="2" t="s">
        <v>5091</v>
      </c>
      <c r="C1017" s="2">
        <f t="shared" si="13"/>
        <v>13</v>
      </c>
      <c r="D1017" s="3"/>
    </row>
    <row r="1018" spans="1:4" x14ac:dyDescent="0.4">
      <c r="A1018" s="2" t="s">
        <v>5090</v>
      </c>
      <c r="B1018" s="2" t="s">
        <v>5089</v>
      </c>
      <c r="C1018" s="2">
        <f t="shared" si="13"/>
        <v>13</v>
      </c>
      <c r="D1018" s="3"/>
    </row>
    <row r="1019" spans="1:4" x14ac:dyDescent="0.4">
      <c r="A1019" s="2" t="s">
        <v>5088</v>
      </c>
      <c r="B1019" s="2" t="s">
        <v>5088</v>
      </c>
      <c r="C1019" s="2">
        <f t="shared" si="13"/>
        <v>13</v>
      </c>
      <c r="D1019" s="3"/>
    </row>
    <row r="1020" spans="1:4" x14ac:dyDescent="0.4">
      <c r="A1020" s="2" t="s">
        <v>5087</v>
      </c>
      <c r="B1020" s="2" t="s">
        <v>5086</v>
      </c>
      <c r="C1020" s="2">
        <f t="shared" si="13"/>
        <v>13</v>
      </c>
      <c r="D1020" s="3"/>
    </row>
    <row r="1021" spans="1:4" x14ac:dyDescent="0.4">
      <c r="A1021" s="2" t="s">
        <v>5085</v>
      </c>
      <c r="B1021" s="2" t="s">
        <v>5084</v>
      </c>
      <c r="C1021" s="2">
        <f t="shared" si="13"/>
        <v>13</v>
      </c>
      <c r="D1021" s="3"/>
    </row>
    <row r="1022" spans="1:4" x14ac:dyDescent="0.4">
      <c r="A1022" s="2" t="s">
        <v>5083</v>
      </c>
      <c r="B1022" s="2" t="s">
        <v>5082</v>
      </c>
      <c r="C1022" s="2">
        <f t="shared" si="13"/>
        <v>13</v>
      </c>
      <c r="D1022" s="3"/>
    </row>
    <row r="1023" spans="1:4" x14ac:dyDescent="0.4">
      <c r="A1023" s="2" t="s">
        <v>5081</v>
      </c>
      <c r="B1023" s="2" t="s">
        <v>5080</v>
      </c>
      <c r="C1023" s="2">
        <f t="shared" si="13"/>
        <v>13</v>
      </c>
      <c r="D1023" s="3"/>
    </row>
    <row r="1024" spans="1:4" x14ac:dyDescent="0.4">
      <c r="A1024" s="2" t="s">
        <v>5079</v>
      </c>
      <c r="B1024" s="2" t="s">
        <v>5078</v>
      </c>
      <c r="C1024" s="2">
        <f t="shared" si="13"/>
        <v>13</v>
      </c>
      <c r="D1024" s="3"/>
    </row>
    <row r="1025" spans="1:4" x14ac:dyDescent="0.4">
      <c r="A1025" s="2" t="s">
        <v>5077</v>
      </c>
      <c r="B1025" s="2" t="s">
        <v>5076</v>
      </c>
      <c r="C1025" s="2">
        <f t="shared" si="13"/>
        <v>13</v>
      </c>
      <c r="D1025" s="3"/>
    </row>
    <row r="1026" spans="1:4" x14ac:dyDescent="0.4">
      <c r="A1026" s="2" t="s">
        <v>5075</v>
      </c>
      <c r="B1026" s="2" t="s">
        <v>5074</v>
      </c>
      <c r="C1026" s="2">
        <f t="shared" si="13"/>
        <v>13</v>
      </c>
      <c r="D1026" s="3"/>
    </row>
    <row r="1027" spans="1:4" x14ac:dyDescent="0.4">
      <c r="A1027" s="2" t="s">
        <v>5073</v>
      </c>
      <c r="B1027" s="2" t="s">
        <v>5072</v>
      </c>
      <c r="C1027" s="2">
        <f t="shared" si="13"/>
        <v>13</v>
      </c>
      <c r="D1027" s="3"/>
    </row>
    <row r="1028" spans="1:4" x14ac:dyDescent="0.4">
      <c r="A1028" s="2" t="s">
        <v>5071</v>
      </c>
      <c r="B1028" s="2" t="s">
        <v>5071</v>
      </c>
      <c r="C1028" s="2">
        <f t="shared" si="13"/>
        <v>13</v>
      </c>
      <c r="D1028" s="3"/>
    </row>
    <row r="1029" spans="1:4" x14ac:dyDescent="0.4">
      <c r="A1029" s="2" t="s">
        <v>5070</v>
      </c>
      <c r="B1029" s="2" t="s">
        <v>5069</v>
      </c>
      <c r="C1029" s="2">
        <f t="shared" si="13"/>
        <v>13</v>
      </c>
      <c r="D1029" s="3"/>
    </row>
    <row r="1030" spans="1:4" x14ac:dyDescent="0.4">
      <c r="A1030" s="2" t="s">
        <v>5068</v>
      </c>
      <c r="B1030" s="2" t="s">
        <v>5067</v>
      </c>
      <c r="C1030" s="2">
        <f t="shared" si="13"/>
        <v>13</v>
      </c>
      <c r="D1030" s="3"/>
    </row>
    <row r="1031" spans="1:4" x14ac:dyDescent="0.4">
      <c r="A1031" s="2" t="s">
        <v>5066</v>
      </c>
      <c r="B1031" s="2" t="s">
        <v>5065</v>
      </c>
      <c r="C1031" s="2">
        <f t="shared" si="13"/>
        <v>13</v>
      </c>
      <c r="D1031" s="3"/>
    </row>
    <row r="1032" spans="1:4" x14ac:dyDescent="0.4">
      <c r="A1032" s="2" t="s">
        <v>5064</v>
      </c>
      <c r="B1032" s="2" t="s">
        <v>5063</v>
      </c>
      <c r="C1032" s="2">
        <f t="shared" si="13"/>
        <v>13</v>
      </c>
      <c r="D1032" s="3"/>
    </row>
    <row r="1033" spans="1:4" x14ac:dyDescent="0.4">
      <c r="A1033" s="2" t="s">
        <v>5062</v>
      </c>
      <c r="B1033" s="2" t="s">
        <v>5061</v>
      </c>
      <c r="C1033" s="2">
        <f t="shared" si="13"/>
        <v>13</v>
      </c>
      <c r="D1033" s="3"/>
    </row>
    <row r="1034" spans="1:4" x14ac:dyDescent="0.4">
      <c r="A1034" s="2" t="s">
        <v>5060</v>
      </c>
      <c r="B1034" s="2" t="s">
        <v>5059</v>
      </c>
      <c r="C1034" s="2">
        <f t="shared" si="13"/>
        <v>13</v>
      </c>
      <c r="D1034" s="3"/>
    </row>
    <row r="1035" spans="1:4" x14ac:dyDescent="0.4">
      <c r="A1035" s="2" t="s">
        <v>5058</v>
      </c>
      <c r="B1035" s="2" t="s">
        <v>5057</v>
      </c>
      <c r="C1035" s="2">
        <f t="shared" si="13"/>
        <v>13</v>
      </c>
      <c r="D1035" s="3"/>
    </row>
    <row r="1036" spans="1:4" x14ac:dyDescent="0.4">
      <c r="A1036" s="2" t="s">
        <v>5056</v>
      </c>
      <c r="B1036" s="2" t="s">
        <v>5055</v>
      </c>
      <c r="C1036" s="2">
        <f t="shared" si="13"/>
        <v>13</v>
      </c>
      <c r="D1036" s="3"/>
    </row>
    <row r="1037" spans="1:4" x14ac:dyDescent="0.4">
      <c r="A1037" s="2" t="s">
        <v>5054</v>
      </c>
      <c r="B1037" s="2" t="s">
        <v>5053</v>
      </c>
      <c r="C1037" s="2">
        <f t="shared" si="13"/>
        <v>13</v>
      </c>
      <c r="D1037" s="3"/>
    </row>
    <row r="1038" spans="1:4" x14ac:dyDescent="0.4">
      <c r="A1038" s="2" t="s">
        <v>5052</v>
      </c>
      <c r="B1038" s="2" t="s">
        <v>5051</v>
      </c>
      <c r="C1038" s="2">
        <f t="shared" si="13"/>
        <v>13</v>
      </c>
      <c r="D1038" s="3"/>
    </row>
    <row r="1039" spans="1:4" x14ac:dyDescent="0.4">
      <c r="A1039" s="2" t="s">
        <v>5050</v>
      </c>
      <c r="B1039" s="2" t="s">
        <v>5049</v>
      </c>
      <c r="C1039" s="2">
        <f t="shared" si="13"/>
        <v>13</v>
      </c>
      <c r="D1039" s="3"/>
    </row>
    <row r="1040" spans="1:4" x14ac:dyDescent="0.4">
      <c r="A1040" s="2" t="s">
        <v>5048</v>
      </c>
      <c r="B1040" s="2" t="s">
        <v>5047</v>
      </c>
      <c r="C1040" s="2">
        <f t="shared" si="13"/>
        <v>13</v>
      </c>
      <c r="D1040" s="3"/>
    </row>
    <row r="1041" spans="1:4" x14ac:dyDescent="0.4">
      <c r="A1041" s="2" t="s">
        <v>5046</v>
      </c>
      <c r="B1041" s="2" t="s">
        <v>5045</v>
      </c>
      <c r="C1041" s="2">
        <f t="shared" si="13"/>
        <v>13</v>
      </c>
      <c r="D1041" s="3"/>
    </row>
    <row r="1042" spans="1:4" x14ac:dyDescent="0.4">
      <c r="A1042" s="2" t="s">
        <v>5044</v>
      </c>
      <c r="B1042" s="2" t="s">
        <v>5043</v>
      </c>
      <c r="C1042" s="2">
        <f t="shared" si="13"/>
        <v>13</v>
      </c>
      <c r="D1042" s="3"/>
    </row>
    <row r="1043" spans="1:4" x14ac:dyDescent="0.4">
      <c r="A1043" s="2" t="s">
        <v>5042</v>
      </c>
      <c r="B1043" s="2" t="s">
        <v>5041</v>
      </c>
      <c r="C1043" s="2">
        <f t="shared" si="13"/>
        <v>13</v>
      </c>
      <c r="D1043" s="3"/>
    </row>
    <row r="1044" spans="1:4" x14ac:dyDescent="0.4">
      <c r="A1044" s="2" t="s">
        <v>5040</v>
      </c>
      <c r="B1044" s="2" t="s">
        <v>5039</v>
      </c>
      <c r="C1044" s="2">
        <f t="shared" si="13"/>
        <v>13</v>
      </c>
      <c r="D1044" s="3"/>
    </row>
    <row r="1045" spans="1:4" x14ac:dyDescent="0.4">
      <c r="A1045" s="2" t="s">
        <v>5038</v>
      </c>
      <c r="B1045" s="2" t="s">
        <v>5037</v>
      </c>
      <c r="C1045" s="2">
        <f t="shared" si="13"/>
        <v>13</v>
      </c>
      <c r="D1045" s="3"/>
    </row>
    <row r="1046" spans="1:4" x14ac:dyDescent="0.4">
      <c r="A1046" s="2" t="s">
        <v>5036</v>
      </c>
      <c r="B1046" s="2" t="s">
        <v>5035</v>
      </c>
      <c r="C1046" s="2">
        <f t="shared" si="13"/>
        <v>13</v>
      </c>
      <c r="D1046" s="3"/>
    </row>
    <row r="1047" spans="1:4" x14ac:dyDescent="0.4">
      <c r="A1047" s="2" t="s">
        <v>5034</v>
      </c>
      <c r="B1047" s="2" t="s">
        <v>5033</v>
      </c>
      <c r="C1047" s="2">
        <f t="shared" si="13"/>
        <v>13</v>
      </c>
      <c r="D1047" s="3"/>
    </row>
    <row r="1048" spans="1:4" x14ac:dyDescent="0.4">
      <c r="A1048" s="2" t="s">
        <v>5032</v>
      </c>
      <c r="B1048" s="2" t="s">
        <v>5031</v>
      </c>
      <c r="C1048" s="2">
        <f t="shared" si="13"/>
        <v>13</v>
      </c>
      <c r="D1048" s="3"/>
    </row>
    <row r="1049" spans="1:4" x14ac:dyDescent="0.4">
      <c r="A1049" s="2" t="s">
        <v>5030</v>
      </c>
      <c r="B1049" s="2" t="s">
        <v>5029</v>
      </c>
      <c r="C1049" s="2">
        <f t="shared" si="13"/>
        <v>13</v>
      </c>
      <c r="D1049" s="3"/>
    </row>
    <row r="1050" spans="1:4" x14ac:dyDescent="0.4">
      <c r="A1050" s="2" t="s">
        <v>5028</v>
      </c>
      <c r="B1050" s="2" t="s">
        <v>5027</v>
      </c>
      <c r="C1050" s="2">
        <f t="shared" si="13"/>
        <v>13</v>
      </c>
      <c r="D1050" s="3"/>
    </row>
    <row r="1051" spans="1:4" x14ac:dyDescent="0.4">
      <c r="A1051" s="2" t="s">
        <v>5026</v>
      </c>
      <c r="B1051" s="2" t="s">
        <v>5025</v>
      </c>
      <c r="C1051" s="2">
        <f t="shared" ref="C1051:C1114" si="14">LEN(B1051)</f>
        <v>13</v>
      </c>
      <c r="D1051" s="3"/>
    </row>
    <row r="1052" spans="1:4" x14ac:dyDescent="0.4">
      <c r="A1052" s="2" t="s">
        <v>5024</v>
      </c>
      <c r="B1052" s="2" t="s">
        <v>5023</v>
      </c>
      <c r="C1052" s="2">
        <f t="shared" si="14"/>
        <v>13</v>
      </c>
      <c r="D1052" s="3"/>
    </row>
    <row r="1053" spans="1:4" x14ac:dyDescent="0.4">
      <c r="A1053" s="2" t="s">
        <v>5022</v>
      </c>
      <c r="B1053" s="2" t="s">
        <v>5021</v>
      </c>
      <c r="C1053" s="2">
        <f t="shared" si="14"/>
        <v>13</v>
      </c>
      <c r="D1053" s="3"/>
    </row>
    <row r="1054" spans="1:4" x14ac:dyDescent="0.4">
      <c r="A1054" s="2" t="s">
        <v>5020</v>
      </c>
      <c r="B1054" s="2" t="s">
        <v>5019</v>
      </c>
      <c r="C1054" s="2">
        <f t="shared" si="14"/>
        <v>13</v>
      </c>
      <c r="D1054" s="3"/>
    </row>
    <row r="1055" spans="1:4" x14ac:dyDescent="0.4">
      <c r="A1055" s="2" t="s">
        <v>5018</v>
      </c>
      <c r="B1055" s="2" t="s">
        <v>5017</v>
      </c>
      <c r="C1055" s="2">
        <f t="shared" si="14"/>
        <v>13</v>
      </c>
      <c r="D1055" s="3"/>
    </row>
    <row r="1056" spans="1:4" x14ac:dyDescent="0.4">
      <c r="A1056" s="2" t="s">
        <v>5016</v>
      </c>
      <c r="B1056" s="2" t="s">
        <v>5015</v>
      </c>
      <c r="C1056" s="2">
        <f t="shared" si="14"/>
        <v>13</v>
      </c>
      <c r="D1056" s="3"/>
    </row>
    <row r="1057" spans="1:4" x14ac:dyDescent="0.4">
      <c r="A1057" s="2" t="s">
        <v>5014</v>
      </c>
      <c r="B1057" s="2" t="s">
        <v>5013</v>
      </c>
      <c r="C1057" s="2">
        <f t="shared" si="14"/>
        <v>13</v>
      </c>
      <c r="D1057" s="3"/>
    </row>
    <row r="1058" spans="1:4" x14ac:dyDescent="0.4">
      <c r="A1058" s="2" t="s">
        <v>5012</v>
      </c>
      <c r="B1058" s="2" t="s">
        <v>5011</v>
      </c>
      <c r="C1058" s="2">
        <f t="shared" si="14"/>
        <v>13</v>
      </c>
      <c r="D1058" s="3"/>
    </row>
    <row r="1059" spans="1:4" x14ac:dyDescent="0.4">
      <c r="A1059" s="2" t="s">
        <v>5010</v>
      </c>
      <c r="B1059" s="2" t="s">
        <v>5009</v>
      </c>
      <c r="C1059" s="2">
        <f t="shared" si="14"/>
        <v>13</v>
      </c>
      <c r="D1059" s="3"/>
    </row>
    <row r="1060" spans="1:4" x14ac:dyDescent="0.4">
      <c r="A1060" s="2" t="s">
        <v>5008</v>
      </c>
      <c r="B1060" s="2" t="s">
        <v>5007</v>
      </c>
      <c r="C1060" s="2">
        <f t="shared" si="14"/>
        <v>13</v>
      </c>
      <c r="D1060" s="3"/>
    </row>
    <row r="1061" spans="1:4" x14ac:dyDescent="0.4">
      <c r="A1061" s="2" t="s">
        <v>5006</v>
      </c>
      <c r="B1061" s="2" t="s">
        <v>5005</v>
      </c>
      <c r="C1061" s="2">
        <f t="shared" si="14"/>
        <v>13</v>
      </c>
      <c r="D1061" s="3"/>
    </row>
    <row r="1062" spans="1:4" x14ac:dyDescent="0.4">
      <c r="A1062" s="2" t="s">
        <v>5004</v>
      </c>
      <c r="B1062" s="2" t="s">
        <v>5003</v>
      </c>
      <c r="C1062" s="2">
        <f t="shared" si="14"/>
        <v>13</v>
      </c>
      <c r="D1062" s="3"/>
    </row>
    <row r="1063" spans="1:4" x14ac:dyDescent="0.4">
      <c r="A1063" s="2" t="s">
        <v>5002</v>
      </c>
      <c r="B1063" s="2" t="s">
        <v>5001</v>
      </c>
      <c r="C1063" s="2">
        <f t="shared" si="14"/>
        <v>13</v>
      </c>
      <c r="D1063" s="3"/>
    </row>
    <row r="1064" spans="1:4" x14ac:dyDescent="0.4">
      <c r="A1064" s="2" t="s">
        <v>5000</v>
      </c>
      <c r="B1064" s="2" t="s">
        <v>4999</v>
      </c>
      <c r="C1064" s="2">
        <f t="shared" si="14"/>
        <v>13</v>
      </c>
      <c r="D1064" s="3"/>
    </row>
    <row r="1065" spans="1:4" x14ac:dyDescent="0.4">
      <c r="A1065" s="2" t="s">
        <v>4998</v>
      </c>
      <c r="B1065" s="2" t="s">
        <v>4997</v>
      </c>
      <c r="C1065" s="2">
        <f t="shared" si="14"/>
        <v>13</v>
      </c>
      <c r="D1065" s="3"/>
    </row>
    <row r="1066" spans="1:4" x14ac:dyDescent="0.4">
      <c r="A1066" s="2" t="s">
        <v>4996</v>
      </c>
      <c r="B1066" s="2" t="s">
        <v>4995</v>
      </c>
      <c r="C1066" s="2">
        <f t="shared" si="14"/>
        <v>13</v>
      </c>
      <c r="D1066" s="3"/>
    </row>
    <row r="1067" spans="1:4" x14ac:dyDescent="0.4">
      <c r="A1067" s="2" t="s">
        <v>4994</v>
      </c>
      <c r="B1067" s="2" t="s">
        <v>4993</v>
      </c>
      <c r="C1067" s="2">
        <f t="shared" si="14"/>
        <v>13</v>
      </c>
      <c r="D1067" s="3"/>
    </row>
    <row r="1068" spans="1:4" x14ac:dyDescent="0.4">
      <c r="A1068" s="2" t="s">
        <v>4992</v>
      </c>
      <c r="B1068" s="2" t="s">
        <v>4991</v>
      </c>
      <c r="C1068" s="2">
        <f t="shared" si="14"/>
        <v>13</v>
      </c>
      <c r="D1068" s="3"/>
    </row>
    <row r="1069" spans="1:4" x14ac:dyDescent="0.4">
      <c r="A1069" s="2" t="s">
        <v>4990</v>
      </c>
      <c r="B1069" s="2" t="s">
        <v>4989</v>
      </c>
      <c r="C1069" s="2">
        <f t="shared" si="14"/>
        <v>13</v>
      </c>
      <c r="D1069" s="3"/>
    </row>
    <row r="1070" spans="1:4" x14ac:dyDescent="0.4">
      <c r="A1070" s="2" t="s">
        <v>4988</v>
      </c>
      <c r="B1070" s="2" t="s">
        <v>4987</v>
      </c>
      <c r="C1070" s="2">
        <f t="shared" si="14"/>
        <v>13</v>
      </c>
      <c r="D1070" s="3"/>
    </row>
    <row r="1071" spans="1:4" x14ac:dyDescent="0.4">
      <c r="A1071" s="2" t="s">
        <v>4986</v>
      </c>
      <c r="B1071" s="2" t="s">
        <v>4985</v>
      </c>
      <c r="C1071" s="2">
        <f t="shared" si="14"/>
        <v>13</v>
      </c>
      <c r="D1071" s="3"/>
    </row>
    <row r="1072" spans="1:4" x14ac:dyDescent="0.4">
      <c r="A1072" s="2" t="s">
        <v>4984</v>
      </c>
      <c r="B1072" s="2" t="s">
        <v>4983</v>
      </c>
      <c r="C1072" s="2">
        <f t="shared" si="14"/>
        <v>13</v>
      </c>
      <c r="D1072" s="3"/>
    </row>
    <row r="1073" spans="1:4" x14ac:dyDescent="0.4">
      <c r="A1073" s="2" t="s">
        <v>4982</v>
      </c>
      <c r="B1073" s="2" t="s">
        <v>4981</v>
      </c>
      <c r="C1073" s="2">
        <f t="shared" si="14"/>
        <v>13</v>
      </c>
      <c r="D1073" s="3"/>
    </row>
    <row r="1074" spans="1:4" x14ac:dyDescent="0.4">
      <c r="A1074" s="2" t="s">
        <v>4980</v>
      </c>
      <c r="B1074" s="2" t="s">
        <v>4980</v>
      </c>
      <c r="C1074" s="2">
        <f t="shared" si="14"/>
        <v>13</v>
      </c>
      <c r="D1074" s="3"/>
    </row>
    <row r="1075" spans="1:4" x14ac:dyDescent="0.4">
      <c r="A1075" s="2" t="s">
        <v>4979</v>
      </c>
      <c r="B1075" s="2" t="s">
        <v>4978</v>
      </c>
      <c r="C1075" s="2">
        <f t="shared" si="14"/>
        <v>13</v>
      </c>
      <c r="D1075" s="3"/>
    </row>
    <row r="1076" spans="1:4" x14ac:dyDescent="0.4">
      <c r="A1076" s="2" t="s">
        <v>4977</v>
      </c>
      <c r="B1076" s="2" t="s">
        <v>4976</v>
      </c>
      <c r="C1076" s="2">
        <f t="shared" si="14"/>
        <v>13</v>
      </c>
      <c r="D1076" s="3"/>
    </row>
    <row r="1077" spans="1:4" x14ac:dyDescent="0.4">
      <c r="A1077" s="2" t="s">
        <v>4975</v>
      </c>
      <c r="B1077" s="2" t="s">
        <v>4974</v>
      </c>
      <c r="C1077" s="2">
        <f t="shared" si="14"/>
        <v>13</v>
      </c>
      <c r="D1077" s="3"/>
    </row>
    <row r="1078" spans="1:4" x14ac:dyDescent="0.4">
      <c r="A1078" s="2" t="s">
        <v>4973</v>
      </c>
      <c r="B1078" s="2" t="s">
        <v>4972</v>
      </c>
      <c r="C1078" s="2">
        <f t="shared" si="14"/>
        <v>13</v>
      </c>
      <c r="D1078" s="3"/>
    </row>
    <row r="1079" spans="1:4" x14ac:dyDescent="0.4">
      <c r="A1079" s="2" t="s">
        <v>4971</v>
      </c>
      <c r="B1079" s="2" t="s">
        <v>4970</v>
      </c>
      <c r="C1079" s="2">
        <f t="shared" si="14"/>
        <v>13</v>
      </c>
      <c r="D1079" s="3"/>
    </row>
    <row r="1080" spans="1:4" x14ac:dyDescent="0.4">
      <c r="A1080" s="2" t="s">
        <v>4969</v>
      </c>
      <c r="B1080" s="2" t="s">
        <v>4968</v>
      </c>
      <c r="C1080" s="2">
        <f t="shared" si="14"/>
        <v>13</v>
      </c>
      <c r="D1080" s="3"/>
    </row>
    <row r="1081" spans="1:4" x14ac:dyDescent="0.4">
      <c r="A1081" s="2" t="s">
        <v>4967</v>
      </c>
      <c r="B1081" s="2" t="s">
        <v>4966</v>
      </c>
      <c r="C1081" s="2">
        <f t="shared" si="14"/>
        <v>12</v>
      </c>
      <c r="D1081" s="3"/>
    </row>
    <row r="1082" spans="1:4" x14ac:dyDescent="0.4">
      <c r="A1082" s="2" t="s">
        <v>4965</v>
      </c>
      <c r="B1082" s="2" t="s">
        <v>4964</v>
      </c>
      <c r="C1082" s="2">
        <f t="shared" si="14"/>
        <v>12</v>
      </c>
      <c r="D1082" s="3"/>
    </row>
    <row r="1083" spans="1:4" x14ac:dyDescent="0.4">
      <c r="A1083" s="2" t="s">
        <v>4963</v>
      </c>
      <c r="B1083" s="2" t="s">
        <v>4962</v>
      </c>
      <c r="C1083" s="2">
        <f t="shared" si="14"/>
        <v>12</v>
      </c>
      <c r="D1083" s="3"/>
    </row>
    <row r="1084" spans="1:4" x14ac:dyDescent="0.4">
      <c r="A1084" s="2" t="s">
        <v>4961</v>
      </c>
      <c r="B1084" s="2" t="s">
        <v>4960</v>
      </c>
      <c r="C1084" s="2">
        <f t="shared" si="14"/>
        <v>12</v>
      </c>
      <c r="D1084" s="3"/>
    </row>
    <row r="1085" spans="1:4" x14ac:dyDescent="0.4">
      <c r="A1085" s="2" t="s">
        <v>4959</v>
      </c>
      <c r="B1085" s="2" t="s">
        <v>4958</v>
      </c>
      <c r="C1085" s="2">
        <f t="shared" si="14"/>
        <v>12</v>
      </c>
      <c r="D1085" s="3"/>
    </row>
    <row r="1086" spans="1:4" x14ac:dyDescent="0.4">
      <c r="A1086" s="2" t="s">
        <v>4957</v>
      </c>
      <c r="B1086" s="2" t="s">
        <v>4956</v>
      </c>
      <c r="C1086" s="2">
        <f t="shared" si="14"/>
        <v>12</v>
      </c>
      <c r="D1086" s="3"/>
    </row>
    <row r="1087" spans="1:4" x14ac:dyDescent="0.4">
      <c r="A1087" s="2" t="s">
        <v>4955</v>
      </c>
      <c r="B1087" s="2" t="s">
        <v>4954</v>
      </c>
      <c r="C1087" s="2">
        <f t="shared" si="14"/>
        <v>12</v>
      </c>
      <c r="D1087" s="3"/>
    </row>
    <row r="1088" spans="1:4" x14ac:dyDescent="0.4">
      <c r="A1088" s="2" t="s">
        <v>4953</v>
      </c>
      <c r="B1088" s="2" t="s">
        <v>4952</v>
      </c>
      <c r="C1088" s="2">
        <f t="shared" si="14"/>
        <v>12</v>
      </c>
      <c r="D1088" s="3"/>
    </row>
    <row r="1089" spans="1:4" x14ac:dyDescent="0.4">
      <c r="A1089" s="2" t="s">
        <v>4951</v>
      </c>
      <c r="B1089" s="2" t="s">
        <v>4950</v>
      </c>
      <c r="C1089" s="2">
        <f t="shared" si="14"/>
        <v>12</v>
      </c>
      <c r="D1089" s="3"/>
    </row>
    <row r="1090" spans="1:4" x14ac:dyDescent="0.4">
      <c r="A1090" s="2" t="s">
        <v>4949</v>
      </c>
      <c r="B1090" s="2" t="s">
        <v>4948</v>
      </c>
      <c r="C1090" s="2">
        <f t="shared" si="14"/>
        <v>12</v>
      </c>
      <c r="D1090" s="3"/>
    </row>
    <row r="1091" spans="1:4" x14ac:dyDescent="0.4">
      <c r="A1091" s="2" t="s">
        <v>4947</v>
      </c>
      <c r="B1091" s="2" t="s">
        <v>4947</v>
      </c>
      <c r="C1091" s="2">
        <f t="shared" si="14"/>
        <v>12</v>
      </c>
      <c r="D1091" s="3"/>
    </row>
    <row r="1092" spans="1:4" x14ac:dyDescent="0.4">
      <c r="A1092" s="2" t="s">
        <v>4946</v>
      </c>
      <c r="B1092" s="2" t="s">
        <v>4945</v>
      </c>
      <c r="C1092" s="2">
        <f t="shared" si="14"/>
        <v>12</v>
      </c>
      <c r="D1092" s="3"/>
    </row>
    <row r="1093" spans="1:4" x14ac:dyDescent="0.4">
      <c r="A1093" s="2" t="s">
        <v>4944</v>
      </c>
      <c r="B1093" s="2" t="s">
        <v>4943</v>
      </c>
      <c r="C1093" s="2">
        <f t="shared" si="14"/>
        <v>12</v>
      </c>
      <c r="D1093" s="3"/>
    </row>
    <row r="1094" spans="1:4" x14ac:dyDescent="0.4">
      <c r="A1094" s="2" t="s">
        <v>4942</v>
      </c>
      <c r="B1094" s="2" t="s">
        <v>4941</v>
      </c>
      <c r="C1094" s="2">
        <f t="shared" si="14"/>
        <v>12</v>
      </c>
      <c r="D1094" s="3"/>
    </row>
    <row r="1095" spans="1:4" x14ac:dyDescent="0.4">
      <c r="A1095" s="2" t="s">
        <v>4940</v>
      </c>
      <c r="B1095" s="2" t="s">
        <v>4939</v>
      </c>
      <c r="C1095" s="2">
        <f t="shared" si="14"/>
        <v>12</v>
      </c>
      <c r="D1095" s="3"/>
    </row>
    <row r="1096" spans="1:4" x14ac:dyDescent="0.4">
      <c r="A1096" s="2" t="s">
        <v>4938</v>
      </c>
      <c r="B1096" s="2" t="s">
        <v>4937</v>
      </c>
      <c r="C1096" s="2">
        <f t="shared" si="14"/>
        <v>12</v>
      </c>
      <c r="D1096" s="3"/>
    </row>
    <row r="1097" spans="1:4" x14ac:dyDescent="0.4">
      <c r="A1097" s="2" t="s">
        <v>4936</v>
      </c>
      <c r="B1097" s="2" t="s">
        <v>4935</v>
      </c>
      <c r="C1097" s="2">
        <f t="shared" si="14"/>
        <v>12</v>
      </c>
      <c r="D1097" s="3"/>
    </row>
    <row r="1098" spans="1:4" x14ac:dyDescent="0.4">
      <c r="A1098" s="2" t="s">
        <v>4934</v>
      </c>
      <c r="B1098" s="2" t="s">
        <v>4933</v>
      </c>
      <c r="C1098" s="2">
        <f t="shared" si="14"/>
        <v>12</v>
      </c>
      <c r="D1098" s="3"/>
    </row>
    <row r="1099" spans="1:4" x14ac:dyDescent="0.4">
      <c r="A1099" s="2" t="s">
        <v>4932</v>
      </c>
      <c r="B1099" s="2" t="s">
        <v>4931</v>
      </c>
      <c r="C1099" s="2">
        <f t="shared" si="14"/>
        <v>12</v>
      </c>
      <c r="D1099" s="3"/>
    </row>
    <row r="1100" spans="1:4" x14ac:dyDescent="0.4">
      <c r="A1100" s="2" t="s">
        <v>4930</v>
      </c>
      <c r="B1100" s="2" t="s">
        <v>4929</v>
      </c>
      <c r="C1100" s="2">
        <f t="shared" si="14"/>
        <v>12</v>
      </c>
      <c r="D1100" s="3"/>
    </row>
    <row r="1101" spans="1:4" x14ac:dyDescent="0.4">
      <c r="A1101" s="2" t="s">
        <v>4928</v>
      </c>
      <c r="B1101" s="2" t="s">
        <v>4927</v>
      </c>
      <c r="C1101" s="2">
        <f t="shared" si="14"/>
        <v>12</v>
      </c>
      <c r="D1101" s="3"/>
    </row>
    <row r="1102" spans="1:4" x14ac:dyDescent="0.4">
      <c r="A1102" s="2" t="s">
        <v>4926</v>
      </c>
      <c r="B1102" s="2" t="s">
        <v>4925</v>
      </c>
      <c r="C1102" s="2">
        <f t="shared" si="14"/>
        <v>12</v>
      </c>
      <c r="D1102" s="3"/>
    </row>
    <row r="1103" spans="1:4" x14ac:dyDescent="0.4">
      <c r="A1103" s="2" t="s">
        <v>4924</v>
      </c>
      <c r="B1103" s="2" t="s">
        <v>4923</v>
      </c>
      <c r="C1103" s="2">
        <f t="shared" si="14"/>
        <v>12</v>
      </c>
      <c r="D1103" s="3"/>
    </row>
    <row r="1104" spans="1:4" x14ac:dyDescent="0.4">
      <c r="A1104" s="2" t="s">
        <v>4922</v>
      </c>
      <c r="B1104" s="2" t="s">
        <v>4921</v>
      </c>
      <c r="C1104" s="2">
        <f t="shared" si="14"/>
        <v>12</v>
      </c>
      <c r="D1104" s="3"/>
    </row>
    <row r="1105" spans="1:4" x14ac:dyDescent="0.4">
      <c r="A1105" s="2" t="s">
        <v>4920</v>
      </c>
      <c r="B1105" s="2" t="s">
        <v>4919</v>
      </c>
      <c r="C1105" s="2">
        <f t="shared" si="14"/>
        <v>12</v>
      </c>
      <c r="D1105" s="3"/>
    </row>
    <row r="1106" spans="1:4" x14ac:dyDescent="0.4">
      <c r="A1106" s="2" t="s">
        <v>4918</v>
      </c>
      <c r="B1106" s="2" t="s">
        <v>4917</v>
      </c>
      <c r="C1106" s="2">
        <f t="shared" si="14"/>
        <v>12</v>
      </c>
      <c r="D1106" s="3"/>
    </row>
    <row r="1107" spans="1:4" x14ac:dyDescent="0.4">
      <c r="A1107" s="2" t="s">
        <v>4916</v>
      </c>
      <c r="B1107" s="2" t="s">
        <v>4915</v>
      </c>
      <c r="C1107" s="2">
        <f t="shared" si="14"/>
        <v>12</v>
      </c>
      <c r="D1107" s="3"/>
    </row>
    <row r="1108" spans="1:4" x14ac:dyDescent="0.4">
      <c r="A1108" s="2" t="s">
        <v>4914</v>
      </c>
      <c r="B1108" s="2" t="s">
        <v>4913</v>
      </c>
      <c r="C1108" s="2">
        <f t="shared" si="14"/>
        <v>12</v>
      </c>
      <c r="D1108" s="3"/>
    </row>
    <row r="1109" spans="1:4" x14ac:dyDescent="0.4">
      <c r="A1109" s="2" t="s">
        <v>4912</v>
      </c>
      <c r="B1109" s="2" t="s">
        <v>4911</v>
      </c>
      <c r="C1109" s="2">
        <f t="shared" si="14"/>
        <v>12</v>
      </c>
      <c r="D1109" s="3"/>
    </row>
    <row r="1110" spans="1:4" x14ac:dyDescent="0.4">
      <c r="A1110" s="2" t="s">
        <v>4910</v>
      </c>
      <c r="B1110" s="2" t="s">
        <v>4909</v>
      </c>
      <c r="C1110" s="2">
        <f t="shared" si="14"/>
        <v>12</v>
      </c>
      <c r="D1110" s="3"/>
    </row>
    <row r="1111" spans="1:4" x14ac:dyDescent="0.4">
      <c r="A1111" s="2" t="s">
        <v>4908</v>
      </c>
      <c r="B1111" s="2" t="s">
        <v>4907</v>
      </c>
      <c r="C1111" s="2">
        <f t="shared" si="14"/>
        <v>12</v>
      </c>
      <c r="D1111" s="3"/>
    </row>
    <row r="1112" spans="1:4" x14ac:dyDescent="0.4">
      <c r="A1112" s="2" t="s">
        <v>4906</v>
      </c>
      <c r="B1112" s="2" t="s">
        <v>4905</v>
      </c>
      <c r="C1112" s="2">
        <f t="shared" si="14"/>
        <v>12</v>
      </c>
      <c r="D1112" s="3"/>
    </row>
    <row r="1113" spans="1:4" x14ac:dyDescent="0.4">
      <c r="A1113" s="2" t="s">
        <v>4904</v>
      </c>
      <c r="B1113" s="2" t="s">
        <v>4903</v>
      </c>
      <c r="C1113" s="2">
        <f t="shared" si="14"/>
        <v>12</v>
      </c>
      <c r="D1113" s="3"/>
    </row>
    <row r="1114" spans="1:4" x14ac:dyDescent="0.4">
      <c r="A1114" s="2" t="s">
        <v>4902</v>
      </c>
      <c r="B1114" s="2" t="s">
        <v>4901</v>
      </c>
      <c r="C1114" s="2">
        <f t="shared" si="14"/>
        <v>12</v>
      </c>
      <c r="D1114" s="3"/>
    </row>
    <row r="1115" spans="1:4" x14ac:dyDescent="0.4">
      <c r="A1115" s="2" t="s">
        <v>4900</v>
      </c>
      <c r="B1115" s="2" t="s">
        <v>4899</v>
      </c>
      <c r="C1115" s="2">
        <f t="shared" ref="C1115:C1178" si="15">LEN(B1115)</f>
        <v>12</v>
      </c>
      <c r="D1115" s="3"/>
    </row>
    <row r="1116" spans="1:4" x14ac:dyDescent="0.4">
      <c r="A1116" s="2" t="s">
        <v>4898</v>
      </c>
      <c r="B1116" s="2" t="s">
        <v>4897</v>
      </c>
      <c r="C1116" s="2">
        <f t="shared" si="15"/>
        <v>12</v>
      </c>
      <c r="D1116" s="3"/>
    </row>
    <row r="1117" spans="1:4" x14ac:dyDescent="0.4">
      <c r="A1117" s="2" t="s">
        <v>4896</v>
      </c>
      <c r="B1117" s="2" t="s">
        <v>4895</v>
      </c>
      <c r="C1117" s="2">
        <f t="shared" si="15"/>
        <v>12</v>
      </c>
      <c r="D1117" s="3"/>
    </row>
    <row r="1118" spans="1:4" x14ac:dyDescent="0.4">
      <c r="A1118" s="2" t="s">
        <v>4894</v>
      </c>
      <c r="B1118" s="2" t="s">
        <v>4893</v>
      </c>
      <c r="C1118" s="2">
        <f t="shared" si="15"/>
        <v>12</v>
      </c>
      <c r="D1118" s="3"/>
    </row>
    <row r="1119" spans="1:4" x14ac:dyDescent="0.4">
      <c r="A1119" s="2" t="s">
        <v>4892</v>
      </c>
      <c r="B1119" s="2" t="s">
        <v>4891</v>
      </c>
      <c r="C1119" s="2">
        <f t="shared" si="15"/>
        <v>12</v>
      </c>
      <c r="D1119" s="3"/>
    </row>
    <row r="1120" spans="1:4" x14ac:dyDescent="0.4">
      <c r="A1120" s="2" t="s">
        <v>4890</v>
      </c>
      <c r="B1120" s="2" t="s">
        <v>4889</v>
      </c>
      <c r="C1120" s="2">
        <f t="shared" si="15"/>
        <v>12</v>
      </c>
      <c r="D1120" s="3"/>
    </row>
    <row r="1121" spans="1:4" x14ac:dyDescent="0.4">
      <c r="A1121" s="2" t="s">
        <v>4888</v>
      </c>
      <c r="B1121" s="2" t="s">
        <v>4887</v>
      </c>
      <c r="C1121" s="2">
        <f t="shared" si="15"/>
        <v>12</v>
      </c>
      <c r="D1121" s="3"/>
    </row>
    <row r="1122" spans="1:4" x14ac:dyDescent="0.4">
      <c r="A1122" s="2" t="s">
        <v>4886</v>
      </c>
      <c r="B1122" s="2" t="s">
        <v>4886</v>
      </c>
      <c r="C1122" s="2">
        <f t="shared" si="15"/>
        <v>12</v>
      </c>
      <c r="D1122" s="3"/>
    </row>
    <row r="1123" spans="1:4" x14ac:dyDescent="0.4">
      <c r="A1123" s="2" t="s">
        <v>4885</v>
      </c>
      <c r="B1123" s="2" t="s">
        <v>4884</v>
      </c>
      <c r="C1123" s="2">
        <f t="shared" si="15"/>
        <v>12</v>
      </c>
      <c r="D1123" s="3"/>
    </row>
    <row r="1124" spans="1:4" x14ac:dyDescent="0.4">
      <c r="A1124" s="2" t="s">
        <v>4883</v>
      </c>
      <c r="B1124" s="2" t="s">
        <v>4882</v>
      </c>
      <c r="C1124" s="2">
        <f t="shared" si="15"/>
        <v>12</v>
      </c>
      <c r="D1124" s="3"/>
    </row>
    <row r="1125" spans="1:4" x14ac:dyDescent="0.4">
      <c r="A1125" s="2" t="s">
        <v>4881</v>
      </c>
      <c r="B1125" s="2" t="s">
        <v>4880</v>
      </c>
      <c r="C1125" s="2">
        <f t="shared" si="15"/>
        <v>12</v>
      </c>
      <c r="D1125" s="3"/>
    </row>
    <row r="1126" spans="1:4" x14ac:dyDescent="0.4">
      <c r="A1126" s="2" t="s">
        <v>4879</v>
      </c>
      <c r="B1126" s="2" t="s">
        <v>4878</v>
      </c>
      <c r="C1126" s="2">
        <f t="shared" si="15"/>
        <v>12</v>
      </c>
      <c r="D1126" s="3"/>
    </row>
    <row r="1127" spans="1:4" x14ac:dyDescent="0.4">
      <c r="A1127" s="2" t="s">
        <v>4877</v>
      </c>
      <c r="B1127" s="2" t="s">
        <v>4876</v>
      </c>
      <c r="C1127" s="2">
        <f t="shared" si="15"/>
        <v>12</v>
      </c>
      <c r="D1127" s="3"/>
    </row>
    <row r="1128" spans="1:4" x14ac:dyDescent="0.4">
      <c r="A1128" s="2" t="s">
        <v>4875</v>
      </c>
      <c r="B1128" s="2" t="s">
        <v>4874</v>
      </c>
      <c r="C1128" s="2">
        <f t="shared" si="15"/>
        <v>12</v>
      </c>
      <c r="D1128" s="3"/>
    </row>
    <row r="1129" spans="1:4" x14ac:dyDescent="0.4">
      <c r="A1129" s="2" t="s">
        <v>4873</v>
      </c>
      <c r="B1129" s="2" t="s">
        <v>4872</v>
      </c>
      <c r="C1129" s="2">
        <f t="shared" si="15"/>
        <v>12</v>
      </c>
      <c r="D1129" s="3"/>
    </row>
    <row r="1130" spans="1:4" x14ac:dyDescent="0.4">
      <c r="A1130" s="2" t="s">
        <v>4871</v>
      </c>
      <c r="B1130" s="2" t="s">
        <v>4870</v>
      </c>
      <c r="C1130" s="2">
        <f t="shared" si="15"/>
        <v>12</v>
      </c>
      <c r="D1130" s="3"/>
    </row>
    <row r="1131" spans="1:4" x14ac:dyDescent="0.4">
      <c r="A1131" s="2" t="s">
        <v>4869</v>
      </c>
      <c r="B1131" s="2" t="s">
        <v>4868</v>
      </c>
      <c r="C1131" s="2">
        <f t="shared" si="15"/>
        <v>12</v>
      </c>
      <c r="D1131" s="3"/>
    </row>
    <row r="1132" spans="1:4" x14ac:dyDescent="0.4">
      <c r="A1132" s="2" t="s">
        <v>4867</v>
      </c>
      <c r="B1132" s="2" t="s">
        <v>4866</v>
      </c>
      <c r="C1132" s="2">
        <f t="shared" si="15"/>
        <v>12</v>
      </c>
      <c r="D1132" s="3"/>
    </row>
    <row r="1133" spans="1:4" x14ac:dyDescent="0.4">
      <c r="A1133" s="2" t="s">
        <v>4865</v>
      </c>
      <c r="B1133" s="2" t="s">
        <v>4865</v>
      </c>
      <c r="C1133" s="2">
        <f t="shared" si="15"/>
        <v>12</v>
      </c>
      <c r="D1133" s="3"/>
    </row>
    <row r="1134" spans="1:4" x14ac:dyDescent="0.4">
      <c r="A1134" s="2" t="s">
        <v>4864</v>
      </c>
      <c r="B1134" s="2" t="s">
        <v>4864</v>
      </c>
      <c r="C1134" s="2">
        <f t="shared" si="15"/>
        <v>12</v>
      </c>
      <c r="D1134" s="3"/>
    </row>
    <row r="1135" spans="1:4" x14ac:dyDescent="0.4">
      <c r="A1135" s="2" t="s">
        <v>4863</v>
      </c>
      <c r="B1135" s="2" t="s">
        <v>4862</v>
      </c>
      <c r="C1135" s="2">
        <f t="shared" si="15"/>
        <v>12</v>
      </c>
      <c r="D1135" s="3"/>
    </row>
    <row r="1136" spans="1:4" x14ac:dyDescent="0.4">
      <c r="A1136" s="2" t="s">
        <v>4861</v>
      </c>
      <c r="B1136" s="2" t="s">
        <v>4860</v>
      </c>
      <c r="C1136" s="2">
        <f t="shared" si="15"/>
        <v>12</v>
      </c>
      <c r="D1136" s="3"/>
    </row>
    <row r="1137" spans="1:4" x14ac:dyDescent="0.4">
      <c r="A1137" s="2" t="s">
        <v>4859</v>
      </c>
      <c r="B1137" s="2" t="s">
        <v>4858</v>
      </c>
      <c r="C1137" s="2">
        <f t="shared" si="15"/>
        <v>12</v>
      </c>
      <c r="D1137" s="3"/>
    </row>
    <row r="1138" spans="1:4" x14ac:dyDescent="0.4">
      <c r="A1138" s="2" t="s">
        <v>4857</v>
      </c>
      <c r="B1138" s="2" t="s">
        <v>4856</v>
      </c>
      <c r="C1138" s="2">
        <f t="shared" si="15"/>
        <v>12</v>
      </c>
      <c r="D1138" s="3"/>
    </row>
    <row r="1139" spans="1:4" x14ac:dyDescent="0.4">
      <c r="A1139" s="2" t="s">
        <v>4855</v>
      </c>
      <c r="B1139" s="2" t="s">
        <v>4854</v>
      </c>
      <c r="C1139" s="2">
        <f t="shared" si="15"/>
        <v>12</v>
      </c>
      <c r="D1139" s="3"/>
    </row>
    <row r="1140" spans="1:4" x14ac:dyDescent="0.4">
      <c r="A1140" s="2" t="s">
        <v>4853</v>
      </c>
      <c r="B1140" s="2" t="s">
        <v>4852</v>
      </c>
      <c r="C1140" s="2">
        <f t="shared" si="15"/>
        <v>12</v>
      </c>
      <c r="D1140" s="3"/>
    </row>
    <row r="1141" spans="1:4" x14ac:dyDescent="0.4">
      <c r="A1141" s="2" t="s">
        <v>4851</v>
      </c>
      <c r="B1141" s="2" t="s">
        <v>4850</v>
      </c>
      <c r="C1141" s="2">
        <f t="shared" si="15"/>
        <v>12</v>
      </c>
      <c r="D1141" s="3"/>
    </row>
    <row r="1142" spans="1:4" x14ac:dyDescent="0.4">
      <c r="A1142" s="2" t="s">
        <v>4849</v>
      </c>
      <c r="B1142" s="2" t="s">
        <v>4848</v>
      </c>
      <c r="C1142" s="2">
        <f t="shared" si="15"/>
        <v>12</v>
      </c>
      <c r="D1142" s="3"/>
    </row>
    <row r="1143" spans="1:4" x14ac:dyDescent="0.4">
      <c r="A1143" s="2" t="s">
        <v>4847</v>
      </c>
      <c r="B1143" s="2" t="s">
        <v>4846</v>
      </c>
      <c r="C1143" s="2">
        <f t="shared" si="15"/>
        <v>12</v>
      </c>
      <c r="D1143" s="3"/>
    </row>
    <row r="1144" spans="1:4" x14ac:dyDescent="0.4">
      <c r="A1144" s="2" t="s">
        <v>4845</v>
      </c>
      <c r="B1144" s="2" t="s">
        <v>4844</v>
      </c>
      <c r="C1144" s="2">
        <f t="shared" si="15"/>
        <v>12</v>
      </c>
      <c r="D1144" s="3"/>
    </row>
    <row r="1145" spans="1:4" x14ac:dyDescent="0.4">
      <c r="A1145" s="2" t="s">
        <v>4843</v>
      </c>
      <c r="B1145" s="2" t="s">
        <v>4842</v>
      </c>
      <c r="C1145" s="2">
        <f t="shared" si="15"/>
        <v>12</v>
      </c>
      <c r="D1145" s="3"/>
    </row>
    <row r="1146" spans="1:4" x14ac:dyDescent="0.4">
      <c r="A1146" s="2" t="s">
        <v>4841</v>
      </c>
      <c r="B1146" s="2" t="s">
        <v>4840</v>
      </c>
      <c r="C1146" s="2">
        <f t="shared" si="15"/>
        <v>12</v>
      </c>
      <c r="D1146" s="3"/>
    </row>
    <row r="1147" spans="1:4" x14ac:dyDescent="0.4">
      <c r="A1147" s="2" t="s">
        <v>4839</v>
      </c>
      <c r="B1147" s="2" t="s">
        <v>4838</v>
      </c>
      <c r="C1147" s="2">
        <f t="shared" si="15"/>
        <v>12</v>
      </c>
      <c r="D1147" s="3"/>
    </row>
    <row r="1148" spans="1:4" x14ac:dyDescent="0.4">
      <c r="A1148" s="2" t="s">
        <v>4837</v>
      </c>
      <c r="B1148" s="2" t="s">
        <v>4836</v>
      </c>
      <c r="C1148" s="2">
        <f t="shared" si="15"/>
        <v>12</v>
      </c>
      <c r="D1148" s="3"/>
    </row>
    <row r="1149" spans="1:4" x14ac:dyDescent="0.4">
      <c r="A1149" s="2" t="s">
        <v>4835</v>
      </c>
      <c r="B1149" s="2" t="s">
        <v>4834</v>
      </c>
      <c r="C1149" s="2">
        <f t="shared" si="15"/>
        <v>12</v>
      </c>
      <c r="D1149" s="3"/>
    </row>
    <row r="1150" spans="1:4" x14ac:dyDescent="0.4">
      <c r="A1150" s="2" t="s">
        <v>4833</v>
      </c>
      <c r="B1150" s="2" t="s">
        <v>4832</v>
      </c>
      <c r="C1150" s="2">
        <f t="shared" si="15"/>
        <v>12</v>
      </c>
      <c r="D1150" s="3"/>
    </row>
    <row r="1151" spans="1:4" x14ac:dyDescent="0.4">
      <c r="A1151" s="2" t="s">
        <v>4831</v>
      </c>
      <c r="B1151" s="2" t="s">
        <v>4830</v>
      </c>
      <c r="C1151" s="2">
        <f t="shared" si="15"/>
        <v>12</v>
      </c>
      <c r="D1151" s="3"/>
    </row>
    <row r="1152" spans="1:4" x14ac:dyDescent="0.4">
      <c r="A1152" s="2" t="s">
        <v>4829</v>
      </c>
      <c r="B1152" s="2" t="s">
        <v>4828</v>
      </c>
      <c r="C1152" s="2">
        <f t="shared" si="15"/>
        <v>12</v>
      </c>
      <c r="D1152" s="3"/>
    </row>
    <row r="1153" spans="1:4" x14ac:dyDescent="0.4">
      <c r="A1153" s="2" t="s">
        <v>4827</v>
      </c>
      <c r="B1153" s="2" t="s">
        <v>4826</v>
      </c>
      <c r="C1153" s="2">
        <f t="shared" si="15"/>
        <v>12</v>
      </c>
      <c r="D1153" s="3"/>
    </row>
    <row r="1154" spans="1:4" x14ac:dyDescent="0.4">
      <c r="A1154" s="2" t="s">
        <v>4825</v>
      </c>
      <c r="B1154" s="2" t="s">
        <v>4824</v>
      </c>
      <c r="C1154" s="2">
        <f t="shared" si="15"/>
        <v>12</v>
      </c>
      <c r="D1154" s="3"/>
    </row>
    <row r="1155" spans="1:4" x14ac:dyDescent="0.4">
      <c r="A1155" s="2" t="s">
        <v>4823</v>
      </c>
      <c r="B1155" s="2" t="s">
        <v>4822</v>
      </c>
      <c r="C1155" s="2">
        <f t="shared" si="15"/>
        <v>12</v>
      </c>
      <c r="D1155" s="3"/>
    </row>
    <row r="1156" spans="1:4" x14ac:dyDescent="0.4">
      <c r="A1156" s="2" t="s">
        <v>4821</v>
      </c>
      <c r="B1156" s="2" t="s">
        <v>4820</v>
      </c>
      <c r="C1156" s="2">
        <f t="shared" si="15"/>
        <v>12</v>
      </c>
      <c r="D1156" s="3"/>
    </row>
    <row r="1157" spans="1:4" x14ac:dyDescent="0.4">
      <c r="A1157" s="2" t="s">
        <v>4819</v>
      </c>
      <c r="B1157" s="2" t="s">
        <v>4818</v>
      </c>
      <c r="C1157" s="2">
        <f t="shared" si="15"/>
        <v>12</v>
      </c>
      <c r="D1157" s="3"/>
    </row>
    <row r="1158" spans="1:4" x14ac:dyDescent="0.4">
      <c r="A1158" s="2" t="s">
        <v>4817</v>
      </c>
      <c r="B1158" s="2" t="s">
        <v>4816</v>
      </c>
      <c r="C1158" s="2">
        <f t="shared" si="15"/>
        <v>12</v>
      </c>
      <c r="D1158" s="3"/>
    </row>
    <row r="1159" spans="1:4" x14ac:dyDescent="0.4">
      <c r="A1159" s="2" t="s">
        <v>4815</v>
      </c>
      <c r="B1159" s="2" t="s">
        <v>4814</v>
      </c>
      <c r="C1159" s="2">
        <f t="shared" si="15"/>
        <v>12</v>
      </c>
      <c r="D1159" s="3"/>
    </row>
    <row r="1160" spans="1:4" x14ac:dyDescent="0.4">
      <c r="A1160" s="2" t="s">
        <v>4813</v>
      </c>
      <c r="B1160" s="2" t="s">
        <v>4812</v>
      </c>
      <c r="C1160" s="2">
        <f t="shared" si="15"/>
        <v>12</v>
      </c>
      <c r="D1160" s="3"/>
    </row>
    <row r="1161" spans="1:4" x14ac:dyDescent="0.4">
      <c r="A1161" s="2" t="s">
        <v>4811</v>
      </c>
      <c r="B1161" s="2" t="s">
        <v>4810</v>
      </c>
      <c r="C1161" s="2">
        <f t="shared" si="15"/>
        <v>12</v>
      </c>
      <c r="D1161" s="3"/>
    </row>
    <row r="1162" spans="1:4" x14ac:dyDescent="0.4">
      <c r="A1162" s="2" t="s">
        <v>4809</v>
      </c>
      <c r="B1162" s="2" t="s">
        <v>4808</v>
      </c>
      <c r="C1162" s="2">
        <f t="shared" si="15"/>
        <v>12</v>
      </c>
      <c r="D1162" s="3"/>
    </row>
    <row r="1163" spans="1:4" x14ac:dyDescent="0.4">
      <c r="A1163" s="2" t="s">
        <v>4807</v>
      </c>
      <c r="B1163" s="2" t="s">
        <v>4806</v>
      </c>
      <c r="C1163" s="2">
        <f t="shared" si="15"/>
        <v>12</v>
      </c>
      <c r="D1163" s="3"/>
    </row>
    <row r="1164" spans="1:4" x14ac:dyDescent="0.4">
      <c r="A1164" s="2" t="s">
        <v>4805</v>
      </c>
      <c r="B1164" s="2" t="s">
        <v>4804</v>
      </c>
      <c r="C1164" s="2">
        <f t="shared" si="15"/>
        <v>12</v>
      </c>
      <c r="D1164" s="3"/>
    </row>
    <row r="1165" spans="1:4" x14ac:dyDescent="0.4">
      <c r="A1165" s="2" t="s">
        <v>4803</v>
      </c>
      <c r="B1165" s="2" t="s">
        <v>4802</v>
      </c>
      <c r="C1165" s="2">
        <f t="shared" si="15"/>
        <v>12</v>
      </c>
      <c r="D1165" s="3"/>
    </row>
    <row r="1166" spans="1:4" x14ac:dyDescent="0.4">
      <c r="A1166" s="2" t="s">
        <v>4801</v>
      </c>
      <c r="B1166" s="2" t="s">
        <v>4800</v>
      </c>
      <c r="C1166" s="2">
        <f t="shared" si="15"/>
        <v>12</v>
      </c>
      <c r="D1166" s="3"/>
    </row>
    <row r="1167" spans="1:4" x14ac:dyDescent="0.4">
      <c r="A1167" s="2" t="s">
        <v>4799</v>
      </c>
      <c r="B1167" s="2" t="s">
        <v>4798</v>
      </c>
      <c r="C1167" s="2">
        <f t="shared" si="15"/>
        <v>12</v>
      </c>
      <c r="D1167" s="3"/>
    </row>
    <row r="1168" spans="1:4" x14ac:dyDescent="0.4">
      <c r="A1168" s="2" t="s">
        <v>4797</v>
      </c>
      <c r="B1168" s="2" t="s">
        <v>4796</v>
      </c>
      <c r="C1168" s="2">
        <f t="shared" si="15"/>
        <v>12</v>
      </c>
      <c r="D1168" s="3"/>
    </row>
    <row r="1169" spans="1:4" x14ac:dyDescent="0.4">
      <c r="A1169" s="2" t="s">
        <v>4795</v>
      </c>
      <c r="B1169" s="2" t="s">
        <v>4794</v>
      </c>
      <c r="C1169" s="2">
        <f t="shared" si="15"/>
        <v>12</v>
      </c>
      <c r="D1169" s="3"/>
    </row>
    <row r="1170" spans="1:4" x14ac:dyDescent="0.4">
      <c r="A1170" s="2" t="s">
        <v>4793</v>
      </c>
      <c r="B1170" s="2" t="s">
        <v>4792</v>
      </c>
      <c r="C1170" s="2">
        <f t="shared" si="15"/>
        <v>12</v>
      </c>
      <c r="D1170" s="3"/>
    </row>
    <row r="1171" spans="1:4" x14ac:dyDescent="0.4">
      <c r="A1171" s="2" t="s">
        <v>4791</v>
      </c>
      <c r="B1171" s="2" t="s">
        <v>4790</v>
      </c>
      <c r="C1171" s="2">
        <f t="shared" si="15"/>
        <v>12</v>
      </c>
      <c r="D1171" s="3"/>
    </row>
    <row r="1172" spans="1:4" x14ac:dyDescent="0.4">
      <c r="A1172" s="2" t="s">
        <v>4789</v>
      </c>
      <c r="B1172" s="2" t="s">
        <v>4788</v>
      </c>
      <c r="C1172" s="2">
        <f t="shared" si="15"/>
        <v>12</v>
      </c>
      <c r="D1172" s="3"/>
    </row>
    <row r="1173" spans="1:4" x14ac:dyDescent="0.4">
      <c r="A1173" s="2" t="s">
        <v>4787</v>
      </c>
      <c r="B1173" s="2" t="s">
        <v>4786</v>
      </c>
      <c r="C1173" s="2">
        <f t="shared" si="15"/>
        <v>12</v>
      </c>
      <c r="D1173" s="3"/>
    </row>
    <row r="1174" spans="1:4" x14ac:dyDescent="0.4">
      <c r="A1174" s="2" t="s">
        <v>4785</v>
      </c>
      <c r="B1174" s="2" t="s">
        <v>4784</v>
      </c>
      <c r="C1174" s="2">
        <f t="shared" si="15"/>
        <v>12</v>
      </c>
      <c r="D1174" s="3"/>
    </row>
    <row r="1175" spans="1:4" x14ac:dyDescent="0.4">
      <c r="A1175" s="2" t="s">
        <v>4783</v>
      </c>
      <c r="B1175" s="2" t="s">
        <v>4782</v>
      </c>
      <c r="C1175" s="2">
        <f t="shared" si="15"/>
        <v>12</v>
      </c>
      <c r="D1175" s="3"/>
    </row>
    <row r="1176" spans="1:4" x14ac:dyDescent="0.4">
      <c r="A1176" s="2" t="s">
        <v>4781</v>
      </c>
      <c r="B1176" s="2" t="s">
        <v>4780</v>
      </c>
      <c r="C1176" s="2">
        <f t="shared" si="15"/>
        <v>12</v>
      </c>
      <c r="D1176" s="3"/>
    </row>
    <row r="1177" spans="1:4" x14ac:dyDescent="0.4">
      <c r="A1177" s="2" t="s">
        <v>4779</v>
      </c>
      <c r="B1177" s="2" t="s">
        <v>4778</v>
      </c>
      <c r="C1177" s="2">
        <f t="shared" si="15"/>
        <v>12</v>
      </c>
      <c r="D1177" s="3"/>
    </row>
    <row r="1178" spans="1:4" x14ac:dyDescent="0.4">
      <c r="A1178" s="2" t="s">
        <v>4777</v>
      </c>
      <c r="B1178" s="2" t="s">
        <v>4776</v>
      </c>
      <c r="C1178" s="2">
        <f t="shared" si="15"/>
        <v>12</v>
      </c>
      <c r="D1178" s="3"/>
    </row>
    <row r="1179" spans="1:4" x14ac:dyDescent="0.4">
      <c r="A1179" s="2" t="s">
        <v>4775</v>
      </c>
      <c r="B1179" s="2" t="s">
        <v>4774</v>
      </c>
      <c r="C1179" s="2">
        <f t="shared" ref="C1179:C1242" si="16">LEN(B1179)</f>
        <v>12</v>
      </c>
      <c r="D1179" s="3"/>
    </row>
    <row r="1180" spans="1:4" x14ac:dyDescent="0.4">
      <c r="A1180" s="2" t="s">
        <v>4773</v>
      </c>
      <c r="B1180" s="2" t="s">
        <v>4772</v>
      </c>
      <c r="C1180" s="2">
        <f t="shared" si="16"/>
        <v>12</v>
      </c>
      <c r="D1180" s="3"/>
    </row>
    <row r="1181" spans="1:4" x14ac:dyDescent="0.4">
      <c r="A1181" s="2" t="s">
        <v>4771</v>
      </c>
      <c r="B1181" s="2" t="s">
        <v>4770</v>
      </c>
      <c r="C1181" s="2">
        <f t="shared" si="16"/>
        <v>12</v>
      </c>
      <c r="D1181" s="3"/>
    </row>
    <row r="1182" spans="1:4" x14ac:dyDescent="0.4">
      <c r="A1182" s="2" t="s">
        <v>4769</v>
      </c>
      <c r="B1182" s="2" t="s">
        <v>4768</v>
      </c>
      <c r="C1182" s="2">
        <f t="shared" si="16"/>
        <v>12</v>
      </c>
      <c r="D1182" s="3"/>
    </row>
    <row r="1183" spans="1:4" x14ac:dyDescent="0.4">
      <c r="A1183" s="2" t="s">
        <v>4767</v>
      </c>
      <c r="B1183" s="2" t="s">
        <v>4766</v>
      </c>
      <c r="C1183" s="2">
        <f t="shared" si="16"/>
        <v>12</v>
      </c>
      <c r="D1183" s="3"/>
    </row>
    <row r="1184" spans="1:4" x14ac:dyDescent="0.4">
      <c r="A1184" s="2" t="s">
        <v>4765</v>
      </c>
      <c r="B1184" s="2" t="s">
        <v>4764</v>
      </c>
      <c r="C1184" s="2">
        <f t="shared" si="16"/>
        <v>12</v>
      </c>
      <c r="D1184" s="3"/>
    </row>
    <row r="1185" spans="1:4" x14ac:dyDescent="0.4">
      <c r="A1185" s="2" t="s">
        <v>4763</v>
      </c>
      <c r="B1185" s="2" t="s">
        <v>4762</v>
      </c>
      <c r="C1185" s="2">
        <f t="shared" si="16"/>
        <v>12</v>
      </c>
      <c r="D1185" s="3"/>
    </row>
    <row r="1186" spans="1:4" x14ac:dyDescent="0.4">
      <c r="A1186" s="2" t="s">
        <v>4761</v>
      </c>
      <c r="B1186" s="2" t="s">
        <v>4760</v>
      </c>
      <c r="C1186" s="2">
        <f t="shared" si="16"/>
        <v>12</v>
      </c>
      <c r="D1186" s="3"/>
    </row>
    <row r="1187" spans="1:4" x14ac:dyDescent="0.4">
      <c r="A1187" s="2" t="s">
        <v>4759</v>
      </c>
      <c r="B1187" s="2" t="s">
        <v>4758</v>
      </c>
      <c r="C1187" s="2">
        <f t="shared" si="16"/>
        <v>12</v>
      </c>
      <c r="D1187" s="3"/>
    </row>
    <row r="1188" spans="1:4" x14ac:dyDescent="0.4">
      <c r="A1188" s="2" t="s">
        <v>4757</v>
      </c>
      <c r="B1188" s="2" t="s">
        <v>4756</v>
      </c>
      <c r="C1188" s="2">
        <f t="shared" si="16"/>
        <v>12</v>
      </c>
      <c r="D1188" s="3"/>
    </row>
    <row r="1189" spans="1:4" x14ac:dyDescent="0.4">
      <c r="A1189" s="2" t="s">
        <v>4755</v>
      </c>
      <c r="B1189" s="2" t="s">
        <v>4754</v>
      </c>
      <c r="C1189" s="2">
        <f t="shared" si="16"/>
        <v>12</v>
      </c>
      <c r="D1189" s="3"/>
    </row>
    <row r="1190" spans="1:4" x14ac:dyDescent="0.4">
      <c r="A1190" s="2" t="s">
        <v>4753</v>
      </c>
      <c r="B1190" s="2" t="s">
        <v>4752</v>
      </c>
      <c r="C1190" s="2">
        <f t="shared" si="16"/>
        <v>12</v>
      </c>
      <c r="D1190" s="3"/>
    </row>
    <row r="1191" spans="1:4" x14ac:dyDescent="0.4">
      <c r="A1191" s="2" t="s">
        <v>4751</v>
      </c>
      <c r="B1191" s="2" t="s">
        <v>4750</v>
      </c>
      <c r="C1191" s="2">
        <f t="shared" si="16"/>
        <v>12</v>
      </c>
      <c r="D1191" s="3"/>
    </row>
    <row r="1192" spans="1:4" x14ac:dyDescent="0.4">
      <c r="A1192" s="2" t="s">
        <v>4749</v>
      </c>
      <c r="B1192" s="2" t="s">
        <v>4748</v>
      </c>
      <c r="C1192" s="2">
        <f t="shared" si="16"/>
        <v>12</v>
      </c>
      <c r="D1192" s="3"/>
    </row>
    <row r="1193" spans="1:4" x14ac:dyDescent="0.4">
      <c r="A1193" s="2" t="s">
        <v>4747</v>
      </c>
      <c r="B1193" s="2" t="s">
        <v>4746</v>
      </c>
      <c r="C1193" s="2">
        <f t="shared" si="16"/>
        <v>12</v>
      </c>
      <c r="D1193" s="3"/>
    </row>
    <row r="1194" spans="1:4" x14ac:dyDescent="0.4">
      <c r="A1194" s="2" t="s">
        <v>4745</v>
      </c>
      <c r="B1194" s="2" t="s">
        <v>4744</v>
      </c>
      <c r="C1194" s="2">
        <f t="shared" si="16"/>
        <v>12</v>
      </c>
      <c r="D1194" s="3"/>
    </row>
    <row r="1195" spans="1:4" x14ac:dyDescent="0.4">
      <c r="A1195" s="2" t="s">
        <v>4743</v>
      </c>
      <c r="B1195" s="2" t="s">
        <v>4742</v>
      </c>
      <c r="C1195" s="2">
        <f t="shared" si="16"/>
        <v>12</v>
      </c>
      <c r="D1195" s="3"/>
    </row>
    <row r="1196" spans="1:4" x14ac:dyDescent="0.4">
      <c r="A1196" s="2" t="s">
        <v>4741</v>
      </c>
      <c r="B1196" s="2" t="s">
        <v>4740</v>
      </c>
      <c r="C1196" s="2">
        <f t="shared" si="16"/>
        <v>12</v>
      </c>
      <c r="D1196" s="3"/>
    </row>
    <row r="1197" spans="1:4" x14ac:dyDescent="0.4">
      <c r="A1197" s="2" t="s">
        <v>4739</v>
      </c>
      <c r="B1197" s="2" t="s">
        <v>4738</v>
      </c>
      <c r="C1197" s="2">
        <f t="shared" si="16"/>
        <v>12</v>
      </c>
      <c r="D1197" s="3"/>
    </row>
    <row r="1198" spans="1:4" x14ac:dyDescent="0.4">
      <c r="A1198" s="2" t="s">
        <v>4737</v>
      </c>
      <c r="B1198" s="2" t="s">
        <v>4736</v>
      </c>
      <c r="C1198" s="2">
        <f t="shared" si="16"/>
        <v>12</v>
      </c>
      <c r="D1198" s="3"/>
    </row>
    <row r="1199" spans="1:4" x14ac:dyDescent="0.4">
      <c r="A1199" s="2" t="s">
        <v>4735</v>
      </c>
      <c r="B1199" s="2" t="s">
        <v>4734</v>
      </c>
      <c r="C1199" s="2">
        <f t="shared" si="16"/>
        <v>12</v>
      </c>
      <c r="D1199" s="3"/>
    </row>
    <row r="1200" spans="1:4" x14ac:dyDescent="0.4">
      <c r="A1200" s="2" t="s">
        <v>4733</v>
      </c>
      <c r="B1200" s="2" t="s">
        <v>4732</v>
      </c>
      <c r="C1200" s="2">
        <f t="shared" si="16"/>
        <v>12</v>
      </c>
      <c r="D1200" s="3"/>
    </row>
    <row r="1201" spans="1:4" x14ac:dyDescent="0.4">
      <c r="A1201" s="2" t="s">
        <v>4731</v>
      </c>
      <c r="B1201" s="2" t="s">
        <v>4730</v>
      </c>
      <c r="C1201" s="2">
        <f t="shared" si="16"/>
        <v>12</v>
      </c>
      <c r="D1201" s="3"/>
    </row>
    <row r="1202" spans="1:4" x14ac:dyDescent="0.4">
      <c r="A1202" s="2" t="s">
        <v>4729</v>
      </c>
      <c r="B1202" s="2" t="s">
        <v>4729</v>
      </c>
      <c r="C1202" s="2">
        <f t="shared" si="16"/>
        <v>12</v>
      </c>
      <c r="D1202" s="3"/>
    </row>
    <row r="1203" spans="1:4" x14ac:dyDescent="0.4">
      <c r="A1203" s="2" t="s">
        <v>4728</v>
      </c>
      <c r="B1203" s="2" t="s">
        <v>4727</v>
      </c>
      <c r="C1203" s="2">
        <f t="shared" si="16"/>
        <v>12</v>
      </c>
      <c r="D1203" s="3"/>
    </row>
    <row r="1204" spans="1:4" x14ac:dyDescent="0.4">
      <c r="A1204" s="2" t="s">
        <v>4726</v>
      </c>
      <c r="B1204" s="2" t="s">
        <v>4725</v>
      </c>
      <c r="C1204" s="2">
        <f t="shared" si="16"/>
        <v>12</v>
      </c>
      <c r="D1204" s="3"/>
    </row>
    <row r="1205" spans="1:4" x14ac:dyDescent="0.4">
      <c r="A1205" s="2" t="s">
        <v>4724</v>
      </c>
      <c r="B1205" s="2" t="s">
        <v>4723</v>
      </c>
      <c r="C1205" s="2">
        <f t="shared" si="16"/>
        <v>12</v>
      </c>
      <c r="D1205" s="3"/>
    </row>
    <row r="1206" spans="1:4" x14ac:dyDescent="0.4">
      <c r="A1206" s="2" t="s">
        <v>4722</v>
      </c>
      <c r="B1206" s="2" t="s">
        <v>4721</v>
      </c>
      <c r="C1206" s="2">
        <f t="shared" si="16"/>
        <v>12</v>
      </c>
      <c r="D1206" s="3"/>
    </row>
    <row r="1207" spans="1:4" x14ac:dyDescent="0.4">
      <c r="A1207" s="2" t="s">
        <v>4720</v>
      </c>
      <c r="B1207" s="2" t="s">
        <v>4719</v>
      </c>
      <c r="C1207" s="2">
        <f t="shared" si="16"/>
        <v>12</v>
      </c>
      <c r="D1207" s="3"/>
    </row>
    <row r="1208" spans="1:4" x14ac:dyDescent="0.4">
      <c r="A1208" s="2" t="s">
        <v>4718</v>
      </c>
      <c r="B1208" s="2" t="s">
        <v>4717</v>
      </c>
      <c r="C1208" s="2">
        <f t="shared" si="16"/>
        <v>12</v>
      </c>
      <c r="D1208" s="3"/>
    </row>
    <row r="1209" spans="1:4" x14ac:dyDescent="0.4">
      <c r="A1209" s="2" t="s">
        <v>4716</v>
      </c>
      <c r="B1209" s="2" t="s">
        <v>4715</v>
      </c>
      <c r="C1209" s="2">
        <f t="shared" si="16"/>
        <v>12</v>
      </c>
      <c r="D1209" s="3"/>
    </row>
    <row r="1210" spans="1:4" x14ac:dyDescent="0.4">
      <c r="A1210" s="2" t="s">
        <v>4714</v>
      </c>
      <c r="B1210" s="2" t="s">
        <v>4713</v>
      </c>
      <c r="C1210" s="2">
        <f t="shared" si="16"/>
        <v>12</v>
      </c>
      <c r="D1210" s="3"/>
    </row>
    <row r="1211" spans="1:4" x14ac:dyDescent="0.4">
      <c r="A1211" s="2" t="s">
        <v>4712</v>
      </c>
      <c r="B1211" s="2" t="s">
        <v>4711</v>
      </c>
      <c r="C1211" s="2">
        <f t="shared" si="16"/>
        <v>12</v>
      </c>
      <c r="D1211" s="3"/>
    </row>
    <row r="1212" spans="1:4" x14ac:dyDescent="0.4">
      <c r="A1212" s="2" t="s">
        <v>4710</v>
      </c>
      <c r="B1212" s="2" t="s">
        <v>4709</v>
      </c>
      <c r="C1212" s="2">
        <f t="shared" si="16"/>
        <v>12</v>
      </c>
      <c r="D1212" s="3"/>
    </row>
    <row r="1213" spans="1:4" x14ac:dyDescent="0.4">
      <c r="A1213" s="2" t="s">
        <v>4708</v>
      </c>
      <c r="B1213" s="2" t="s">
        <v>4707</v>
      </c>
      <c r="C1213" s="2">
        <f t="shared" si="16"/>
        <v>12</v>
      </c>
      <c r="D1213" s="3"/>
    </row>
    <row r="1214" spans="1:4" x14ac:dyDescent="0.4">
      <c r="A1214" s="2" t="s">
        <v>4706</v>
      </c>
      <c r="B1214" s="2" t="s">
        <v>4705</v>
      </c>
      <c r="C1214" s="2">
        <f t="shared" si="16"/>
        <v>12</v>
      </c>
      <c r="D1214" s="3"/>
    </row>
    <row r="1215" spans="1:4" x14ac:dyDescent="0.4">
      <c r="A1215" s="2" t="s">
        <v>4704</v>
      </c>
      <c r="B1215" s="2" t="s">
        <v>4703</v>
      </c>
      <c r="C1215" s="2">
        <f t="shared" si="16"/>
        <v>12</v>
      </c>
      <c r="D1215" s="3"/>
    </row>
    <row r="1216" spans="1:4" x14ac:dyDescent="0.4">
      <c r="A1216" s="2" t="s">
        <v>4702</v>
      </c>
      <c r="B1216" s="2" t="s">
        <v>4701</v>
      </c>
      <c r="C1216" s="2">
        <f t="shared" si="16"/>
        <v>12</v>
      </c>
      <c r="D1216" s="3"/>
    </row>
    <row r="1217" spans="1:4" x14ac:dyDescent="0.4">
      <c r="A1217" s="2" t="s">
        <v>4700</v>
      </c>
      <c r="B1217" s="2" t="s">
        <v>4699</v>
      </c>
      <c r="C1217" s="2">
        <f t="shared" si="16"/>
        <v>12</v>
      </c>
      <c r="D1217" s="3"/>
    </row>
    <row r="1218" spans="1:4" x14ac:dyDescent="0.4">
      <c r="A1218" s="2" t="s">
        <v>4698</v>
      </c>
      <c r="B1218" s="2" t="s">
        <v>4697</v>
      </c>
      <c r="C1218" s="2">
        <f t="shared" si="16"/>
        <v>12</v>
      </c>
      <c r="D1218" s="3"/>
    </row>
    <row r="1219" spans="1:4" x14ac:dyDescent="0.4">
      <c r="A1219" s="2" t="s">
        <v>4696</v>
      </c>
      <c r="B1219" s="2" t="s">
        <v>4695</v>
      </c>
      <c r="C1219" s="2">
        <f t="shared" si="16"/>
        <v>12</v>
      </c>
      <c r="D1219" s="3"/>
    </row>
    <row r="1220" spans="1:4" x14ac:dyDescent="0.4">
      <c r="A1220" s="2" t="s">
        <v>4694</v>
      </c>
      <c r="B1220" s="2" t="s">
        <v>4693</v>
      </c>
      <c r="C1220" s="2">
        <f t="shared" si="16"/>
        <v>12</v>
      </c>
      <c r="D1220" s="3"/>
    </row>
    <row r="1221" spans="1:4" x14ac:dyDescent="0.4">
      <c r="A1221" s="2" t="s">
        <v>4692</v>
      </c>
      <c r="B1221" s="2" t="s">
        <v>4691</v>
      </c>
      <c r="C1221" s="2">
        <f t="shared" si="16"/>
        <v>12</v>
      </c>
      <c r="D1221" s="3"/>
    </row>
    <row r="1222" spans="1:4" x14ac:dyDescent="0.4">
      <c r="A1222" s="2" t="s">
        <v>4690</v>
      </c>
      <c r="B1222" s="2" t="s">
        <v>4689</v>
      </c>
      <c r="C1222" s="2">
        <f t="shared" si="16"/>
        <v>12</v>
      </c>
      <c r="D1222" s="3"/>
    </row>
    <row r="1223" spans="1:4" x14ac:dyDescent="0.4">
      <c r="A1223" s="2" t="s">
        <v>4688</v>
      </c>
      <c r="B1223" s="2" t="s">
        <v>4687</v>
      </c>
      <c r="C1223" s="2">
        <f t="shared" si="16"/>
        <v>12</v>
      </c>
      <c r="D1223" s="3"/>
    </row>
    <row r="1224" spans="1:4" x14ac:dyDescent="0.4">
      <c r="A1224" s="2" t="s">
        <v>4686</v>
      </c>
      <c r="B1224" s="2" t="s">
        <v>4685</v>
      </c>
      <c r="C1224" s="2">
        <f t="shared" si="16"/>
        <v>12</v>
      </c>
      <c r="D1224" s="3"/>
    </row>
    <row r="1225" spans="1:4" x14ac:dyDescent="0.4">
      <c r="A1225" s="2" t="s">
        <v>4684</v>
      </c>
      <c r="B1225" s="2" t="s">
        <v>4683</v>
      </c>
      <c r="C1225" s="2">
        <f t="shared" si="16"/>
        <v>12</v>
      </c>
      <c r="D1225" s="3"/>
    </row>
    <row r="1226" spans="1:4" x14ac:dyDescent="0.4">
      <c r="A1226" s="2" t="s">
        <v>4682</v>
      </c>
      <c r="B1226" s="2" t="s">
        <v>4681</v>
      </c>
      <c r="C1226" s="2">
        <f t="shared" si="16"/>
        <v>12</v>
      </c>
      <c r="D1226" s="3"/>
    </row>
    <row r="1227" spans="1:4" x14ac:dyDescent="0.4">
      <c r="A1227" s="2" t="s">
        <v>4680</v>
      </c>
      <c r="B1227" s="2" t="s">
        <v>4679</v>
      </c>
      <c r="C1227" s="2">
        <f t="shared" si="16"/>
        <v>12</v>
      </c>
      <c r="D1227" s="3"/>
    </row>
    <row r="1228" spans="1:4" x14ac:dyDescent="0.4">
      <c r="A1228" s="2" t="s">
        <v>4678</v>
      </c>
      <c r="B1228" s="2" t="s">
        <v>4677</v>
      </c>
      <c r="C1228" s="2">
        <f t="shared" si="16"/>
        <v>12</v>
      </c>
      <c r="D1228" s="3"/>
    </row>
    <row r="1229" spans="1:4" x14ac:dyDescent="0.4">
      <c r="A1229" s="2" t="s">
        <v>4676</v>
      </c>
      <c r="B1229" s="2" t="s">
        <v>4675</v>
      </c>
      <c r="C1229" s="2">
        <f t="shared" si="16"/>
        <v>12</v>
      </c>
      <c r="D1229" s="3"/>
    </row>
    <row r="1230" spans="1:4" x14ac:dyDescent="0.4">
      <c r="A1230" s="2" t="s">
        <v>4674</v>
      </c>
      <c r="B1230" s="2" t="s">
        <v>4673</v>
      </c>
      <c r="C1230" s="2">
        <f t="shared" si="16"/>
        <v>12</v>
      </c>
      <c r="D1230" s="3"/>
    </row>
    <row r="1231" spans="1:4" x14ac:dyDescent="0.4">
      <c r="A1231" s="2" t="s">
        <v>4672</v>
      </c>
      <c r="B1231" s="2" t="s">
        <v>4671</v>
      </c>
      <c r="C1231" s="2">
        <f t="shared" si="16"/>
        <v>12</v>
      </c>
      <c r="D1231" s="3"/>
    </row>
    <row r="1232" spans="1:4" x14ac:dyDescent="0.4">
      <c r="A1232" s="2" t="s">
        <v>4670</v>
      </c>
      <c r="B1232" s="2" t="s">
        <v>4669</v>
      </c>
      <c r="C1232" s="2">
        <f t="shared" si="16"/>
        <v>12</v>
      </c>
      <c r="D1232" s="3"/>
    </row>
    <row r="1233" spans="1:4" x14ac:dyDescent="0.4">
      <c r="A1233" s="2" t="s">
        <v>4668</v>
      </c>
      <c r="B1233" s="2" t="s">
        <v>4667</v>
      </c>
      <c r="C1233" s="2">
        <f t="shared" si="16"/>
        <v>12</v>
      </c>
      <c r="D1233" s="3"/>
    </row>
    <row r="1234" spans="1:4" x14ac:dyDescent="0.4">
      <c r="A1234" s="2" t="s">
        <v>4666</v>
      </c>
      <c r="B1234" s="2" t="s">
        <v>4665</v>
      </c>
      <c r="C1234" s="2">
        <f t="shared" si="16"/>
        <v>12</v>
      </c>
      <c r="D1234" s="3"/>
    </row>
    <row r="1235" spans="1:4" x14ac:dyDescent="0.4">
      <c r="A1235" s="2" t="s">
        <v>4664</v>
      </c>
      <c r="B1235" s="2" t="s">
        <v>4663</v>
      </c>
      <c r="C1235" s="2">
        <f t="shared" si="16"/>
        <v>12</v>
      </c>
      <c r="D1235" s="3"/>
    </row>
    <row r="1236" spans="1:4" x14ac:dyDescent="0.4">
      <c r="A1236" s="2" t="s">
        <v>4662</v>
      </c>
      <c r="B1236" s="2" t="s">
        <v>4661</v>
      </c>
      <c r="C1236" s="2">
        <f t="shared" si="16"/>
        <v>12</v>
      </c>
      <c r="D1236" s="3"/>
    </row>
    <row r="1237" spans="1:4" x14ac:dyDescent="0.4">
      <c r="A1237" s="2" t="s">
        <v>4660</v>
      </c>
      <c r="B1237" s="2" t="s">
        <v>4659</v>
      </c>
      <c r="C1237" s="2">
        <f t="shared" si="16"/>
        <v>11</v>
      </c>
      <c r="D1237" s="3"/>
    </row>
    <row r="1238" spans="1:4" x14ac:dyDescent="0.4">
      <c r="A1238" s="2" t="s">
        <v>4658</v>
      </c>
      <c r="B1238" s="2" t="s">
        <v>4657</v>
      </c>
      <c r="C1238" s="2">
        <f t="shared" si="16"/>
        <v>11</v>
      </c>
      <c r="D1238" s="3"/>
    </row>
    <row r="1239" spans="1:4" x14ac:dyDescent="0.4">
      <c r="A1239" s="2" t="s">
        <v>4656</v>
      </c>
      <c r="B1239" s="2" t="s">
        <v>4655</v>
      </c>
      <c r="C1239" s="2">
        <f t="shared" si="16"/>
        <v>11</v>
      </c>
      <c r="D1239" s="3"/>
    </row>
    <row r="1240" spans="1:4" x14ac:dyDescent="0.4">
      <c r="A1240" s="2" t="s">
        <v>4654</v>
      </c>
      <c r="B1240" s="2" t="s">
        <v>4653</v>
      </c>
      <c r="C1240" s="2">
        <f t="shared" si="16"/>
        <v>11</v>
      </c>
      <c r="D1240" s="3"/>
    </row>
    <row r="1241" spans="1:4" x14ac:dyDescent="0.4">
      <c r="A1241" s="2" t="s">
        <v>4652</v>
      </c>
      <c r="B1241" s="2" t="s">
        <v>4651</v>
      </c>
      <c r="C1241" s="2">
        <f t="shared" si="16"/>
        <v>11</v>
      </c>
      <c r="D1241" s="3"/>
    </row>
    <row r="1242" spans="1:4" x14ac:dyDescent="0.4">
      <c r="A1242" s="2" t="s">
        <v>4650</v>
      </c>
      <c r="B1242" s="2" t="s">
        <v>4649</v>
      </c>
      <c r="C1242" s="2">
        <f t="shared" si="16"/>
        <v>11</v>
      </c>
      <c r="D1242" s="3"/>
    </row>
    <row r="1243" spans="1:4" x14ac:dyDescent="0.4">
      <c r="A1243" s="2" t="s">
        <v>4648</v>
      </c>
      <c r="B1243" s="2" t="s">
        <v>4647</v>
      </c>
      <c r="C1243" s="2">
        <f t="shared" ref="C1243:C1306" si="17">LEN(B1243)</f>
        <v>11</v>
      </c>
      <c r="D1243" s="3"/>
    </row>
    <row r="1244" spans="1:4" x14ac:dyDescent="0.4">
      <c r="A1244" s="2" t="s">
        <v>4646</v>
      </c>
      <c r="B1244" s="2" t="s">
        <v>4645</v>
      </c>
      <c r="C1244" s="2">
        <f t="shared" si="17"/>
        <v>11</v>
      </c>
      <c r="D1244" s="3"/>
    </row>
    <row r="1245" spans="1:4" x14ac:dyDescent="0.4">
      <c r="A1245" s="2" t="s">
        <v>4644</v>
      </c>
      <c r="B1245" s="2" t="s">
        <v>4643</v>
      </c>
      <c r="C1245" s="2">
        <f t="shared" si="17"/>
        <v>11</v>
      </c>
      <c r="D1245" s="3"/>
    </row>
    <row r="1246" spans="1:4" x14ac:dyDescent="0.4">
      <c r="A1246" s="2" t="s">
        <v>4642</v>
      </c>
      <c r="B1246" s="2" t="s">
        <v>4641</v>
      </c>
      <c r="C1246" s="2">
        <f t="shared" si="17"/>
        <v>11</v>
      </c>
      <c r="D1246" s="3"/>
    </row>
    <row r="1247" spans="1:4" x14ac:dyDescent="0.4">
      <c r="A1247" s="2" t="s">
        <v>4640</v>
      </c>
      <c r="B1247" s="2" t="s">
        <v>4639</v>
      </c>
      <c r="C1247" s="2">
        <f t="shared" si="17"/>
        <v>11</v>
      </c>
      <c r="D1247" s="3"/>
    </row>
    <row r="1248" spans="1:4" x14ac:dyDescent="0.4">
      <c r="A1248" s="2" t="s">
        <v>4638</v>
      </c>
      <c r="B1248" s="2" t="s">
        <v>4637</v>
      </c>
      <c r="C1248" s="2">
        <f t="shared" si="17"/>
        <v>11</v>
      </c>
      <c r="D1248" s="3"/>
    </row>
    <row r="1249" spans="1:4" x14ac:dyDescent="0.4">
      <c r="A1249" s="2" t="s">
        <v>4636</v>
      </c>
      <c r="B1249" s="2" t="s">
        <v>4635</v>
      </c>
      <c r="C1249" s="2">
        <f t="shared" si="17"/>
        <v>11</v>
      </c>
      <c r="D1249" s="3"/>
    </row>
    <row r="1250" spans="1:4" x14ac:dyDescent="0.4">
      <c r="A1250" s="2" t="s">
        <v>4634</v>
      </c>
      <c r="B1250" s="2" t="s">
        <v>4633</v>
      </c>
      <c r="C1250" s="2">
        <f t="shared" si="17"/>
        <v>11</v>
      </c>
      <c r="D1250" s="3"/>
    </row>
    <row r="1251" spans="1:4" x14ac:dyDescent="0.4">
      <c r="A1251" s="2" t="s">
        <v>4632</v>
      </c>
      <c r="B1251" s="2" t="s">
        <v>4631</v>
      </c>
      <c r="C1251" s="2">
        <f t="shared" si="17"/>
        <v>11</v>
      </c>
      <c r="D1251" s="3"/>
    </row>
    <row r="1252" spans="1:4" x14ac:dyDescent="0.4">
      <c r="A1252" s="2" t="s">
        <v>4630</v>
      </c>
      <c r="B1252" s="2" t="s">
        <v>4629</v>
      </c>
      <c r="C1252" s="2">
        <f t="shared" si="17"/>
        <v>11</v>
      </c>
      <c r="D1252" s="3"/>
    </row>
    <row r="1253" spans="1:4" x14ac:dyDescent="0.4">
      <c r="A1253" s="2" t="s">
        <v>4628</v>
      </c>
      <c r="B1253" s="2" t="s">
        <v>4627</v>
      </c>
      <c r="C1253" s="2">
        <f t="shared" si="17"/>
        <v>11</v>
      </c>
      <c r="D1253" s="3"/>
    </row>
    <row r="1254" spans="1:4" x14ac:dyDescent="0.4">
      <c r="A1254" s="2" t="s">
        <v>4626</v>
      </c>
      <c r="B1254" s="2" t="s">
        <v>4625</v>
      </c>
      <c r="C1254" s="2">
        <f t="shared" si="17"/>
        <v>11</v>
      </c>
      <c r="D1254" s="3"/>
    </row>
    <row r="1255" spans="1:4" x14ac:dyDescent="0.4">
      <c r="A1255" s="2" t="s">
        <v>4624</v>
      </c>
      <c r="B1255" s="2" t="s">
        <v>4623</v>
      </c>
      <c r="C1255" s="2">
        <f t="shared" si="17"/>
        <v>11</v>
      </c>
      <c r="D1255" s="3"/>
    </row>
    <row r="1256" spans="1:4" x14ac:dyDescent="0.4">
      <c r="A1256" s="2" t="s">
        <v>4622</v>
      </c>
      <c r="B1256" s="2" t="s">
        <v>4621</v>
      </c>
      <c r="C1256" s="2">
        <f t="shared" si="17"/>
        <v>11</v>
      </c>
      <c r="D1256" s="3"/>
    </row>
    <row r="1257" spans="1:4" x14ac:dyDescent="0.4">
      <c r="A1257" s="2" t="s">
        <v>4620</v>
      </c>
      <c r="B1257" s="2" t="s">
        <v>4619</v>
      </c>
      <c r="C1257" s="2">
        <f t="shared" si="17"/>
        <v>11</v>
      </c>
      <c r="D1257" s="3"/>
    </row>
    <row r="1258" spans="1:4" x14ac:dyDescent="0.4">
      <c r="A1258" s="2" t="s">
        <v>4618</v>
      </c>
      <c r="B1258" s="2" t="s">
        <v>4617</v>
      </c>
      <c r="C1258" s="2">
        <f t="shared" si="17"/>
        <v>11</v>
      </c>
      <c r="D1258" s="3"/>
    </row>
    <row r="1259" spans="1:4" x14ac:dyDescent="0.4">
      <c r="A1259" s="2" t="s">
        <v>4616</v>
      </c>
      <c r="B1259" s="2" t="s">
        <v>4615</v>
      </c>
      <c r="C1259" s="2">
        <f t="shared" si="17"/>
        <v>11</v>
      </c>
      <c r="D1259" s="3"/>
    </row>
    <row r="1260" spans="1:4" x14ac:dyDescent="0.4">
      <c r="A1260" s="2" t="s">
        <v>4614</v>
      </c>
      <c r="B1260" s="2" t="s">
        <v>4613</v>
      </c>
      <c r="C1260" s="2">
        <f t="shared" si="17"/>
        <v>11</v>
      </c>
      <c r="D1260" s="3"/>
    </row>
    <row r="1261" spans="1:4" x14ac:dyDescent="0.4">
      <c r="A1261" s="2" t="s">
        <v>4612</v>
      </c>
      <c r="B1261" s="2" t="s">
        <v>4611</v>
      </c>
      <c r="C1261" s="2">
        <f t="shared" si="17"/>
        <v>11</v>
      </c>
      <c r="D1261" s="3"/>
    </row>
    <row r="1262" spans="1:4" x14ac:dyDescent="0.4">
      <c r="A1262" s="2" t="s">
        <v>4610</v>
      </c>
      <c r="B1262" s="2" t="s">
        <v>4609</v>
      </c>
      <c r="C1262" s="2">
        <f t="shared" si="17"/>
        <v>11</v>
      </c>
      <c r="D1262" s="3"/>
    </row>
    <row r="1263" spans="1:4" x14ac:dyDescent="0.4">
      <c r="A1263" s="2" t="s">
        <v>4608</v>
      </c>
      <c r="B1263" s="2" t="s">
        <v>4607</v>
      </c>
      <c r="C1263" s="2">
        <f t="shared" si="17"/>
        <v>11</v>
      </c>
      <c r="D1263" s="3"/>
    </row>
    <row r="1264" spans="1:4" x14ac:dyDescent="0.4">
      <c r="A1264" s="2" t="s">
        <v>4606</v>
      </c>
      <c r="B1264" s="2" t="s">
        <v>4605</v>
      </c>
      <c r="C1264" s="2">
        <f t="shared" si="17"/>
        <v>11</v>
      </c>
      <c r="D1264" s="3"/>
    </row>
    <row r="1265" spans="1:4" x14ac:dyDescent="0.4">
      <c r="A1265" s="2" t="s">
        <v>4604</v>
      </c>
      <c r="B1265" s="2" t="s">
        <v>4603</v>
      </c>
      <c r="C1265" s="2">
        <f t="shared" si="17"/>
        <v>11</v>
      </c>
      <c r="D1265" s="3"/>
    </row>
    <row r="1266" spans="1:4" x14ac:dyDescent="0.4">
      <c r="A1266" s="2" t="s">
        <v>4602</v>
      </c>
      <c r="B1266" s="2" t="s">
        <v>4601</v>
      </c>
      <c r="C1266" s="2">
        <f t="shared" si="17"/>
        <v>11</v>
      </c>
      <c r="D1266" s="3"/>
    </row>
    <row r="1267" spans="1:4" x14ac:dyDescent="0.4">
      <c r="A1267" s="2" t="s">
        <v>4600</v>
      </c>
      <c r="B1267" s="2" t="s">
        <v>4599</v>
      </c>
      <c r="C1267" s="2">
        <f t="shared" si="17"/>
        <v>11</v>
      </c>
      <c r="D1267" s="3"/>
    </row>
    <row r="1268" spans="1:4" x14ac:dyDescent="0.4">
      <c r="A1268" s="2" t="s">
        <v>4598</v>
      </c>
      <c r="B1268" s="2" t="s">
        <v>4597</v>
      </c>
      <c r="C1268" s="2">
        <f t="shared" si="17"/>
        <v>11</v>
      </c>
      <c r="D1268" s="3"/>
    </row>
    <row r="1269" spans="1:4" x14ac:dyDescent="0.4">
      <c r="A1269" s="2" t="s">
        <v>4596</v>
      </c>
      <c r="B1269" s="2" t="s">
        <v>4595</v>
      </c>
      <c r="C1269" s="2">
        <f t="shared" si="17"/>
        <v>11</v>
      </c>
      <c r="D1269" s="3"/>
    </row>
    <row r="1270" spans="1:4" x14ac:dyDescent="0.4">
      <c r="A1270" s="2" t="s">
        <v>4594</v>
      </c>
      <c r="B1270" s="2" t="s">
        <v>4593</v>
      </c>
      <c r="C1270" s="2">
        <f t="shared" si="17"/>
        <v>11</v>
      </c>
      <c r="D1270" s="3"/>
    </row>
    <row r="1271" spans="1:4" x14ac:dyDescent="0.4">
      <c r="A1271" s="2" t="s">
        <v>4592</v>
      </c>
      <c r="B1271" s="2" t="s">
        <v>4591</v>
      </c>
      <c r="C1271" s="2">
        <f t="shared" si="17"/>
        <v>11</v>
      </c>
      <c r="D1271" s="3"/>
    </row>
    <row r="1272" spans="1:4" x14ac:dyDescent="0.4">
      <c r="A1272" s="2" t="s">
        <v>4590</v>
      </c>
      <c r="B1272" s="2" t="s">
        <v>4589</v>
      </c>
      <c r="C1272" s="2">
        <f t="shared" si="17"/>
        <v>11</v>
      </c>
      <c r="D1272" s="3"/>
    </row>
    <row r="1273" spans="1:4" x14ac:dyDescent="0.4">
      <c r="A1273" s="2" t="s">
        <v>4588</v>
      </c>
      <c r="B1273" s="2" t="s">
        <v>4587</v>
      </c>
      <c r="C1273" s="2">
        <f t="shared" si="17"/>
        <v>11</v>
      </c>
      <c r="D1273" s="3"/>
    </row>
    <row r="1274" spans="1:4" x14ac:dyDescent="0.4">
      <c r="A1274" s="2" t="s">
        <v>4586</v>
      </c>
      <c r="B1274" s="2" t="s">
        <v>4585</v>
      </c>
      <c r="C1274" s="2">
        <f t="shared" si="17"/>
        <v>11</v>
      </c>
      <c r="D1274" s="3"/>
    </row>
    <row r="1275" spans="1:4" x14ac:dyDescent="0.4">
      <c r="A1275" s="2" t="s">
        <v>4584</v>
      </c>
      <c r="B1275" s="2" t="s">
        <v>4583</v>
      </c>
      <c r="C1275" s="2">
        <f t="shared" si="17"/>
        <v>11</v>
      </c>
      <c r="D1275" s="3"/>
    </row>
    <row r="1276" spans="1:4" x14ac:dyDescent="0.4">
      <c r="A1276" s="2" t="s">
        <v>4582</v>
      </c>
      <c r="B1276" s="2" t="s">
        <v>4581</v>
      </c>
      <c r="C1276" s="2">
        <f t="shared" si="17"/>
        <v>11</v>
      </c>
      <c r="D1276" s="3"/>
    </row>
    <row r="1277" spans="1:4" x14ac:dyDescent="0.4">
      <c r="A1277" s="2" t="s">
        <v>4580</v>
      </c>
      <c r="B1277" s="2" t="s">
        <v>4580</v>
      </c>
      <c r="C1277" s="2">
        <f t="shared" si="17"/>
        <v>11</v>
      </c>
      <c r="D1277" s="3"/>
    </row>
    <row r="1278" spans="1:4" x14ac:dyDescent="0.4">
      <c r="A1278" s="2" t="s">
        <v>4579</v>
      </c>
      <c r="B1278" s="2" t="s">
        <v>4578</v>
      </c>
      <c r="C1278" s="2">
        <f t="shared" si="17"/>
        <v>11</v>
      </c>
      <c r="D1278" s="3"/>
    </row>
    <row r="1279" spans="1:4" x14ac:dyDescent="0.4">
      <c r="A1279" s="2" t="s">
        <v>4577</v>
      </c>
      <c r="B1279" s="2" t="s">
        <v>4576</v>
      </c>
      <c r="C1279" s="2">
        <f t="shared" si="17"/>
        <v>11</v>
      </c>
      <c r="D1279" s="3"/>
    </row>
    <row r="1280" spans="1:4" x14ac:dyDescent="0.4">
      <c r="A1280" s="2" t="s">
        <v>4575</v>
      </c>
      <c r="B1280" s="2" t="s">
        <v>4574</v>
      </c>
      <c r="C1280" s="2">
        <f t="shared" si="17"/>
        <v>11</v>
      </c>
      <c r="D1280" s="3"/>
    </row>
    <row r="1281" spans="1:4" x14ac:dyDescent="0.4">
      <c r="A1281" s="2" t="s">
        <v>4573</v>
      </c>
      <c r="B1281" s="2" t="s">
        <v>4572</v>
      </c>
      <c r="C1281" s="2">
        <f t="shared" si="17"/>
        <v>11</v>
      </c>
      <c r="D1281" s="3"/>
    </row>
    <row r="1282" spans="1:4" x14ac:dyDescent="0.4">
      <c r="A1282" s="2" t="s">
        <v>4571</v>
      </c>
      <c r="B1282" s="2" t="s">
        <v>4570</v>
      </c>
      <c r="C1282" s="2">
        <f t="shared" si="17"/>
        <v>11</v>
      </c>
      <c r="D1282" s="3"/>
    </row>
    <row r="1283" spans="1:4" x14ac:dyDescent="0.4">
      <c r="A1283" s="2" t="s">
        <v>4569</v>
      </c>
      <c r="B1283" s="2" t="s">
        <v>4568</v>
      </c>
      <c r="C1283" s="2">
        <f t="shared" si="17"/>
        <v>11</v>
      </c>
      <c r="D1283" s="3"/>
    </row>
    <row r="1284" spans="1:4" x14ac:dyDescent="0.4">
      <c r="A1284" s="2" t="s">
        <v>4567</v>
      </c>
      <c r="B1284" s="2" t="s">
        <v>4566</v>
      </c>
      <c r="C1284" s="2">
        <f t="shared" si="17"/>
        <v>11</v>
      </c>
      <c r="D1284" s="3"/>
    </row>
    <row r="1285" spans="1:4" x14ac:dyDescent="0.4">
      <c r="A1285" s="2" t="s">
        <v>4565</v>
      </c>
      <c r="B1285" s="2" t="s">
        <v>4564</v>
      </c>
      <c r="C1285" s="2">
        <f t="shared" si="17"/>
        <v>11</v>
      </c>
      <c r="D1285" s="3"/>
    </row>
    <row r="1286" spans="1:4" x14ac:dyDescent="0.4">
      <c r="A1286" s="2" t="s">
        <v>4563</v>
      </c>
      <c r="B1286" s="2" t="s">
        <v>4563</v>
      </c>
      <c r="C1286" s="2">
        <f t="shared" si="17"/>
        <v>11</v>
      </c>
      <c r="D1286" s="3"/>
    </row>
    <row r="1287" spans="1:4" x14ac:dyDescent="0.4">
      <c r="A1287" s="2" t="s">
        <v>4562</v>
      </c>
      <c r="B1287" s="2" t="s">
        <v>4561</v>
      </c>
      <c r="C1287" s="2">
        <f t="shared" si="17"/>
        <v>11</v>
      </c>
      <c r="D1287" s="3"/>
    </row>
    <row r="1288" spans="1:4" x14ac:dyDescent="0.4">
      <c r="A1288" s="2" t="s">
        <v>4560</v>
      </c>
      <c r="B1288" s="2" t="s">
        <v>4560</v>
      </c>
      <c r="C1288" s="2">
        <f t="shared" si="17"/>
        <v>11</v>
      </c>
      <c r="D1288" s="3"/>
    </row>
    <row r="1289" spans="1:4" x14ac:dyDescent="0.4">
      <c r="A1289" s="2" t="s">
        <v>4559</v>
      </c>
      <c r="B1289" s="2" t="s">
        <v>4558</v>
      </c>
      <c r="C1289" s="2">
        <f t="shared" si="17"/>
        <v>11</v>
      </c>
      <c r="D1289" s="3"/>
    </row>
    <row r="1290" spans="1:4" x14ac:dyDescent="0.4">
      <c r="A1290" s="2" t="s">
        <v>4557</v>
      </c>
      <c r="B1290" s="2" t="s">
        <v>4556</v>
      </c>
      <c r="C1290" s="2">
        <f t="shared" si="17"/>
        <v>11</v>
      </c>
      <c r="D1290" s="3"/>
    </row>
    <row r="1291" spans="1:4" x14ac:dyDescent="0.4">
      <c r="A1291" s="2" t="s">
        <v>4555</v>
      </c>
      <c r="B1291" s="2" t="s">
        <v>4554</v>
      </c>
      <c r="C1291" s="2">
        <f t="shared" si="17"/>
        <v>11</v>
      </c>
      <c r="D1291" s="3"/>
    </row>
    <row r="1292" spans="1:4" x14ac:dyDescent="0.4">
      <c r="A1292" s="2" t="s">
        <v>4553</v>
      </c>
      <c r="B1292" s="2" t="s">
        <v>4552</v>
      </c>
      <c r="C1292" s="2">
        <f t="shared" si="17"/>
        <v>11</v>
      </c>
      <c r="D1292" s="3"/>
    </row>
    <row r="1293" spans="1:4" x14ac:dyDescent="0.4">
      <c r="A1293" s="2" t="s">
        <v>4551</v>
      </c>
      <c r="B1293" s="2" t="s">
        <v>4550</v>
      </c>
      <c r="C1293" s="2">
        <f t="shared" si="17"/>
        <v>11</v>
      </c>
      <c r="D1293" s="3"/>
    </row>
    <row r="1294" spans="1:4" x14ac:dyDescent="0.4">
      <c r="A1294" s="2" t="s">
        <v>4549</v>
      </c>
      <c r="B1294" s="2" t="s">
        <v>4548</v>
      </c>
      <c r="C1294" s="2">
        <f t="shared" si="17"/>
        <v>11</v>
      </c>
      <c r="D1294" s="3"/>
    </row>
    <row r="1295" spans="1:4" x14ac:dyDescent="0.4">
      <c r="A1295" s="2" t="s">
        <v>4547</v>
      </c>
      <c r="B1295" s="2" t="s">
        <v>4546</v>
      </c>
      <c r="C1295" s="2">
        <f t="shared" si="17"/>
        <v>11</v>
      </c>
      <c r="D1295" s="3"/>
    </row>
    <row r="1296" spans="1:4" x14ac:dyDescent="0.4">
      <c r="A1296" s="2" t="s">
        <v>4545</v>
      </c>
      <c r="B1296" s="2" t="s">
        <v>4544</v>
      </c>
      <c r="C1296" s="2">
        <f t="shared" si="17"/>
        <v>11</v>
      </c>
      <c r="D1296" s="3"/>
    </row>
    <row r="1297" spans="1:4" x14ac:dyDescent="0.4">
      <c r="A1297" s="2" t="s">
        <v>4543</v>
      </c>
      <c r="B1297" s="2" t="s">
        <v>4542</v>
      </c>
      <c r="C1297" s="2">
        <f t="shared" si="17"/>
        <v>11</v>
      </c>
      <c r="D1297" s="3"/>
    </row>
    <row r="1298" spans="1:4" x14ac:dyDescent="0.4">
      <c r="A1298" s="2" t="s">
        <v>4541</v>
      </c>
      <c r="B1298" s="2" t="s">
        <v>4540</v>
      </c>
      <c r="C1298" s="2">
        <f t="shared" si="17"/>
        <v>11</v>
      </c>
      <c r="D1298" s="3"/>
    </row>
    <row r="1299" spans="1:4" x14ac:dyDescent="0.4">
      <c r="A1299" s="2" t="s">
        <v>4539</v>
      </c>
      <c r="B1299" s="2" t="s">
        <v>4538</v>
      </c>
      <c r="C1299" s="2">
        <f t="shared" si="17"/>
        <v>11</v>
      </c>
      <c r="D1299" s="3"/>
    </row>
    <row r="1300" spans="1:4" x14ac:dyDescent="0.4">
      <c r="A1300" s="2" t="s">
        <v>4537</v>
      </c>
      <c r="B1300" s="2" t="s">
        <v>4536</v>
      </c>
      <c r="C1300" s="2">
        <f t="shared" si="17"/>
        <v>11</v>
      </c>
      <c r="D1300" s="3"/>
    </row>
    <row r="1301" spans="1:4" x14ac:dyDescent="0.4">
      <c r="A1301" s="2" t="s">
        <v>4535</v>
      </c>
      <c r="B1301" s="2" t="s">
        <v>4534</v>
      </c>
      <c r="C1301" s="2">
        <f t="shared" si="17"/>
        <v>11</v>
      </c>
      <c r="D1301" s="3"/>
    </row>
    <row r="1302" spans="1:4" x14ac:dyDescent="0.4">
      <c r="A1302" s="2" t="s">
        <v>4533</v>
      </c>
      <c r="B1302" s="2" t="s">
        <v>4532</v>
      </c>
      <c r="C1302" s="2">
        <f t="shared" si="17"/>
        <v>11</v>
      </c>
      <c r="D1302" s="3"/>
    </row>
    <row r="1303" spans="1:4" x14ac:dyDescent="0.4">
      <c r="A1303" s="2" t="s">
        <v>4531</v>
      </c>
      <c r="B1303" s="2" t="s">
        <v>4530</v>
      </c>
      <c r="C1303" s="2">
        <f t="shared" si="17"/>
        <v>11</v>
      </c>
      <c r="D1303" s="3"/>
    </row>
    <row r="1304" spans="1:4" x14ac:dyDescent="0.4">
      <c r="A1304" s="2" t="s">
        <v>4529</v>
      </c>
      <c r="B1304" s="2" t="s">
        <v>4528</v>
      </c>
      <c r="C1304" s="2">
        <f t="shared" si="17"/>
        <v>11</v>
      </c>
      <c r="D1304" s="3"/>
    </row>
    <row r="1305" spans="1:4" x14ac:dyDescent="0.4">
      <c r="A1305" s="2" t="s">
        <v>4527</v>
      </c>
      <c r="B1305" s="2" t="s">
        <v>4526</v>
      </c>
      <c r="C1305" s="2">
        <f t="shared" si="17"/>
        <v>11</v>
      </c>
      <c r="D1305" s="3"/>
    </row>
    <row r="1306" spans="1:4" x14ac:dyDescent="0.4">
      <c r="A1306" s="2" t="s">
        <v>4525</v>
      </c>
      <c r="B1306" s="2" t="s">
        <v>4524</v>
      </c>
      <c r="C1306" s="2">
        <f t="shared" si="17"/>
        <v>11</v>
      </c>
      <c r="D1306" s="3"/>
    </row>
    <row r="1307" spans="1:4" x14ac:dyDescent="0.4">
      <c r="A1307" s="2" t="s">
        <v>4523</v>
      </c>
      <c r="B1307" s="2" t="s">
        <v>4522</v>
      </c>
      <c r="C1307" s="2">
        <f t="shared" ref="C1307:C1370" si="18">LEN(B1307)</f>
        <v>11</v>
      </c>
      <c r="D1307" s="3"/>
    </row>
    <row r="1308" spans="1:4" x14ac:dyDescent="0.4">
      <c r="A1308" s="2" t="s">
        <v>4521</v>
      </c>
      <c r="B1308" s="2" t="s">
        <v>4520</v>
      </c>
      <c r="C1308" s="2">
        <f t="shared" si="18"/>
        <v>11</v>
      </c>
      <c r="D1308" s="3"/>
    </row>
    <row r="1309" spans="1:4" x14ac:dyDescent="0.4">
      <c r="A1309" s="2" t="s">
        <v>4519</v>
      </c>
      <c r="B1309" s="2" t="s">
        <v>4518</v>
      </c>
      <c r="C1309" s="2">
        <f t="shared" si="18"/>
        <v>11</v>
      </c>
      <c r="D1309" s="3"/>
    </row>
    <row r="1310" spans="1:4" x14ac:dyDescent="0.4">
      <c r="A1310" s="2" t="s">
        <v>4517</v>
      </c>
      <c r="B1310" s="2" t="s">
        <v>4516</v>
      </c>
      <c r="C1310" s="2">
        <f t="shared" si="18"/>
        <v>11</v>
      </c>
      <c r="D1310" s="3"/>
    </row>
    <row r="1311" spans="1:4" x14ac:dyDescent="0.4">
      <c r="A1311" s="2" t="s">
        <v>4515</v>
      </c>
      <c r="B1311" s="2" t="s">
        <v>4514</v>
      </c>
      <c r="C1311" s="2">
        <f t="shared" si="18"/>
        <v>11</v>
      </c>
      <c r="D1311" s="3"/>
    </row>
    <row r="1312" spans="1:4" x14ac:dyDescent="0.4">
      <c r="A1312" s="2" t="s">
        <v>4513</v>
      </c>
      <c r="B1312" s="2" t="s">
        <v>4512</v>
      </c>
      <c r="C1312" s="2">
        <f t="shared" si="18"/>
        <v>11</v>
      </c>
      <c r="D1312" s="3"/>
    </row>
    <row r="1313" spans="1:4" x14ac:dyDescent="0.4">
      <c r="A1313" s="2" t="s">
        <v>4511</v>
      </c>
      <c r="B1313" s="2" t="s">
        <v>4510</v>
      </c>
      <c r="C1313" s="2">
        <f t="shared" si="18"/>
        <v>11</v>
      </c>
      <c r="D1313" s="3"/>
    </row>
    <row r="1314" spans="1:4" x14ac:dyDescent="0.4">
      <c r="A1314" s="2" t="s">
        <v>4509</v>
      </c>
      <c r="B1314" s="2" t="s">
        <v>4508</v>
      </c>
      <c r="C1314" s="2">
        <f t="shared" si="18"/>
        <v>11</v>
      </c>
      <c r="D1314" s="3"/>
    </row>
    <row r="1315" spans="1:4" x14ac:dyDescent="0.4">
      <c r="A1315" s="2" t="s">
        <v>4507</v>
      </c>
      <c r="B1315" s="2" t="s">
        <v>4506</v>
      </c>
      <c r="C1315" s="2">
        <f t="shared" si="18"/>
        <v>11</v>
      </c>
      <c r="D1315" s="3"/>
    </row>
    <row r="1316" spans="1:4" x14ac:dyDescent="0.4">
      <c r="A1316" s="2" t="s">
        <v>4505</v>
      </c>
      <c r="B1316" s="2" t="s">
        <v>4504</v>
      </c>
      <c r="C1316" s="2">
        <f t="shared" si="18"/>
        <v>11</v>
      </c>
      <c r="D1316" s="3"/>
    </row>
    <row r="1317" spans="1:4" x14ac:dyDescent="0.4">
      <c r="A1317" s="2" t="s">
        <v>4503</v>
      </c>
      <c r="B1317" s="2" t="s">
        <v>4502</v>
      </c>
      <c r="C1317" s="2">
        <f t="shared" si="18"/>
        <v>11</v>
      </c>
      <c r="D1317" s="3"/>
    </row>
    <row r="1318" spans="1:4" x14ac:dyDescent="0.4">
      <c r="A1318" s="2" t="s">
        <v>4501</v>
      </c>
      <c r="B1318" s="2" t="s">
        <v>4500</v>
      </c>
      <c r="C1318" s="2">
        <f t="shared" si="18"/>
        <v>11</v>
      </c>
      <c r="D1318" s="3"/>
    </row>
    <row r="1319" spans="1:4" x14ac:dyDescent="0.4">
      <c r="A1319" s="2" t="s">
        <v>4499</v>
      </c>
      <c r="B1319" s="2" t="s">
        <v>4498</v>
      </c>
      <c r="C1319" s="2">
        <f t="shared" si="18"/>
        <v>11</v>
      </c>
      <c r="D1319" s="3"/>
    </row>
    <row r="1320" spans="1:4" x14ac:dyDescent="0.4">
      <c r="A1320" s="2" t="s">
        <v>4497</v>
      </c>
      <c r="B1320" s="2" t="s">
        <v>4497</v>
      </c>
      <c r="C1320" s="2">
        <f t="shared" si="18"/>
        <v>11</v>
      </c>
      <c r="D1320" s="3"/>
    </row>
    <row r="1321" spans="1:4" x14ac:dyDescent="0.4">
      <c r="A1321" s="2" t="s">
        <v>4496</v>
      </c>
      <c r="B1321" s="2" t="s">
        <v>4495</v>
      </c>
      <c r="C1321" s="2">
        <f t="shared" si="18"/>
        <v>11</v>
      </c>
      <c r="D1321" s="3"/>
    </row>
    <row r="1322" spans="1:4" x14ac:dyDescent="0.4">
      <c r="A1322" s="2" t="s">
        <v>4494</v>
      </c>
      <c r="B1322" s="2" t="s">
        <v>4493</v>
      </c>
      <c r="C1322" s="2">
        <f t="shared" si="18"/>
        <v>11</v>
      </c>
      <c r="D1322" s="3"/>
    </row>
    <row r="1323" spans="1:4" x14ac:dyDescent="0.4">
      <c r="A1323" s="2" t="s">
        <v>4492</v>
      </c>
      <c r="B1323" s="2" t="s">
        <v>4491</v>
      </c>
      <c r="C1323" s="2">
        <f t="shared" si="18"/>
        <v>11</v>
      </c>
      <c r="D1323" s="3"/>
    </row>
    <row r="1324" spans="1:4" x14ac:dyDescent="0.4">
      <c r="A1324" s="2" t="s">
        <v>4490</v>
      </c>
      <c r="B1324" s="2" t="s">
        <v>4489</v>
      </c>
      <c r="C1324" s="2">
        <f t="shared" si="18"/>
        <v>11</v>
      </c>
      <c r="D1324" s="3"/>
    </row>
    <row r="1325" spans="1:4" x14ac:dyDescent="0.4">
      <c r="A1325" s="2" t="s">
        <v>4488</v>
      </c>
      <c r="B1325" s="2" t="s">
        <v>4487</v>
      </c>
      <c r="C1325" s="2">
        <f t="shared" si="18"/>
        <v>11</v>
      </c>
      <c r="D1325" s="3"/>
    </row>
    <row r="1326" spans="1:4" x14ac:dyDescent="0.4">
      <c r="A1326" s="2" t="s">
        <v>4486</v>
      </c>
      <c r="B1326" s="2" t="s">
        <v>4485</v>
      </c>
      <c r="C1326" s="2">
        <f t="shared" si="18"/>
        <v>11</v>
      </c>
      <c r="D1326" s="3"/>
    </row>
    <row r="1327" spans="1:4" x14ac:dyDescent="0.4">
      <c r="A1327" s="2" t="s">
        <v>4484</v>
      </c>
      <c r="B1327" s="2" t="s">
        <v>4483</v>
      </c>
      <c r="C1327" s="2">
        <f t="shared" si="18"/>
        <v>11</v>
      </c>
      <c r="D1327" s="3"/>
    </row>
    <row r="1328" spans="1:4" x14ac:dyDescent="0.4">
      <c r="A1328" s="2" t="s">
        <v>4482</v>
      </c>
      <c r="B1328" s="2" t="s">
        <v>4481</v>
      </c>
      <c r="C1328" s="2">
        <f t="shared" si="18"/>
        <v>11</v>
      </c>
      <c r="D1328" s="3"/>
    </row>
    <row r="1329" spans="1:4" x14ac:dyDescent="0.4">
      <c r="A1329" s="2" t="s">
        <v>4480</v>
      </c>
      <c r="B1329" s="2" t="s">
        <v>4479</v>
      </c>
      <c r="C1329" s="2">
        <f t="shared" si="18"/>
        <v>11</v>
      </c>
      <c r="D1329" s="3"/>
    </row>
    <row r="1330" spans="1:4" x14ac:dyDescent="0.4">
      <c r="A1330" s="2" t="s">
        <v>4478</v>
      </c>
      <c r="B1330" s="2" t="s">
        <v>4477</v>
      </c>
      <c r="C1330" s="2">
        <f t="shared" si="18"/>
        <v>11</v>
      </c>
      <c r="D1330" s="3"/>
    </row>
    <row r="1331" spans="1:4" x14ac:dyDescent="0.4">
      <c r="A1331" s="2" t="s">
        <v>4476</v>
      </c>
      <c r="B1331" s="2" t="s">
        <v>4475</v>
      </c>
      <c r="C1331" s="2">
        <f t="shared" si="18"/>
        <v>11</v>
      </c>
      <c r="D1331" s="3"/>
    </row>
    <row r="1332" spans="1:4" x14ac:dyDescent="0.4">
      <c r="A1332" s="2" t="s">
        <v>4474</v>
      </c>
      <c r="B1332" s="2" t="s">
        <v>4473</v>
      </c>
      <c r="C1332" s="2">
        <f t="shared" si="18"/>
        <v>11</v>
      </c>
      <c r="D1332" s="3"/>
    </row>
    <row r="1333" spans="1:4" x14ac:dyDescent="0.4">
      <c r="A1333" s="2" t="s">
        <v>4472</v>
      </c>
      <c r="B1333" s="2" t="s">
        <v>4471</v>
      </c>
      <c r="C1333" s="2">
        <f t="shared" si="18"/>
        <v>11</v>
      </c>
      <c r="D1333" s="3"/>
    </row>
    <row r="1334" spans="1:4" x14ac:dyDescent="0.4">
      <c r="A1334" s="2" t="s">
        <v>4470</v>
      </c>
      <c r="B1334" s="2" t="s">
        <v>4469</v>
      </c>
      <c r="C1334" s="2">
        <f t="shared" si="18"/>
        <v>11</v>
      </c>
      <c r="D1334" s="3"/>
    </row>
    <row r="1335" spans="1:4" x14ac:dyDescent="0.4">
      <c r="A1335" s="2" t="s">
        <v>4468</v>
      </c>
      <c r="B1335" s="2" t="s">
        <v>4467</v>
      </c>
      <c r="C1335" s="2">
        <f t="shared" si="18"/>
        <v>11</v>
      </c>
      <c r="D1335" s="3"/>
    </row>
    <row r="1336" spans="1:4" x14ac:dyDescent="0.4">
      <c r="A1336" s="2" t="s">
        <v>4466</v>
      </c>
      <c r="B1336" s="2" t="s">
        <v>4465</v>
      </c>
      <c r="C1336" s="2">
        <f t="shared" si="18"/>
        <v>11</v>
      </c>
      <c r="D1336" s="3"/>
    </row>
    <row r="1337" spans="1:4" x14ac:dyDescent="0.4">
      <c r="A1337" s="2" t="s">
        <v>4464</v>
      </c>
      <c r="B1337" s="2" t="s">
        <v>4464</v>
      </c>
      <c r="C1337" s="2">
        <f t="shared" si="18"/>
        <v>11</v>
      </c>
      <c r="D1337" s="3"/>
    </row>
    <row r="1338" spans="1:4" x14ac:dyDescent="0.4">
      <c r="A1338" s="2" t="s">
        <v>4463</v>
      </c>
      <c r="B1338" s="2" t="s">
        <v>4462</v>
      </c>
      <c r="C1338" s="2">
        <f t="shared" si="18"/>
        <v>11</v>
      </c>
      <c r="D1338" s="3"/>
    </row>
    <row r="1339" spans="1:4" x14ac:dyDescent="0.4">
      <c r="A1339" s="2" t="s">
        <v>4461</v>
      </c>
      <c r="B1339" s="2" t="s">
        <v>4460</v>
      </c>
      <c r="C1339" s="2">
        <f t="shared" si="18"/>
        <v>11</v>
      </c>
      <c r="D1339" s="3"/>
    </row>
    <row r="1340" spans="1:4" x14ac:dyDescent="0.4">
      <c r="A1340" s="2" t="s">
        <v>4459</v>
      </c>
      <c r="B1340" s="2" t="s">
        <v>4458</v>
      </c>
      <c r="C1340" s="2">
        <f t="shared" si="18"/>
        <v>11</v>
      </c>
      <c r="D1340" s="3"/>
    </row>
    <row r="1341" spans="1:4" x14ac:dyDescent="0.4">
      <c r="A1341" s="2" t="s">
        <v>4457</v>
      </c>
      <c r="B1341" s="2" t="s">
        <v>4456</v>
      </c>
      <c r="C1341" s="2">
        <f t="shared" si="18"/>
        <v>11</v>
      </c>
      <c r="D1341" s="3"/>
    </row>
    <row r="1342" spans="1:4" x14ac:dyDescent="0.4">
      <c r="A1342" s="2" t="s">
        <v>4455</v>
      </c>
      <c r="B1342" s="2" t="s">
        <v>4454</v>
      </c>
      <c r="C1342" s="2">
        <f t="shared" si="18"/>
        <v>11</v>
      </c>
      <c r="D1342" s="3"/>
    </row>
    <row r="1343" spans="1:4" x14ac:dyDescent="0.4">
      <c r="A1343" s="2" t="s">
        <v>4453</v>
      </c>
      <c r="B1343" s="2" t="s">
        <v>4452</v>
      </c>
      <c r="C1343" s="2">
        <f t="shared" si="18"/>
        <v>11</v>
      </c>
      <c r="D1343" s="3"/>
    </row>
    <row r="1344" spans="1:4" x14ac:dyDescent="0.4">
      <c r="A1344" s="2" t="s">
        <v>4451</v>
      </c>
      <c r="B1344" s="2" t="s">
        <v>4450</v>
      </c>
      <c r="C1344" s="2">
        <f t="shared" si="18"/>
        <v>11</v>
      </c>
      <c r="D1344" s="3"/>
    </row>
    <row r="1345" spans="1:4" x14ac:dyDescent="0.4">
      <c r="A1345" s="2" t="s">
        <v>4449</v>
      </c>
      <c r="B1345" s="2" t="s">
        <v>4448</v>
      </c>
      <c r="C1345" s="2">
        <f t="shared" si="18"/>
        <v>11</v>
      </c>
      <c r="D1345" s="3"/>
    </row>
    <row r="1346" spans="1:4" x14ac:dyDescent="0.4">
      <c r="A1346" s="2" t="s">
        <v>4447</v>
      </c>
      <c r="B1346" s="2" t="s">
        <v>4446</v>
      </c>
      <c r="C1346" s="2">
        <f t="shared" si="18"/>
        <v>11</v>
      </c>
      <c r="D1346" s="3"/>
    </row>
    <row r="1347" spans="1:4" x14ac:dyDescent="0.4">
      <c r="A1347" s="2" t="s">
        <v>4445</v>
      </c>
      <c r="B1347" s="2" t="s">
        <v>4444</v>
      </c>
      <c r="C1347" s="2">
        <f t="shared" si="18"/>
        <v>11</v>
      </c>
      <c r="D1347" s="3"/>
    </row>
    <row r="1348" spans="1:4" x14ac:dyDescent="0.4">
      <c r="A1348" s="2" t="s">
        <v>4443</v>
      </c>
      <c r="B1348" s="2" t="s">
        <v>4442</v>
      </c>
      <c r="C1348" s="2">
        <f t="shared" si="18"/>
        <v>11</v>
      </c>
      <c r="D1348" s="3"/>
    </row>
    <row r="1349" spans="1:4" x14ac:dyDescent="0.4">
      <c r="A1349" s="2" t="s">
        <v>4441</v>
      </c>
      <c r="B1349" s="2" t="s">
        <v>4441</v>
      </c>
      <c r="C1349" s="2">
        <f t="shared" si="18"/>
        <v>11</v>
      </c>
      <c r="D1349" s="3"/>
    </row>
    <row r="1350" spans="1:4" x14ac:dyDescent="0.4">
      <c r="A1350" s="2" t="s">
        <v>4440</v>
      </c>
      <c r="B1350" s="2" t="s">
        <v>4439</v>
      </c>
      <c r="C1350" s="2">
        <f t="shared" si="18"/>
        <v>11</v>
      </c>
      <c r="D1350" s="3"/>
    </row>
    <row r="1351" spans="1:4" x14ac:dyDescent="0.4">
      <c r="A1351" s="2" t="s">
        <v>4438</v>
      </c>
      <c r="B1351" s="2" t="s">
        <v>4438</v>
      </c>
      <c r="C1351" s="2">
        <f t="shared" si="18"/>
        <v>11</v>
      </c>
      <c r="D1351" s="3"/>
    </row>
    <row r="1352" spans="1:4" x14ac:dyDescent="0.4">
      <c r="A1352" s="2" t="s">
        <v>4437</v>
      </c>
      <c r="B1352" s="2" t="s">
        <v>4436</v>
      </c>
      <c r="C1352" s="2">
        <f t="shared" si="18"/>
        <v>11</v>
      </c>
      <c r="D1352" s="3"/>
    </row>
    <row r="1353" spans="1:4" x14ac:dyDescent="0.4">
      <c r="A1353" s="2" t="s">
        <v>4435</v>
      </c>
      <c r="B1353" s="2" t="s">
        <v>4435</v>
      </c>
      <c r="C1353" s="2">
        <f t="shared" si="18"/>
        <v>11</v>
      </c>
      <c r="D1353" s="3"/>
    </row>
    <row r="1354" spans="1:4" x14ac:dyDescent="0.4">
      <c r="A1354" s="2" t="s">
        <v>4434</v>
      </c>
      <c r="B1354" s="2" t="s">
        <v>4433</v>
      </c>
      <c r="C1354" s="2">
        <f t="shared" si="18"/>
        <v>11</v>
      </c>
      <c r="D1354" s="3"/>
    </row>
    <row r="1355" spans="1:4" x14ac:dyDescent="0.4">
      <c r="A1355" s="2" t="s">
        <v>4432</v>
      </c>
      <c r="B1355" s="2" t="s">
        <v>4431</v>
      </c>
      <c r="C1355" s="2">
        <f t="shared" si="18"/>
        <v>11</v>
      </c>
      <c r="D1355" s="3"/>
    </row>
    <row r="1356" spans="1:4" x14ac:dyDescent="0.4">
      <c r="A1356" s="2" t="s">
        <v>4430</v>
      </c>
      <c r="B1356" s="2" t="s">
        <v>4429</v>
      </c>
      <c r="C1356" s="2">
        <f t="shared" si="18"/>
        <v>11</v>
      </c>
      <c r="D1356" s="3"/>
    </row>
    <row r="1357" spans="1:4" x14ac:dyDescent="0.4">
      <c r="A1357" s="2" t="s">
        <v>4428</v>
      </c>
      <c r="B1357" s="2" t="s">
        <v>4427</v>
      </c>
      <c r="C1357" s="2">
        <f t="shared" si="18"/>
        <v>11</v>
      </c>
      <c r="D1357" s="3"/>
    </row>
    <row r="1358" spans="1:4" x14ac:dyDescent="0.4">
      <c r="A1358" s="2" t="s">
        <v>4426</v>
      </c>
      <c r="B1358" s="2" t="s">
        <v>4425</v>
      </c>
      <c r="C1358" s="2">
        <f t="shared" si="18"/>
        <v>11</v>
      </c>
      <c r="D1358" s="3"/>
    </row>
    <row r="1359" spans="1:4" x14ac:dyDescent="0.4">
      <c r="A1359" s="2" t="s">
        <v>4424</v>
      </c>
      <c r="B1359" s="2" t="s">
        <v>4423</v>
      </c>
      <c r="C1359" s="2">
        <f t="shared" si="18"/>
        <v>11</v>
      </c>
      <c r="D1359" s="3"/>
    </row>
    <row r="1360" spans="1:4" x14ac:dyDescent="0.4">
      <c r="A1360" s="2" t="s">
        <v>4422</v>
      </c>
      <c r="B1360" s="2" t="s">
        <v>4421</v>
      </c>
      <c r="C1360" s="2">
        <f t="shared" si="18"/>
        <v>11</v>
      </c>
      <c r="D1360" s="3"/>
    </row>
    <row r="1361" spans="1:4" x14ac:dyDescent="0.4">
      <c r="A1361" s="2" t="s">
        <v>4420</v>
      </c>
      <c r="B1361" s="2" t="s">
        <v>4419</v>
      </c>
      <c r="C1361" s="2">
        <f t="shared" si="18"/>
        <v>11</v>
      </c>
      <c r="D1361" s="3"/>
    </row>
    <row r="1362" spans="1:4" x14ac:dyDescent="0.4">
      <c r="A1362" s="2" t="s">
        <v>4418</v>
      </c>
      <c r="B1362" s="2" t="s">
        <v>4418</v>
      </c>
      <c r="C1362" s="2">
        <f t="shared" si="18"/>
        <v>11</v>
      </c>
      <c r="D1362" s="3"/>
    </row>
    <row r="1363" spans="1:4" x14ac:dyDescent="0.4">
      <c r="A1363" s="2" t="s">
        <v>4417</v>
      </c>
      <c r="B1363" s="2" t="s">
        <v>4416</v>
      </c>
      <c r="C1363" s="2">
        <f t="shared" si="18"/>
        <v>11</v>
      </c>
      <c r="D1363" s="3"/>
    </row>
    <row r="1364" spans="1:4" x14ac:dyDescent="0.4">
      <c r="A1364" s="2" t="s">
        <v>4415</v>
      </c>
      <c r="B1364" s="2" t="s">
        <v>4414</v>
      </c>
      <c r="C1364" s="2">
        <f t="shared" si="18"/>
        <v>11</v>
      </c>
      <c r="D1364" s="3"/>
    </row>
    <row r="1365" spans="1:4" x14ac:dyDescent="0.4">
      <c r="A1365" s="2" t="s">
        <v>4413</v>
      </c>
      <c r="B1365" s="2" t="s">
        <v>4412</v>
      </c>
      <c r="C1365" s="2">
        <f t="shared" si="18"/>
        <v>11</v>
      </c>
      <c r="D1365" s="3"/>
    </row>
    <row r="1366" spans="1:4" x14ac:dyDescent="0.4">
      <c r="A1366" s="2" t="s">
        <v>4411</v>
      </c>
      <c r="B1366" s="2" t="s">
        <v>4410</v>
      </c>
      <c r="C1366" s="2">
        <f t="shared" si="18"/>
        <v>11</v>
      </c>
      <c r="D1366" s="3"/>
    </row>
    <row r="1367" spans="1:4" x14ac:dyDescent="0.4">
      <c r="A1367" s="2" t="s">
        <v>4409</v>
      </c>
      <c r="B1367" s="2" t="s">
        <v>4408</v>
      </c>
      <c r="C1367" s="2">
        <f t="shared" si="18"/>
        <v>11</v>
      </c>
      <c r="D1367" s="3"/>
    </row>
    <row r="1368" spans="1:4" x14ac:dyDescent="0.4">
      <c r="A1368" s="2" t="s">
        <v>4407</v>
      </c>
      <c r="B1368" s="2" t="s">
        <v>4406</v>
      </c>
      <c r="C1368" s="2">
        <f t="shared" si="18"/>
        <v>11</v>
      </c>
      <c r="D1368" s="3"/>
    </row>
    <row r="1369" spans="1:4" x14ac:dyDescent="0.4">
      <c r="A1369" s="2" t="s">
        <v>4405</v>
      </c>
      <c r="B1369" s="2" t="s">
        <v>4404</v>
      </c>
      <c r="C1369" s="2">
        <f t="shared" si="18"/>
        <v>11</v>
      </c>
      <c r="D1369" s="3"/>
    </row>
    <row r="1370" spans="1:4" x14ac:dyDescent="0.4">
      <c r="A1370" s="2" t="s">
        <v>4403</v>
      </c>
      <c r="B1370" s="2" t="s">
        <v>4402</v>
      </c>
      <c r="C1370" s="2">
        <f t="shared" si="18"/>
        <v>11</v>
      </c>
      <c r="D1370" s="3"/>
    </row>
    <row r="1371" spans="1:4" x14ac:dyDescent="0.4">
      <c r="A1371" s="2" t="s">
        <v>4401</v>
      </c>
      <c r="B1371" s="2" t="s">
        <v>4400</v>
      </c>
      <c r="C1371" s="2">
        <f t="shared" ref="C1371:C1434" si="19">LEN(B1371)</f>
        <v>11</v>
      </c>
      <c r="D1371" s="3"/>
    </row>
    <row r="1372" spans="1:4" x14ac:dyDescent="0.4">
      <c r="A1372" s="2" t="s">
        <v>4399</v>
      </c>
      <c r="B1372" s="2" t="s">
        <v>4398</v>
      </c>
      <c r="C1372" s="2">
        <f t="shared" si="19"/>
        <v>11</v>
      </c>
      <c r="D1372" s="3"/>
    </row>
    <row r="1373" spans="1:4" x14ac:dyDescent="0.4">
      <c r="A1373" s="2" t="s">
        <v>4397</v>
      </c>
      <c r="B1373" s="2" t="s">
        <v>4396</v>
      </c>
      <c r="C1373" s="2">
        <f t="shared" si="19"/>
        <v>11</v>
      </c>
      <c r="D1373" s="3"/>
    </row>
    <row r="1374" spans="1:4" x14ac:dyDescent="0.4">
      <c r="A1374" s="2" t="s">
        <v>4395</v>
      </c>
      <c r="B1374" s="2" t="s">
        <v>4394</v>
      </c>
      <c r="C1374" s="2">
        <f t="shared" si="19"/>
        <v>11</v>
      </c>
      <c r="D1374" s="3"/>
    </row>
    <row r="1375" spans="1:4" x14ac:dyDescent="0.4">
      <c r="A1375" s="2" t="s">
        <v>4393</v>
      </c>
      <c r="B1375" s="2" t="s">
        <v>4392</v>
      </c>
      <c r="C1375" s="2">
        <f t="shared" si="19"/>
        <v>11</v>
      </c>
      <c r="D1375" s="3"/>
    </row>
    <row r="1376" spans="1:4" x14ac:dyDescent="0.4">
      <c r="A1376" s="2" t="s">
        <v>4391</v>
      </c>
      <c r="B1376" s="2" t="s">
        <v>4390</v>
      </c>
      <c r="C1376" s="2">
        <f t="shared" si="19"/>
        <v>11</v>
      </c>
      <c r="D1376" s="3"/>
    </row>
    <row r="1377" spans="1:4" x14ac:dyDescent="0.4">
      <c r="A1377" s="2" t="s">
        <v>4389</v>
      </c>
      <c r="B1377" s="2" t="s">
        <v>4388</v>
      </c>
      <c r="C1377" s="2">
        <f t="shared" si="19"/>
        <v>11</v>
      </c>
      <c r="D1377" s="3"/>
    </row>
    <row r="1378" spans="1:4" x14ac:dyDescent="0.4">
      <c r="A1378" s="2" t="s">
        <v>4387</v>
      </c>
      <c r="B1378" s="2" t="s">
        <v>4386</v>
      </c>
      <c r="C1378" s="2">
        <f t="shared" si="19"/>
        <v>11</v>
      </c>
      <c r="D1378" s="3"/>
    </row>
    <row r="1379" spans="1:4" x14ac:dyDescent="0.4">
      <c r="A1379" s="2" t="s">
        <v>4385</v>
      </c>
      <c r="B1379" s="2" t="s">
        <v>4384</v>
      </c>
      <c r="C1379" s="2">
        <f t="shared" si="19"/>
        <v>11</v>
      </c>
      <c r="D1379" s="3"/>
    </row>
    <row r="1380" spans="1:4" x14ac:dyDescent="0.4">
      <c r="A1380" s="2" t="s">
        <v>4383</v>
      </c>
      <c r="B1380" s="2" t="s">
        <v>4382</v>
      </c>
      <c r="C1380" s="2">
        <f t="shared" si="19"/>
        <v>11</v>
      </c>
      <c r="D1380" s="3"/>
    </row>
    <row r="1381" spans="1:4" x14ac:dyDescent="0.4">
      <c r="A1381" s="2" t="s">
        <v>4381</v>
      </c>
      <c r="B1381" s="2" t="s">
        <v>4380</v>
      </c>
      <c r="C1381" s="2">
        <f t="shared" si="19"/>
        <v>11</v>
      </c>
      <c r="D1381" s="3"/>
    </row>
    <row r="1382" spans="1:4" x14ac:dyDescent="0.4">
      <c r="A1382" s="2" t="s">
        <v>4379</v>
      </c>
      <c r="B1382" s="2" t="s">
        <v>4378</v>
      </c>
      <c r="C1382" s="2">
        <f t="shared" si="19"/>
        <v>11</v>
      </c>
      <c r="D1382" s="3"/>
    </row>
    <row r="1383" spans="1:4" x14ac:dyDescent="0.4">
      <c r="A1383" s="2" t="s">
        <v>4377</v>
      </c>
      <c r="B1383" s="2" t="s">
        <v>4376</v>
      </c>
      <c r="C1383" s="2">
        <f t="shared" si="19"/>
        <v>11</v>
      </c>
      <c r="D1383" s="3"/>
    </row>
    <row r="1384" spans="1:4" x14ac:dyDescent="0.4">
      <c r="A1384" s="2" t="s">
        <v>4375</v>
      </c>
      <c r="B1384" s="2" t="s">
        <v>4374</v>
      </c>
      <c r="C1384" s="2">
        <f t="shared" si="19"/>
        <v>11</v>
      </c>
      <c r="D1384" s="3"/>
    </row>
    <row r="1385" spans="1:4" x14ac:dyDescent="0.4">
      <c r="A1385" s="2" t="s">
        <v>4373</v>
      </c>
      <c r="B1385" s="2" t="s">
        <v>4372</v>
      </c>
      <c r="C1385" s="2">
        <f t="shared" si="19"/>
        <v>11</v>
      </c>
      <c r="D1385" s="3"/>
    </row>
    <row r="1386" spans="1:4" x14ac:dyDescent="0.4">
      <c r="A1386" s="2" t="s">
        <v>4371</v>
      </c>
      <c r="B1386" s="2" t="s">
        <v>4370</v>
      </c>
      <c r="C1386" s="2">
        <f t="shared" si="19"/>
        <v>11</v>
      </c>
      <c r="D1386" s="3"/>
    </row>
    <row r="1387" spans="1:4" x14ac:dyDescent="0.4">
      <c r="A1387" s="2" t="s">
        <v>4369</v>
      </c>
      <c r="B1387" s="2" t="s">
        <v>4368</v>
      </c>
      <c r="C1387" s="2">
        <f t="shared" si="19"/>
        <v>11</v>
      </c>
      <c r="D1387" s="3"/>
    </row>
    <row r="1388" spans="1:4" x14ac:dyDescent="0.4">
      <c r="A1388" s="2" t="s">
        <v>4367</v>
      </c>
      <c r="B1388" s="2" t="s">
        <v>4366</v>
      </c>
      <c r="C1388" s="2">
        <f t="shared" si="19"/>
        <v>11</v>
      </c>
      <c r="D1388" s="3"/>
    </row>
    <row r="1389" spans="1:4" x14ac:dyDescent="0.4">
      <c r="A1389" s="2" t="s">
        <v>4365</v>
      </c>
      <c r="B1389" s="2" t="s">
        <v>4364</v>
      </c>
      <c r="C1389" s="2">
        <f t="shared" si="19"/>
        <v>11</v>
      </c>
      <c r="D1389" s="3"/>
    </row>
    <row r="1390" spans="1:4" x14ac:dyDescent="0.4">
      <c r="A1390" s="2" t="s">
        <v>4363</v>
      </c>
      <c r="B1390" s="2" t="s">
        <v>4362</v>
      </c>
      <c r="C1390" s="2">
        <f t="shared" si="19"/>
        <v>11</v>
      </c>
      <c r="D1390" s="3"/>
    </row>
    <row r="1391" spans="1:4" x14ac:dyDescent="0.4">
      <c r="A1391" s="2" t="s">
        <v>4361</v>
      </c>
      <c r="B1391" s="2" t="s">
        <v>4360</v>
      </c>
      <c r="C1391" s="2">
        <f t="shared" si="19"/>
        <v>11</v>
      </c>
      <c r="D1391" s="3"/>
    </row>
    <row r="1392" spans="1:4" x14ac:dyDescent="0.4">
      <c r="A1392" s="2" t="s">
        <v>4359</v>
      </c>
      <c r="B1392" s="2" t="s">
        <v>4358</v>
      </c>
      <c r="C1392" s="2">
        <f t="shared" si="19"/>
        <v>11</v>
      </c>
      <c r="D1392" s="3"/>
    </row>
    <row r="1393" spans="1:4" x14ac:dyDescent="0.4">
      <c r="A1393" s="2" t="s">
        <v>4357</v>
      </c>
      <c r="B1393" s="2" t="s">
        <v>4356</v>
      </c>
      <c r="C1393" s="2">
        <f t="shared" si="19"/>
        <v>11</v>
      </c>
      <c r="D1393" s="3"/>
    </row>
    <row r="1394" spans="1:4" x14ac:dyDescent="0.4">
      <c r="A1394" s="2" t="s">
        <v>4355</v>
      </c>
      <c r="B1394" s="2" t="s">
        <v>4354</v>
      </c>
      <c r="C1394" s="2">
        <f t="shared" si="19"/>
        <v>11</v>
      </c>
      <c r="D1394" s="3"/>
    </row>
    <row r="1395" spans="1:4" x14ac:dyDescent="0.4">
      <c r="A1395" s="2" t="s">
        <v>4353</v>
      </c>
      <c r="B1395" s="2" t="s">
        <v>4352</v>
      </c>
      <c r="C1395" s="2">
        <f t="shared" si="19"/>
        <v>11</v>
      </c>
      <c r="D1395" s="3"/>
    </row>
    <row r="1396" spans="1:4" x14ac:dyDescent="0.4">
      <c r="A1396" s="2" t="s">
        <v>4351</v>
      </c>
      <c r="B1396" s="2" t="s">
        <v>4350</v>
      </c>
      <c r="C1396" s="2">
        <f t="shared" si="19"/>
        <v>11</v>
      </c>
      <c r="D1396" s="3"/>
    </row>
    <row r="1397" spans="1:4" x14ac:dyDescent="0.4">
      <c r="A1397" s="2" t="s">
        <v>4349</v>
      </c>
      <c r="B1397" s="2" t="s">
        <v>4348</v>
      </c>
      <c r="C1397" s="2">
        <f t="shared" si="19"/>
        <v>11</v>
      </c>
      <c r="D1397" s="3"/>
    </row>
    <row r="1398" spans="1:4" x14ac:dyDescent="0.4">
      <c r="A1398" s="2" t="s">
        <v>4347</v>
      </c>
      <c r="B1398" s="2" t="s">
        <v>4346</v>
      </c>
      <c r="C1398" s="2">
        <f t="shared" si="19"/>
        <v>11</v>
      </c>
      <c r="D1398" s="3"/>
    </row>
    <row r="1399" spans="1:4" x14ac:dyDescent="0.4">
      <c r="A1399" s="2" t="s">
        <v>4345</v>
      </c>
      <c r="B1399" s="2" t="s">
        <v>4344</v>
      </c>
      <c r="C1399" s="2">
        <f t="shared" si="19"/>
        <v>11</v>
      </c>
      <c r="D1399" s="3"/>
    </row>
    <row r="1400" spans="1:4" x14ac:dyDescent="0.4">
      <c r="A1400" s="2" t="s">
        <v>4343</v>
      </c>
      <c r="B1400" s="2" t="s">
        <v>4342</v>
      </c>
      <c r="C1400" s="2">
        <f t="shared" si="19"/>
        <v>11</v>
      </c>
      <c r="D1400" s="3"/>
    </row>
    <row r="1401" spans="1:4" x14ac:dyDescent="0.4">
      <c r="A1401" s="2" t="s">
        <v>4341</v>
      </c>
      <c r="B1401" s="2" t="s">
        <v>4340</v>
      </c>
      <c r="C1401" s="2">
        <f t="shared" si="19"/>
        <v>11</v>
      </c>
      <c r="D1401" s="3"/>
    </row>
    <row r="1402" spans="1:4" x14ac:dyDescent="0.4">
      <c r="A1402" s="2" t="s">
        <v>4339</v>
      </c>
      <c r="B1402" s="2" t="s">
        <v>4338</v>
      </c>
      <c r="C1402" s="2">
        <f t="shared" si="19"/>
        <v>11</v>
      </c>
      <c r="D1402" s="3"/>
    </row>
    <row r="1403" spans="1:4" x14ac:dyDescent="0.4">
      <c r="A1403" s="2" t="s">
        <v>4337</v>
      </c>
      <c r="B1403" s="2" t="s">
        <v>4336</v>
      </c>
      <c r="C1403" s="2">
        <f t="shared" si="19"/>
        <v>11</v>
      </c>
      <c r="D1403" s="3"/>
    </row>
    <row r="1404" spans="1:4" x14ac:dyDescent="0.4">
      <c r="A1404" s="2" t="s">
        <v>4335</v>
      </c>
      <c r="B1404" s="2" t="s">
        <v>4334</v>
      </c>
      <c r="C1404" s="2">
        <f t="shared" si="19"/>
        <v>11</v>
      </c>
      <c r="D1404" s="3"/>
    </row>
    <row r="1405" spans="1:4" x14ac:dyDescent="0.4">
      <c r="A1405" s="2" t="s">
        <v>4333</v>
      </c>
      <c r="B1405" s="2" t="s">
        <v>4332</v>
      </c>
      <c r="C1405" s="2">
        <f t="shared" si="19"/>
        <v>11</v>
      </c>
      <c r="D1405" s="3"/>
    </row>
    <row r="1406" spans="1:4" x14ac:dyDescent="0.4">
      <c r="A1406" s="2" t="s">
        <v>4331</v>
      </c>
      <c r="B1406" s="2" t="s">
        <v>4330</v>
      </c>
      <c r="C1406" s="2">
        <f t="shared" si="19"/>
        <v>11</v>
      </c>
      <c r="D1406" s="3"/>
    </row>
    <row r="1407" spans="1:4" x14ac:dyDescent="0.4">
      <c r="A1407" s="2" t="s">
        <v>4329</v>
      </c>
      <c r="B1407" s="2" t="s">
        <v>4328</v>
      </c>
      <c r="C1407" s="2">
        <f t="shared" si="19"/>
        <v>11</v>
      </c>
      <c r="D1407" s="3"/>
    </row>
    <row r="1408" spans="1:4" x14ac:dyDescent="0.4">
      <c r="A1408" s="2" t="s">
        <v>4327</v>
      </c>
      <c r="B1408" s="2" t="s">
        <v>4326</v>
      </c>
      <c r="C1408" s="2">
        <f t="shared" si="19"/>
        <v>11</v>
      </c>
      <c r="D1408" s="3"/>
    </row>
    <row r="1409" spans="1:4" x14ac:dyDescent="0.4">
      <c r="A1409" s="2" t="s">
        <v>4325</v>
      </c>
      <c r="B1409" s="2" t="s">
        <v>4324</v>
      </c>
      <c r="C1409" s="2">
        <f t="shared" si="19"/>
        <v>11</v>
      </c>
      <c r="D1409" s="3"/>
    </row>
    <row r="1410" spans="1:4" x14ac:dyDescent="0.4">
      <c r="A1410" s="2" t="s">
        <v>4323</v>
      </c>
      <c r="B1410" s="2" t="s">
        <v>4322</v>
      </c>
      <c r="C1410" s="2">
        <f t="shared" si="19"/>
        <v>11</v>
      </c>
      <c r="D1410" s="3"/>
    </row>
    <row r="1411" spans="1:4" x14ac:dyDescent="0.4">
      <c r="A1411" s="2" t="s">
        <v>4321</v>
      </c>
      <c r="B1411" s="2" t="s">
        <v>4320</v>
      </c>
      <c r="C1411" s="2">
        <f t="shared" si="19"/>
        <v>11</v>
      </c>
      <c r="D1411" s="3"/>
    </row>
    <row r="1412" spans="1:4" x14ac:dyDescent="0.4">
      <c r="A1412" s="2" t="s">
        <v>4319</v>
      </c>
      <c r="B1412" s="2" t="s">
        <v>4318</v>
      </c>
      <c r="C1412" s="2">
        <f t="shared" si="19"/>
        <v>11</v>
      </c>
      <c r="D1412" s="3"/>
    </row>
    <row r="1413" spans="1:4" x14ac:dyDescent="0.4">
      <c r="A1413" s="2" t="s">
        <v>4317</v>
      </c>
      <c r="B1413" s="2" t="s">
        <v>4316</v>
      </c>
      <c r="C1413" s="2">
        <f t="shared" si="19"/>
        <v>11</v>
      </c>
      <c r="D1413" s="3"/>
    </row>
    <row r="1414" spans="1:4" x14ac:dyDescent="0.4">
      <c r="A1414" s="2" t="s">
        <v>4315</v>
      </c>
      <c r="B1414" s="2" t="s">
        <v>4314</v>
      </c>
      <c r="C1414" s="2">
        <f t="shared" si="19"/>
        <v>11</v>
      </c>
      <c r="D1414" s="3"/>
    </row>
    <row r="1415" spans="1:4" x14ac:dyDescent="0.4">
      <c r="A1415" s="2" t="s">
        <v>4313</v>
      </c>
      <c r="B1415" s="2" t="s">
        <v>4313</v>
      </c>
      <c r="C1415" s="2">
        <f t="shared" si="19"/>
        <v>10</v>
      </c>
      <c r="D1415" s="3"/>
    </row>
    <row r="1416" spans="1:4" x14ac:dyDescent="0.4">
      <c r="A1416" s="2" t="s">
        <v>4312</v>
      </c>
      <c r="B1416" s="2" t="s">
        <v>4311</v>
      </c>
      <c r="C1416" s="2">
        <f t="shared" si="19"/>
        <v>10</v>
      </c>
      <c r="D1416" s="3"/>
    </row>
    <row r="1417" spans="1:4" x14ac:dyDescent="0.4">
      <c r="A1417" s="2" t="s">
        <v>4310</v>
      </c>
      <c r="B1417" s="2" t="s">
        <v>4309</v>
      </c>
      <c r="C1417" s="2">
        <f t="shared" si="19"/>
        <v>10</v>
      </c>
      <c r="D1417" s="3"/>
    </row>
    <row r="1418" spans="1:4" x14ac:dyDescent="0.4">
      <c r="A1418" s="2" t="s">
        <v>4308</v>
      </c>
      <c r="B1418" s="2" t="s">
        <v>4307</v>
      </c>
      <c r="C1418" s="2">
        <f t="shared" si="19"/>
        <v>10</v>
      </c>
      <c r="D1418" s="3"/>
    </row>
    <row r="1419" spans="1:4" x14ac:dyDescent="0.4">
      <c r="A1419" s="2" t="s">
        <v>4306</v>
      </c>
      <c r="B1419" s="2" t="s">
        <v>4305</v>
      </c>
      <c r="C1419" s="2">
        <f t="shared" si="19"/>
        <v>10</v>
      </c>
      <c r="D1419" s="3"/>
    </row>
    <row r="1420" spans="1:4" x14ac:dyDescent="0.4">
      <c r="A1420" s="2" t="s">
        <v>4304</v>
      </c>
      <c r="B1420" s="2" t="s">
        <v>4303</v>
      </c>
      <c r="C1420" s="2">
        <f t="shared" si="19"/>
        <v>10</v>
      </c>
      <c r="D1420" s="3"/>
    </row>
    <row r="1421" spans="1:4" x14ac:dyDescent="0.4">
      <c r="A1421" s="2" t="s">
        <v>4302</v>
      </c>
      <c r="B1421" s="2" t="s">
        <v>4301</v>
      </c>
      <c r="C1421" s="2">
        <f t="shared" si="19"/>
        <v>10</v>
      </c>
      <c r="D1421" s="3"/>
    </row>
    <row r="1422" spans="1:4" x14ac:dyDescent="0.4">
      <c r="A1422" s="2" t="s">
        <v>4300</v>
      </c>
      <c r="B1422" s="2" t="s">
        <v>4299</v>
      </c>
      <c r="C1422" s="2">
        <f t="shared" si="19"/>
        <v>10</v>
      </c>
      <c r="D1422" s="3"/>
    </row>
    <row r="1423" spans="1:4" x14ac:dyDescent="0.4">
      <c r="A1423" s="2" t="s">
        <v>4298</v>
      </c>
      <c r="B1423" s="2" t="s">
        <v>4297</v>
      </c>
      <c r="C1423" s="2">
        <f t="shared" si="19"/>
        <v>10</v>
      </c>
      <c r="D1423" s="3"/>
    </row>
    <row r="1424" spans="1:4" x14ac:dyDescent="0.4">
      <c r="A1424" s="2" t="s">
        <v>4296</v>
      </c>
      <c r="B1424" s="2" t="s">
        <v>4296</v>
      </c>
      <c r="C1424" s="2">
        <f t="shared" si="19"/>
        <v>10</v>
      </c>
      <c r="D1424" s="3"/>
    </row>
    <row r="1425" spans="1:4" x14ac:dyDescent="0.4">
      <c r="A1425" s="2" t="s">
        <v>4295</v>
      </c>
      <c r="B1425" s="2" t="s">
        <v>4294</v>
      </c>
      <c r="C1425" s="2">
        <f t="shared" si="19"/>
        <v>10</v>
      </c>
      <c r="D1425" s="3"/>
    </row>
    <row r="1426" spans="1:4" x14ac:dyDescent="0.4">
      <c r="A1426" s="2" t="s">
        <v>4293</v>
      </c>
      <c r="B1426" s="2" t="s">
        <v>4292</v>
      </c>
      <c r="C1426" s="2">
        <f t="shared" si="19"/>
        <v>10</v>
      </c>
      <c r="D1426" s="3"/>
    </row>
    <row r="1427" spans="1:4" x14ac:dyDescent="0.4">
      <c r="A1427" s="2" t="s">
        <v>4291</v>
      </c>
      <c r="B1427" s="2" t="s">
        <v>4290</v>
      </c>
      <c r="C1427" s="2">
        <f t="shared" si="19"/>
        <v>10</v>
      </c>
      <c r="D1427" s="3"/>
    </row>
    <row r="1428" spans="1:4" x14ac:dyDescent="0.4">
      <c r="A1428" s="2" t="s">
        <v>4289</v>
      </c>
      <c r="B1428" s="2" t="s">
        <v>4288</v>
      </c>
      <c r="C1428" s="2">
        <f t="shared" si="19"/>
        <v>10</v>
      </c>
      <c r="D1428" s="3"/>
    </row>
    <row r="1429" spans="1:4" x14ac:dyDescent="0.4">
      <c r="A1429" s="2" t="s">
        <v>4287</v>
      </c>
      <c r="B1429" s="2" t="s">
        <v>4286</v>
      </c>
      <c r="C1429" s="2">
        <f t="shared" si="19"/>
        <v>10</v>
      </c>
      <c r="D1429" s="3"/>
    </row>
    <row r="1430" spans="1:4" x14ac:dyDescent="0.4">
      <c r="A1430" s="2" t="s">
        <v>4285</v>
      </c>
      <c r="B1430" s="2" t="s">
        <v>4284</v>
      </c>
      <c r="C1430" s="2">
        <f t="shared" si="19"/>
        <v>10</v>
      </c>
      <c r="D1430" s="3"/>
    </row>
    <row r="1431" spans="1:4" x14ac:dyDescent="0.4">
      <c r="A1431" s="2" t="s">
        <v>4283</v>
      </c>
      <c r="B1431" s="2" t="s">
        <v>4282</v>
      </c>
      <c r="C1431" s="2">
        <f t="shared" si="19"/>
        <v>10</v>
      </c>
      <c r="D1431" s="3"/>
    </row>
    <row r="1432" spans="1:4" x14ac:dyDescent="0.4">
      <c r="A1432" s="2" t="s">
        <v>4281</v>
      </c>
      <c r="B1432" s="2" t="s">
        <v>4280</v>
      </c>
      <c r="C1432" s="2">
        <f t="shared" si="19"/>
        <v>10</v>
      </c>
      <c r="D1432" s="3"/>
    </row>
    <row r="1433" spans="1:4" x14ac:dyDescent="0.4">
      <c r="A1433" s="2" t="s">
        <v>4279</v>
      </c>
      <c r="B1433" s="2" t="s">
        <v>4278</v>
      </c>
      <c r="C1433" s="2">
        <f t="shared" si="19"/>
        <v>10</v>
      </c>
      <c r="D1433" s="3"/>
    </row>
    <row r="1434" spans="1:4" x14ac:dyDescent="0.4">
      <c r="A1434" s="2" t="s">
        <v>4277</v>
      </c>
      <c r="B1434" s="2" t="s">
        <v>4276</v>
      </c>
      <c r="C1434" s="2">
        <f t="shared" si="19"/>
        <v>10</v>
      </c>
      <c r="D1434" s="3"/>
    </row>
    <row r="1435" spans="1:4" x14ac:dyDescent="0.4">
      <c r="A1435" s="2" t="s">
        <v>4275</v>
      </c>
      <c r="B1435" s="2" t="s">
        <v>4274</v>
      </c>
      <c r="C1435" s="2">
        <f t="shared" ref="C1435:C1498" si="20">LEN(B1435)</f>
        <v>10</v>
      </c>
      <c r="D1435" s="3"/>
    </row>
    <row r="1436" spans="1:4" x14ac:dyDescent="0.4">
      <c r="A1436" s="2" t="s">
        <v>4273</v>
      </c>
      <c r="B1436" s="2" t="s">
        <v>4272</v>
      </c>
      <c r="C1436" s="2">
        <f t="shared" si="20"/>
        <v>10</v>
      </c>
      <c r="D1436" s="3"/>
    </row>
    <row r="1437" spans="1:4" x14ac:dyDescent="0.4">
      <c r="A1437" s="2" t="s">
        <v>4271</v>
      </c>
      <c r="B1437" s="2" t="s">
        <v>4269</v>
      </c>
      <c r="C1437" s="2">
        <f t="shared" si="20"/>
        <v>10</v>
      </c>
      <c r="D1437" s="3"/>
    </row>
    <row r="1438" spans="1:4" x14ac:dyDescent="0.4">
      <c r="A1438" s="2" t="s">
        <v>4270</v>
      </c>
      <c r="B1438" s="2" t="s">
        <v>4269</v>
      </c>
      <c r="C1438" s="2">
        <f t="shared" si="20"/>
        <v>10</v>
      </c>
      <c r="D1438" s="3"/>
    </row>
    <row r="1439" spans="1:4" x14ac:dyDescent="0.4">
      <c r="A1439" s="2" t="s">
        <v>4268</v>
      </c>
      <c r="B1439" s="2" t="s">
        <v>4267</v>
      </c>
      <c r="C1439" s="2">
        <f t="shared" si="20"/>
        <v>10</v>
      </c>
      <c r="D1439" s="3"/>
    </row>
    <row r="1440" spans="1:4" x14ac:dyDescent="0.4">
      <c r="A1440" s="2" t="s">
        <v>4266</v>
      </c>
      <c r="B1440" s="2" t="s">
        <v>4265</v>
      </c>
      <c r="C1440" s="2">
        <f t="shared" si="20"/>
        <v>10</v>
      </c>
      <c r="D1440" s="3"/>
    </row>
    <row r="1441" spans="1:4" x14ac:dyDescent="0.4">
      <c r="A1441" s="2" t="s">
        <v>4264</v>
      </c>
      <c r="B1441" s="2" t="s">
        <v>4263</v>
      </c>
      <c r="C1441" s="2">
        <f t="shared" si="20"/>
        <v>10</v>
      </c>
      <c r="D1441" s="3"/>
    </row>
    <row r="1442" spans="1:4" x14ac:dyDescent="0.4">
      <c r="A1442" s="2" t="s">
        <v>4262</v>
      </c>
      <c r="B1442" s="2" t="s">
        <v>4261</v>
      </c>
      <c r="C1442" s="2">
        <f t="shared" si="20"/>
        <v>10</v>
      </c>
      <c r="D1442" s="3"/>
    </row>
    <row r="1443" spans="1:4" x14ac:dyDescent="0.4">
      <c r="A1443" s="2" t="s">
        <v>4260</v>
      </c>
      <c r="B1443" s="2" t="s">
        <v>4259</v>
      </c>
      <c r="C1443" s="2">
        <f t="shared" si="20"/>
        <v>10</v>
      </c>
      <c r="D1443" s="3"/>
    </row>
    <row r="1444" spans="1:4" x14ac:dyDescent="0.4">
      <c r="A1444" s="2" t="s">
        <v>4258</v>
      </c>
      <c r="B1444" s="2" t="s">
        <v>4257</v>
      </c>
      <c r="C1444" s="2">
        <f t="shared" si="20"/>
        <v>10</v>
      </c>
      <c r="D1444" s="3"/>
    </row>
    <row r="1445" spans="1:4" x14ac:dyDescent="0.4">
      <c r="A1445" s="2" t="s">
        <v>4256</v>
      </c>
      <c r="B1445" s="2" t="s">
        <v>4255</v>
      </c>
      <c r="C1445" s="2">
        <f t="shared" si="20"/>
        <v>10</v>
      </c>
      <c r="D1445" s="3"/>
    </row>
    <row r="1446" spans="1:4" x14ac:dyDescent="0.4">
      <c r="A1446" s="2" t="s">
        <v>4254</v>
      </c>
      <c r="B1446" s="2" t="s">
        <v>4253</v>
      </c>
      <c r="C1446" s="2">
        <f t="shared" si="20"/>
        <v>10</v>
      </c>
      <c r="D1446" s="3"/>
    </row>
    <row r="1447" spans="1:4" x14ac:dyDescent="0.4">
      <c r="A1447" s="2" t="s">
        <v>4252</v>
      </c>
      <c r="B1447" s="2" t="s">
        <v>4251</v>
      </c>
      <c r="C1447" s="2">
        <f t="shared" si="20"/>
        <v>10</v>
      </c>
      <c r="D1447" s="3"/>
    </row>
    <row r="1448" spans="1:4" x14ac:dyDescent="0.4">
      <c r="A1448" s="2" t="s">
        <v>4250</v>
      </c>
      <c r="B1448" s="2" t="s">
        <v>4249</v>
      </c>
      <c r="C1448" s="2">
        <f t="shared" si="20"/>
        <v>10</v>
      </c>
      <c r="D1448" s="3"/>
    </row>
    <row r="1449" spans="1:4" x14ac:dyDescent="0.4">
      <c r="A1449" s="2" t="s">
        <v>4248</v>
      </c>
      <c r="B1449" s="2" t="s">
        <v>4247</v>
      </c>
      <c r="C1449" s="2">
        <f t="shared" si="20"/>
        <v>10</v>
      </c>
      <c r="D1449" s="3"/>
    </row>
    <row r="1450" spans="1:4" x14ac:dyDescent="0.4">
      <c r="A1450" s="2" t="s">
        <v>4246</v>
      </c>
      <c r="B1450" s="2" t="s">
        <v>4245</v>
      </c>
      <c r="C1450" s="2">
        <f t="shared" si="20"/>
        <v>10</v>
      </c>
      <c r="D1450" s="3"/>
    </row>
    <row r="1451" spans="1:4" x14ac:dyDescent="0.4">
      <c r="A1451" s="2" t="s">
        <v>4244</v>
      </c>
      <c r="B1451" s="2" t="s">
        <v>4243</v>
      </c>
      <c r="C1451" s="2">
        <f t="shared" si="20"/>
        <v>10</v>
      </c>
      <c r="D1451" s="3"/>
    </row>
    <row r="1452" spans="1:4" x14ac:dyDescent="0.4">
      <c r="A1452" s="2" t="s">
        <v>4242</v>
      </c>
      <c r="B1452" s="2" t="s">
        <v>4241</v>
      </c>
      <c r="C1452" s="2">
        <f t="shared" si="20"/>
        <v>10</v>
      </c>
      <c r="D1452" s="3"/>
    </row>
    <row r="1453" spans="1:4" x14ac:dyDescent="0.4">
      <c r="A1453" s="2" t="s">
        <v>4240</v>
      </c>
      <c r="B1453" s="2" t="s">
        <v>4239</v>
      </c>
      <c r="C1453" s="2">
        <f t="shared" si="20"/>
        <v>10</v>
      </c>
      <c r="D1453" s="3"/>
    </row>
    <row r="1454" spans="1:4" x14ac:dyDescent="0.4">
      <c r="A1454" s="2" t="s">
        <v>4238</v>
      </c>
      <c r="B1454" s="2" t="s">
        <v>4237</v>
      </c>
      <c r="C1454" s="2">
        <f t="shared" si="20"/>
        <v>10</v>
      </c>
      <c r="D1454" s="3"/>
    </row>
    <row r="1455" spans="1:4" x14ac:dyDescent="0.4">
      <c r="A1455" s="2" t="s">
        <v>4236</v>
      </c>
      <c r="B1455" s="2" t="s">
        <v>4236</v>
      </c>
      <c r="C1455" s="2">
        <f t="shared" si="20"/>
        <v>10</v>
      </c>
      <c r="D1455" s="3"/>
    </row>
    <row r="1456" spans="1:4" x14ac:dyDescent="0.4">
      <c r="A1456" s="2" t="s">
        <v>4235</v>
      </c>
      <c r="B1456" s="2" t="s">
        <v>4234</v>
      </c>
      <c r="C1456" s="2">
        <f t="shared" si="20"/>
        <v>10</v>
      </c>
      <c r="D1456" s="3"/>
    </row>
    <row r="1457" spans="1:4" x14ac:dyDescent="0.4">
      <c r="A1457" s="2" t="s">
        <v>4233</v>
      </c>
      <c r="B1457" s="2" t="s">
        <v>4232</v>
      </c>
      <c r="C1457" s="2">
        <f t="shared" si="20"/>
        <v>10</v>
      </c>
      <c r="D1457" s="3"/>
    </row>
    <row r="1458" spans="1:4" x14ac:dyDescent="0.4">
      <c r="A1458" s="2" t="s">
        <v>4231</v>
      </c>
      <c r="B1458" s="2" t="s">
        <v>4230</v>
      </c>
      <c r="C1458" s="2">
        <f t="shared" si="20"/>
        <v>10</v>
      </c>
      <c r="D1458" s="3"/>
    </row>
    <row r="1459" spans="1:4" x14ac:dyDescent="0.4">
      <c r="A1459" s="2" t="s">
        <v>4229</v>
      </c>
      <c r="B1459" s="2" t="s">
        <v>4228</v>
      </c>
      <c r="C1459" s="2">
        <f t="shared" si="20"/>
        <v>10</v>
      </c>
      <c r="D1459" s="3"/>
    </row>
    <row r="1460" spans="1:4" x14ac:dyDescent="0.4">
      <c r="A1460" s="2" t="s">
        <v>4227</v>
      </c>
      <c r="B1460" s="2" t="s">
        <v>4226</v>
      </c>
      <c r="C1460" s="2">
        <f t="shared" si="20"/>
        <v>10</v>
      </c>
      <c r="D1460" s="3"/>
    </row>
    <row r="1461" spans="1:4" x14ac:dyDescent="0.4">
      <c r="A1461" s="2" t="s">
        <v>4225</v>
      </c>
      <c r="B1461" s="2" t="s">
        <v>4225</v>
      </c>
      <c r="C1461" s="2">
        <f t="shared" si="20"/>
        <v>10</v>
      </c>
      <c r="D1461" s="3"/>
    </row>
    <row r="1462" spans="1:4" x14ac:dyDescent="0.4">
      <c r="A1462" s="2" t="s">
        <v>4224</v>
      </c>
      <c r="B1462" s="2" t="s">
        <v>4223</v>
      </c>
      <c r="C1462" s="2">
        <f t="shared" si="20"/>
        <v>10</v>
      </c>
      <c r="D1462" s="3"/>
    </row>
    <row r="1463" spans="1:4" x14ac:dyDescent="0.4">
      <c r="A1463" s="2" t="s">
        <v>4222</v>
      </c>
      <c r="B1463" s="2" t="s">
        <v>4222</v>
      </c>
      <c r="C1463" s="2">
        <f t="shared" si="20"/>
        <v>10</v>
      </c>
      <c r="D1463" s="3"/>
    </row>
    <row r="1464" spans="1:4" x14ac:dyDescent="0.4">
      <c r="A1464" s="2" t="s">
        <v>4221</v>
      </c>
      <c r="B1464" s="2" t="s">
        <v>4221</v>
      </c>
      <c r="C1464" s="2">
        <f t="shared" si="20"/>
        <v>10</v>
      </c>
      <c r="D1464" s="3"/>
    </row>
    <row r="1465" spans="1:4" x14ac:dyDescent="0.4">
      <c r="A1465" s="2" t="s">
        <v>4220</v>
      </c>
      <c r="B1465" s="2" t="s">
        <v>4219</v>
      </c>
      <c r="C1465" s="2">
        <f t="shared" si="20"/>
        <v>10</v>
      </c>
      <c r="D1465" s="3"/>
    </row>
    <row r="1466" spans="1:4" x14ac:dyDescent="0.4">
      <c r="A1466" s="2" t="s">
        <v>4218</v>
      </c>
      <c r="B1466" s="2" t="s">
        <v>4218</v>
      </c>
      <c r="C1466" s="2">
        <f t="shared" si="20"/>
        <v>10</v>
      </c>
      <c r="D1466" s="3"/>
    </row>
    <row r="1467" spans="1:4" x14ac:dyDescent="0.4">
      <c r="A1467" s="2" t="s">
        <v>4217</v>
      </c>
      <c r="B1467" s="2" t="s">
        <v>4216</v>
      </c>
      <c r="C1467" s="2">
        <f t="shared" si="20"/>
        <v>10</v>
      </c>
      <c r="D1467" s="3"/>
    </row>
    <row r="1468" spans="1:4" x14ac:dyDescent="0.4">
      <c r="A1468" s="2" t="s">
        <v>4215</v>
      </c>
      <c r="B1468" s="2" t="s">
        <v>4214</v>
      </c>
      <c r="C1468" s="2">
        <f t="shared" si="20"/>
        <v>10</v>
      </c>
      <c r="D1468" s="3"/>
    </row>
    <row r="1469" spans="1:4" x14ac:dyDescent="0.4">
      <c r="A1469" s="2" t="s">
        <v>4213</v>
      </c>
      <c r="B1469" s="2" t="s">
        <v>4212</v>
      </c>
      <c r="C1469" s="2">
        <f t="shared" si="20"/>
        <v>10</v>
      </c>
      <c r="D1469" s="3"/>
    </row>
    <row r="1470" spans="1:4" x14ac:dyDescent="0.4">
      <c r="A1470" s="2" t="s">
        <v>4211</v>
      </c>
      <c r="B1470" s="2" t="s">
        <v>4210</v>
      </c>
      <c r="C1470" s="2">
        <f t="shared" si="20"/>
        <v>10</v>
      </c>
      <c r="D1470" s="3"/>
    </row>
    <row r="1471" spans="1:4" x14ac:dyDescent="0.4">
      <c r="A1471" s="2" t="s">
        <v>4209</v>
      </c>
      <c r="B1471" s="2" t="s">
        <v>4208</v>
      </c>
      <c r="C1471" s="2">
        <f t="shared" si="20"/>
        <v>10</v>
      </c>
      <c r="D1471" s="3"/>
    </row>
    <row r="1472" spans="1:4" x14ac:dyDescent="0.4">
      <c r="A1472" s="2" t="s">
        <v>4207</v>
      </c>
      <c r="B1472" s="2" t="s">
        <v>4206</v>
      </c>
      <c r="C1472" s="2">
        <f t="shared" si="20"/>
        <v>10</v>
      </c>
      <c r="D1472" s="3"/>
    </row>
    <row r="1473" spans="1:4" x14ac:dyDescent="0.4">
      <c r="A1473" s="2" t="s">
        <v>4205</v>
      </c>
      <c r="B1473" s="2" t="s">
        <v>4204</v>
      </c>
      <c r="C1473" s="2">
        <f t="shared" si="20"/>
        <v>10</v>
      </c>
      <c r="D1473" s="3"/>
    </row>
    <row r="1474" spans="1:4" x14ac:dyDescent="0.4">
      <c r="A1474" s="2" t="s">
        <v>4203</v>
      </c>
      <c r="B1474" s="2" t="s">
        <v>4202</v>
      </c>
      <c r="C1474" s="2">
        <f t="shared" si="20"/>
        <v>10</v>
      </c>
      <c r="D1474" s="3"/>
    </row>
    <row r="1475" spans="1:4" x14ac:dyDescent="0.4">
      <c r="A1475" s="2" t="s">
        <v>4201</v>
      </c>
      <c r="B1475" s="2" t="s">
        <v>4200</v>
      </c>
      <c r="C1475" s="2">
        <f t="shared" si="20"/>
        <v>10</v>
      </c>
      <c r="D1475" s="3"/>
    </row>
    <row r="1476" spans="1:4" x14ac:dyDescent="0.4">
      <c r="A1476" s="2" t="s">
        <v>4199</v>
      </c>
      <c r="B1476" s="2" t="s">
        <v>4198</v>
      </c>
      <c r="C1476" s="2">
        <f t="shared" si="20"/>
        <v>10</v>
      </c>
      <c r="D1476" s="3"/>
    </row>
    <row r="1477" spans="1:4" x14ac:dyDescent="0.4">
      <c r="A1477" s="2" t="s">
        <v>4197</v>
      </c>
      <c r="B1477" s="2" t="s">
        <v>4196</v>
      </c>
      <c r="C1477" s="2">
        <f t="shared" si="20"/>
        <v>10</v>
      </c>
      <c r="D1477" s="3"/>
    </row>
    <row r="1478" spans="1:4" x14ac:dyDescent="0.4">
      <c r="A1478" s="2" t="s">
        <v>4195</v>
      </c>
      <c r="B1478" s="2" t="s">
        <v>4194</v>
      </c>
      <c r="C1478" s="2">
        <f t="shared" si="20"/>
        <v>10</v>
      </c>
      <c r="D1478" s="3"/>
    </row>
    <row r="1479" spans="1:4" x14ac:dyDescent="0.4">
      <c r="A1479" s="2" t="s">
        <v>4193</v>
      </c>
      <c r="B1479" s="2" t="s">
        <v>4192</v>
      </c>
      <c r="C1479" s="2">
        <f t="shared" si="20"/>
        <v>10</v>
      </c>
      <c r="D1479" s="3"/>
    </row>
    <row r="1480" spans="1:4" x14ac:dyDescent="0.4">
      <c r="A1480" s="2" t="s">
        <v>4191</v>
      </c>
      <c r="B1480" s="2" t="s">
        <v>4190</v>
      </c>
      <c r="C1480" s="2">
        <f t="shared" si="20"/>
        <v>10</v>
      </c>
      <c r="D1480" s="3"/>
    </row>
    <row r="1481" spans="1:4" x14ac:dyDescent="0.4">
      <c r="A1481" s="2" t="s">
        <v>4189</v>
      </c>
      <c r="B1481" s="2" t="s">
        <v>4188</v>
      </c>
      <c r="C1481" s="2">
        <f t="shared" si="20"/>
        <v>10</v>
      </c>
      <c r="D1481" s="3"/>
    </row>
    <row r="1482" spans="1:4" x14ac:dyDescent="0.4">
      <c r="A1482" s="2" t="s">
        <v>4187</v>
      </c>
      <c r="B1482" s="2" t="s">
        <v>4186</v>
      </c>
      <c r="C1482" s="2">
        <f t="shared" si="20"/>
        <v>10</v>
      </c>
      <c r="D1482" s="3"/>
    </row>
    <row r="1483" spans="1:4" x14ac:dyDescent="0.4">
      <c r="A1483" s="2" t="s">
        <v>4185</v>
      </c>
      <c r="B1483" s="2" t="s">
        <v>4184</v>
      </c>
      <c r="C1483" s="2">
        <f t="shared" si="20"/>
        <v>10</v>
      </c>
      <c r="D1483" s="3"/>
    </row>
    <row r="1484" spans="1:4" x14ac:dyDescent="0.4">
      <c r="A1484" s="2" t="s">
        <v>4183</v>
      </c>
      <c r="B1484" s="2" t="s">
        <v>4182</v>
      </c>
      <c r="C1484" s="2">
        <f t="shared" si="20"/>
        <v>10</v>
      </c>
      <c r="D1484" s="3"/>
    </row>
    <row r="1485" spans="1:4" x14ac:dyDescent="0.4">
      <c r="A1485" s="2" t="s">
        <v>4181</v>
      </c>
      <c r="B1485" s="2" t="s">
        <v>4180</v>
      </c>
      <c r="C1485" s="2">
        <f t="shared" si="20"/>
        <v>10</v>
      </c>
      <c r="D1485" s="3"/>
    </row>
    <row r="1486" spans="1:4" x14ac:dyDescent="0.4">
      <c r="A1486" s="2" t="s">
        <v>4179</v>
      </c>
      <c r="B1486" s="2" t="s">
        <v>4178</v>
      </c>
      <c r="C1486" s="2">
        <f t="shared" si="20"/>
        <v>10</v>
      </c>
      <c r="D1486" s="3"/>
    </row>
    <row r="1487" spans="1:4" x14ac:dyDescent="0.4">
      <c r="A1487" s="2" t="s">
        <v>4177</v>
      </c>
      <c r="B1487" s="2" t="s">
        <v>4176</v>
      </c>
      <c r="C1487" s="2">
        <f t="shared" si="20"/>
        <v>10</v>
      </c>
      <c r="D1487" s="3"/>
    </row>
    <row r="1488" spans="1:4" x14ac:dyDescent="0.4">
      <c r="A1488" s="2" t="s">
        <v>4175</v>
      </c>
      <c r="B1488" s="2" t="s">
        <v>4174</v>
      </c>
      <c r="C1488" s="2">
        <f t="shared" si="20"/>
        <v>10</v>
      </c>
      <c r="D1488" s="3"/>
    </row>
    <row r="1489" spans="1:4" x14ac:dyDescent="0.4">
      <c r="A1489" s="2" t="s">
        <v>4173</v>
      </c>
      <c r="B1489" s="2" t="s">
        <v>4172</v>
      </c>
      <c r="C1489" s="2">
        <f t="shared" si="20"/>
        <v>10</v>
      </c>
      <c r="D1489" s="3"/>
    </row>
    <row r="1490" spans="1:4" x14ac:dyDescent="0.4">
      <c r="A1490" s="2" t="s">
        <v>4171</v>
      </c>
      <c r="B1490" s="2" t="s">
        <v>4170</v>
      </c>
      <c r="C1490" s="2">
        <f t="shared" si="20"/>
        <v>10</v>
      </c>
      <c r="D1490" s="3"/>
    </row>
    <row r="1491" spans="1:4" x14ac:dyDescent="0.4">
      <c r="A1491" s="2" t="s">
        <v>4169</v>
      </c>
      <c r="B1491" s="2" t="s">
        <v>4168</v>
      </c>
      <c r="C1491" s="2">
        <f t="shared" si="20"/>
        <v>10</v>
      </c>
      <c r="D1491" s="3"/>
    </row>
    <row r="1492" spans="1:4" x14ac:dyDescent="0.4">
      <c r="A1492" s="2" t="s">
        <v>4167</v>
      </c>
      <c r="B1492" s="2" t="s">
        <v>4166</v>
      </c>
      <c r="C1492" s="2">
        <f t="shared" si="20"/>
        <v>10</v>
      </c>
      <c r="D1492" s="3"/>
    </row>
    <row r="1493" spans="1:4" x14ac:dyDescent="0.4">
      <c r="A1493" s="2" t="s">
        <v>4165</v>
      </c>
      <c r="B1493" s="2" t="s">
        <v>4164</v>
      </c>
      <c r="C1493" s="2">
        <f t="shared" si="20"/>
        <v>10</v>
      </c>
      <c r="D1493" s="3"/>
    </row>
    <row r="1494" spans="1:4" x14ac:dyDescent="0.4">
      <c r="A1494" s="2" t="s">
        <v>4163</v>
      </c>
      <c r="B1494" s="2" t="s">
        <v>4162</v>
      </c>
      <c r="C1494" s="2">
        <f t="shared" si="20"/>
        <v>10</v>
      </c>
      <c r="D1494" s="3"/>
    </row>
    <row r="1495" spans="1:4" x14ac:dyDescent="0.4">
      <c r="A1495" s="2" t="s">
        <v>4161</v>
      </c>
      <c r="B1495" s="2" t="s">
        <v>4160</v>
      </c>
      <c r="C1495" s="2">
        <f t="shared" si="20"/>
        <v>10</v>
      </c>
      <c r="D1495" s="3"/>
    </row>
    <row r="1496" spans="1:4" x14ac:dyDescent="0.4">
      <c r="A1496" s="2" t="s">
        <v>4159</v>
      </c>
      <c r="B1496" s="2" t="s">
        <v>4158</v>
      </c>
      <c r="C1496" s="2">
        <f t="shared" si="20"/>
        <v>10</v>
      </c>
      <c r="D1496" s="3"/>
    </row>
    <row r="1497" spans="1:4" x14ac:dyDescent="0.4">
      <c r="A1497" s="2" t="s">
        <v>4157</v>
      </c>
      <c r="B1497" s="2" t="s">
        <v>4156</v>
      </c>
      <c r="C1497" s="2">
        <f t="shared" si="20"/>
        <v>10</v>
      </c>
      <c r="D1497" s="3"/>
    </row>
    <row r="1498" spans="1:4" x14ac:dyDescent="0.4">
      <c r="A1498" s="2" t="s">
        <v>4155</v>
      </c>
      <c r="B1498" s="2" t="s">
        <v>4154</v>
      </c>
      <c r="C1498" s="2">
        <f t="shared" si="20"/>
        <v>10</v>
      </c>
      <c r="D1498" s="3"/>
    </row>
    <row r="1499" spans="1:4" x14ac:dyDescent="0.4">
      <c r="A1499" s="2" t="s">
        <v>4153</v>
      </c>
      <c r="B1499" s="2" t="s">
        <v>4152</v>
      </c>
      <c r="C1499" s="2">
        <f t="shared" ref="C1499:C1562" si="21">LEN(B1499)</f>
        <v>10</v>
      </c>
      <c r="D1499" s="3"/>
    </row>
    <row r="1500" spans="1:4" x14ac:dyDescent="0.4">
      <c r="A1500" s="2" t="s">
        <v>4151</v>
      </c>
      <c r="B1500" s="2" t="s">
        <v>4150</v>
      </c>
      <c r="C1500" s="2">
        <f t="shared" si="21"/>
        <v>10</v>
      </c>
      <c r="D1500" s="3"/>
    </row>
    <row r="1501" spans="1:4" x14ac:dyDescent="0.4">
      <c r="A1501" s="2" t="s">
        <v>4149</v>
      </c>
      <c r="B1501" s="2" t="s">
        <v>4148</v>
      </c>
      <c r="C1501" s="2">
        <f t="shared" si="21"/>
        <v>10</v>
      </c>
      <c r="D1501" s="3"/>
    </row>
    <row r="1502" spans="1:4" x14ac:dyDescent="0.4">
      <c r="A1502" s="2" t="s">
        <v>4147</v>
      </c>
      <c r="B1502" s="2" t="s">
        <v>4146</v>
      </c>
      <c r="C1502" s="2">
        <f t="shared" si="21"/>
        <v>10</v>
      </c>
      <c r="D1502" s="3"/>
    </row>
    <row r="1503" spans="1:4" x14ac:dyDescent="0.4">
      <c r="A1503" s="2" t="s">
        <v>4145</v>
      </c>
      <c r="B1503" s="2" t="s">
        <v>4144</v>
      </c>
      <c r="C1503" s="2">
        <f t="shared" si="21"/>
        <v>10</v>
      </c>
      <c r="D1503" s="3"/>
    </row>
    <row r="1504" spans="1:4" x14ac:dyDescent="0.4">
      <c r="A1504" s="2" t="s">
        <v>4143</v>
      </c>
      <c r="B1504" s="2" t="s">
        <v>4142</v>
      </c>
      <c r="C1504" s="2">
        <f t="shared" si="21"/>
        <v>10</v>
      </c>
      <c r="D1504" s="3"/>
    </row>
    <row r="1505" spans="1:4" x14ac:dyDescent="0.4">
      <c r="A1505" s="2" t="s">
        <v>4141</v>
      </c>
      <c r="B1505" s="2" t="s">
        <v>4140</v>
      </c>
      <c r="C1505" s="2">
        <f t="shared" si="21"/>
        <v>10</v>
      </c>
      <c r="D1505" s="3"/>
    </row>
    <row r="1506" spans="1:4" x14ac:dyDescent="0.4">
      <c r="A1506" s="2" t="s">
        <v>4139</v>
      </c>
      <c r="B1506" s="2" t="s">
        <v>4138</v>
      </c>
      <c r="C1506" s="2">
        <f t="shared" si="21"/>
        <v>10</v>
      </c>
      <c r="D1506" s="3"/>
    </row>
    <row r="1507" spans="1:4" x14ac:dyDescent="0.4">
      <c r="A1507" s="2" t="s">
        <v>4137</v>
      </c>
      <c r="B1507" s="2" t="s">
        <v>4136</v>
      </c>
      <c r="C1507" s="2">
        <f t="shared" si="21"/>
        <v>10</v>
      </c>
      <c r="D1507" s="3"/>
    </row>
    <row r="1508" spans="1:4" x14ac:dyDescent="0.4">
      <c r="A1508" s="2" t="s">
        <v>4135</v>
      </c>
      <c r="B1508" s="2" t="s">
        <v>4134</v>
      </c>
      <c r="C1508" s="2">
        <f t="shared" si="21"/>
        <v>10</v>
      </c>
      <c r="D1508" s="3"/>
    </row>
    <row r="1509" spans="1:4" x14ac:dyDescent="0.4">
      <c r="A1509" s="2" t="s">
        <v>4133</v>
      </c>
      <c r="B1509" s="2" t="s">
        <v>4132</v>
      </c>
      <c r="C1509" s="2">
        <f t="shared" si="21"/>
        <v>10</v>
      </c>
      <c r="D1509" s="3"/>
    </row>
    <row r="1510" spans="1:4" x14ac:dyDescent="0.4">
      <c r="A1510" s="2" t="s">
        <v>4131</v>
      </c>
      <c r="B1510" s="2" t="s">
        <v>4130</v>
      </c>
      <c r="C1510" s="2">
        <f t="shared" si="21"/>
        <v>10</v>
      </c>
      <c r="D1510" s="3"/>
    </row>
    <row r="1511" spans="1:4" x14ac:dyDescent="0.4">
      <c r="A1511" s="2" t="s">
        <v>4129</v>
      </c>
      <c r="B1511" s="2" t="s">
        <v>4128</v>
      </c>
      <c r="C1511" s="2">
        <f t="shared" si="21"/>
        <v>10</v>
      </c>
      <c r="D1511" s="3"/>
    </row>
    <row r="1512" spans="1:4" x14ac:dyDescent="0.4">
      <c r="A1512" s="2" t="s">
        <v>4127</v>
      </c>
      <c r="B1512" s="2" t="s">
        <v>4126</v>
      </c>
      <c r="C1512" s="2">
        <f t="shared" si="21"/>
        <v>10</v>
      </c>
      <c r="D1512" s="3"/>
    </row>
    <row r="1513" spans="1:4" x14ac:dyDescent="0.4">
      <c r="A1513" s="2" t="s">
        <v>4125</v>
      </c>
      <c r="B1513" s="2" t="s">
        <v>4124</v>
      </c>
      <c r="C1513" s="2">
        <f t="shared" si="21"/>
        <v>10</v>
      </c>
      <c r="D1513" s="3"/>
    </row>
    <row r="1514" spans="1:4" x14ac:dyDescent="0.4">
      <c r="A1514" s="2" t="s">
        <v>4123</v>
      </c>
      <c r="B1514" s="2" t="s">
        <v>4122</v>
      </c>
      <c r="C1514" s="2">
        <f t="shared" si="21"/>
        <v>10</v>
      </c>
      <c r="D1514" s="3"/>
    </row>
    <row r="1515" spans="1:4" x14ac:dyDescent="0.4">
      <c r="A1515" s="2" t="s">
        <v>4121</v>
      </c>
      <c r="B1515" s="2" t="s">
        <v>4120</v>
      </c>
      <c r="C1515" s="2">
        <f t="shared" si="21"/>
        <v>10</v>
      </c>
      <c r="D1515" s="3"/>
    </row>
    <row r="1516" spans="1:4" x14ac:dyDescent="0.4">
      <c r="A1516" s="2" t="s">
        <v>4119</v>
      </c>
      <c r="B1516" s="2" t="s">
        <v>4118</v>
      </c>
      <c r="C1516" s="2">
        <f t="shared" si="21"/>
        <v>10</v>
      </c>
      <c r="D1516" s="3"/>
    </row>
    <row r="1517" spans="1:4" x14ac:dyDescent="0.4">
      <c r="A1517" s="2" t="s">
        <v>4117</v>
      </c>
      <c r="B1517" s="2" t="s">
        <v>4116</v>
      </c>
      <c r="C1517" s="2">
        <f t="shared" si="21"/>
        <v>10</v>
      </c>
      <c r="D1517" s="3"/>
    </row>
    <row r="1518" spans="1:4" x14ac:dyDescent="0.4">
      <c r="A1518" s="2" t="s">
        <v>4115</v>
      </c>
      <c r="B1518" s="2" t="s">
        <v>4114</v>
      </c>
      <c r="C1518" s="2">
        <f t="shared" si="21"/>
        <v>10</v>
      </c>
      <c r="D1518" s="3"/>
    </row>
    <row r="1519" spans="1:4" x14ac:dyDescent="0.4">
      <c r="A1519" s="2" t="s">
        <v>4113</v>
      </c>
      <c r="B1519" s="2" t="s">
        <v>4112</v>
      </c>
      <c r="C1519" s="2">
        <f t="shared" si="21"/>
        <v>10</v>
      </c>
      <c r="D1519" s="3"/>
    </row>
    <row r="1520" spans="1:4" x14ac:dyDescent="0.4">
      <c r="A1520" s="2" t="s">
        <v>4111</v>
      </c>
      <c r="B1520" s="2" t="s">
        <v>4110</v>
      </c>
      <c r="C1520" s="2">
        <f t="shared" si="21"/>
        <v>10</v>
      </c>
      <c r="D1520" s="3"/>
    </row>
    <row r="1521" spans="1:4" x14ac:dyDescent="0.4">
      <c r="A1521" s="2" t="s">
        <v>4109</v>
      </c>
      <c r="B1521" s="2" t="s">
        <v>4108</v>
      </c>
      <c r="C1521" s="2">
        <f t="shared" si="21"/>
        <v>10</v>
      </c>
      <c r="D1521" s="3"/>
    </row>
    <row r="1522" spans="1:4" x14ac:dyDescent="0.4">
      <c r="A1522" s="2" t="s">
        <v>4107</v>
      </c>
      <c r="B1522" s="2" t="s">
        <v>4106</v>
      </c>
      <c r="C1522" s="2">
        <f t="shared" si="21"/>
        <v>10</v>
      </c>
      <c r="D1522" s="3"/>
    </row>
    <row r="1523" spans="1:4" x14ac:dyDescent="0.4">
      <c r="A1523" s="2" t="s">
        <v>4105</v>
      </c>
      <c r="B1523" s="2" t="s">
        <v>4105</v>
      </c>
      <c r="C1523" s="2">
        <f t="shared" si="21"/>
        <v>10</v>
      </c>
      <c r="D1523" s="3"/>
    </row>
    <row r="1524" spans="1:4" x14ac:dyDescent="0.4">
      <c r="A1524" s="2" t="s">
        <v>4104</v>
      </c>
      <c r="B1524" s="2" t="s">
        <v>4103</v>
      </c>
      <c r="C1524" s="2">
        <f t="shared" si="21"/>
        <v>10</v>
      </c>
      <c r="D1524" s="3"/>
    </row>
    <row r="1525" spans="1:4" x14ac:dyDescent="0.4">
      <c r="A1525" s="2" t="s">
        <v>4102</v>
      </c>
      <c r="B1525" s="2" t="s">
        <v>4101</v>
      </c>
      <c r="C1525" s="2">
        <f t="shared" si="21"/>
        <v>10</v>
      </c>
      <c r="D1525" s="3"/>
    </row>
    <row r="1526" spans="1:4" x14ac:dyDescent="0.4">
      <c r="A1526" s="2" t="s">
        <v>4100</v>
      </c>
      <c r="B1526" s="2" t="s">
        <v>4099</v>
      </c>
      <c r="C1526" s="2">
        <f t="shared" si="21"/>
        <v>10</v>
      </c>
      <c r="D1526" s="3"/>
    </row>
    <row r="1527" spans="1:4" x14ac:dyDescent="0.4">
      <c r="A1527" s="2" t="s">
        <v>4098</v>
      </c>
      <c r="B1527" s="2" t="s">
        <v>4097</v>
      </c>
      <c r="C1527" s="2">
        <f t="shared" si="21"/>
        <v>10</v>
      </c>
      <c r="D1527" s="3"/>
    </row>
    <row r="1528" spans="1:4" x14ac:dyDescent="0.4">
      <c r="A1528" s="2" t="s">
        <v>4096</v>
      </c>
      <c r="B1528" s="2" t="s">
        <v>4095</v>
      </c>
      <c r="C1528" s="2">
        <f t="shared" si="21"/>
        <v>10</v>
      </c>
      <c r="D1528" s="3"/>
    </row>
    <row r="1529" spans="1:4" x14ac:dyDescent="0.4">
      <c r="A1529" s="2" t="s">
        <v>4094</v>
      </c>
      <c r="B1529" s="2" t="s">
        <v>4093</v>
      </c>
      <c r="C1529" s="2">
        <f t="shared" si="21"/>
        <v>10</v>
      </c>
      <c r="D1529" s="3"/>
    </row>
    <row r="1530" spans="1:4" x14ac:dyDescent="0.4">
      <c r="A1530" s="2" t="s">
        <v>4092</v>
      </c>
      <c r="B1530" s="2" t="s">
        <v>4091</v>
      </c>
      <c r="C1530" s="2">
        <f t="shared" si="21"/>
        <v>10</v>
      </c>
      <c r="D1530" s="3"/>
    </row>
    <row r="1531" spans="1:4" x14ac:dyDescent="0.4">
      <c r="A1531" s="2" t="s">
        <v>4090</v>
      </c>
      <c r="B1531" s="2" t="s">
        <v>4089</v>
      </c>
      <c r="C1531" s="2">
        <f t="shared" si="21"/>
        <v>10</v>
      </c>
      <c r="D1531" s="3"/>
    </row>
    <row r="1532" spans="1:4" x14ac:dyDescent="0.4">
      <c r="A1532" s="2" t="s">
        <v>4088</v>
      </c>
      <c r="B1532" s="2" t="s">
        <v>4087</v>
      </c>
      <c r="C1532" s="2">
        <f t="shared" si="21"/>
        <v>10</v>
      </c>
      <c r="D1532" s="3"/>
    </row>
    <row r="1533" spans="1:4" x14ac:dyDescent="0.4">
      <c r="A1533" s="2" t="s">
        <v>4086</v>
      </c>
      <c r="B1533" s="2" t="s">
        <v>4085</v>
      </c>
      <c r="C1533" s="2">
        <f t="shared" si="21"/>
        <v>10</v>
      </c>
      <c r="D1533" s="3"/>
    </row>
    <row r="1534" spans="1:4" x14ac:dyDescent="0.4">
      <c r="A1534" s="2" t="s">
        <v>4084</v>
      </c>
      <c r="B1534" s="2" t="s">
        <v>4083</v>
      </c>
      <c r="C1534" s="2">
        <f t="shared" si="21"/>
        <v>10</v>
      </c>
      <c r="D1534" s="3"/>
    </row>
    <row r="1535" spans="1:4" x14ac:dyDescent="0.4">
      <c r="A1535" s="2" t="s">
        <v>4082</v>
      </c>
      <c r="B1535" s="2" t="s">
        <v>4081</v>
      </c>
      <c r="C1535" s="2">
        <f t="shared" si="21"/>
        <v>10</v>
      </c>
      <c r="D1535" s="3"/>
    </row>
    <row r="1536" spans="1:4" x14ac:dyDescent="0.4">
      <c r="A1536" s="2" t="s">
        <v>4080</v>
      </c>
      <c r="B1536" s="2" t="s">
        <v>4079</v>
      </c>
      <c r="C1536" s="2">
        <f t="shared" si="21"/>
        <v>10</v>
      </c>
      <c r="D1536" s="3"/>
    </row>
    <row r="1537" spans="1:4" x14ac:dyDescent="0.4">
      <c r="A1537" s="2" t="s">
        <v>4078</v>
      </c>
      <c r="B1537" s="2" t="s">
        <v>4077</v>
      </c>
      <c r="C1537" s="2">
        <f t="shared" si="21"/>
        <v>10</v>
      </c>
      <c r="D1537" s="3"/>
    </row>
    <row r="1538" spans="1:4" x14ac:dyDescent="0.4">
      <c r="A1538" s="2" t="s">
        <v>4076</v>
      </c>
      <c r="B1538" s="2" t="s">
        <v>4075</v>
      </c>
      <c r="C1538" s="2">
        <f t="shared" si="21"/>
        <v>10</v>
      </c>
      <c r="D1538" s="3"/>
    </row>
    <row r="1539" spans="1:4" x14ac:dyDescent="0.4">
      <c r="A1539" s="2" t="s">
        <v>4074</v>
      </c>
      <c r="B1539" s="2" t="s">
        <v>4073</v>
      </c>
      <c r="C1539" s="2">
        <f t="shared" si="21"/>
        <v>10</v>
      </c>
      <c r="D1539" s="3"/>
    </row>
    <row r="1540" spans="1:4" x14ac:dyDescent="0.4">
      <c r="A1540" s="2" t="s">
        <v>4072</v>
      </c>
      <c r="B1540" s="2" t="s">
        <v>4071</v>
      </c>
      <c r="C1540" s="2">
        <f t="shared" si="21"/>
        <v>10</v>
      </c>
      <c r="D1540" s="3"/>
    </row>
    <row r="1541" spans="1:4" x14ac:dyDescent="0.4">
      <c r="A1541" s="2" t="s">
        <v>4070</v>
      </c>
      <c r="B1541" s="2" t="s">
        <v>4069</v>
      </c>
      <c r="C1541" s="2">
        <f t="shared" si="21"/>
        <v>10</v>
      </c>
      <c r="D1541" s="3"/>
    </row>
    <row r="1542" spans="1:4" x14ac:dyDescent="0.4">
      <c r="A1542" s="2" t="s">
        <v>4068</v>
      </c>
      <c r="B1542" s="2" t="s">
        <v>4068</v>
      </c>
      <c r="C1542" s="2">
        <f t="shared" si="21"/>
        <v>10</v>
      </c>
      <c r="D1542" s="3"/>
    </row>
    <row r="1543" spans="1:4" x14ac:dyDescent="0.4">
      <c r="A1543" s="2" t="s">
        <v>4067</v>
      </c>
      <c r="B1543" s="2" t="s">
        <v>4066</v>
      </c>
      <c r="C1543" s="2">
        <f t="shared" si="21"/>
        <v>10</v>
      </c>
      <c r="D1543" s="3"/>
    </row>
    <row r="1544" spans="1:4" x14ac:dyDescent="0.4">
      <c r="A1544" s="2" t="s">
        <v>4065</v>
      </c>
      <c r="B1544" s="2" t="s">
        <v>4064</v>
      </c>
      <c r="C1544" s="2">
        <f t="shared" si="21"/>
        <v>10</v>
      </c>
      <c r="D1544" s="3"/>
    </row>
    <row r="1545" spans="1:4" x14ac:dyDescent="0.4">
      <c r="A1545" s="2" t="s">
        <v>4063</v>
      </c>
      <c r="B1545" s="2" t="s">
        <v>4062</v>
      </c>
      <c r="C1545" s="2">
        <f t="shared" si="21"/>
        <v>10</v>
      </c>
      <c r="D1545" s="3"/>
    </row>
    <row r="1546" spans="1:4" x14ac:dyDescent="0.4">
      <c r="A1546" s="2" t="s">
        <v>4061</v>
      </c>
      <c r="B1546" s="2" t="s">
        <v>4060</v>
      </c>
      <c r="C1546" s="2">
        <f t="shared" si="21"/>
        <v>10</v>
      </c>
      <c r="D1546" s="3"/>
    </row>
    <row r="1547" spans="1:4" x14ac:dyDescent="0.4">
      <c r="A1547" s="2" t="s">
        <v>4059</v>
      </c>
      <c r="B1547" s="2" t="s">
        <v>4059</v>
      </c>
      <c r="C1547" s="2">
        <f t="shared" si="21"/>
        <v>10</v>
      </c>
      <c r="D1547" s="3"/>
    </row>
    <row r="1548" spans="1:4" x14ac:dyDescent="0.4">
      <c r="A1548" s="2" t="s">
        <v>4058</v>
      </c>
      <c r="B1548" s="2" t="s">
        <v>4057</v>
      </c>
      <c r="C1548" s="2">
        <f t="shared" si="21"/>
        <v>10</v>
      </c>
      <c r="D1548" s="3"/>
    </row>
    <row r="1549" spans="1:4" x14ac:dyDescent="0.4">
      <c r="A1549" s="2" t="s">
        <v>4056</v>
      </c>
      <c r="B1549" s="2" t="s">
        <v>4056</v>
      </c>
      <c r="C1549" s="2">
        <f t="shared" si="21"/>
        <v>10</v>
      </c>
      <c r="D1549" s="3"/>
    </row>
    <row r="1550" spans="1:4" x14ac:dyDescent="0.4">
      <c r="A1550" s="2" t="s">
        <v>4055</v>
      </c>
      <c r="B1550" s="2" t="s">
        <v>4054</v>
      </c>
      <c r="C1550" s="2">
        <f t="shared" si="21"/>
        <v>10</v>
      </c>
      <c r="D1550" s="3"/>
    </row>
    <row r="1551" spans="1:4" x14ac:dyDescent="0.4">
      <c r="A1551" s="2" t="s">
        <v>4053</v>
      </c>
      <c r="B1551" s="2" t="s">
        <v>4052</v>
      </c>
      <c r="C1551" s="2">
        <f t="shared" si="21"/>
        <v>10</v>
      </c>
      <c r="D1551" s="3"/>
    </row>
    <row r="1552" spans="1:4" x14ac:dyDescent="0.4">
      <c r="A1552" s="2" t="s">
        <v>4051</v>
      </c>
      <c r="B1552" s="2" t="s">
        <v>4050</v>
      </c>
      <c r="C1552" s="2">
        <f t="shared" si="21"/>
        <v>10</v>
      </c>
      <c r="D1552" s="3"/>
    </row>
    <row r="1553" spans="1:4" x14ac:dyDescent="0.4">
      <c r="A1553" s="2" t="s">
        <v>4049</v>
      </c>
      <c r="B1553" s="2" t="s">
        <v>4048</v>
      </c>
      <c r="C1553" s="2">
        <f t="shared" si="21"/>
        <v>10</v>
      </c>
      <c r="D1553" s="3"/>
    </row>
    <row r="1554" spans="1:4" x14ac:dyDescent="0.4">
      <c r="A1554" s="2" t="s">
        <v>4047</v>
      </c>
      <c r="B1554" s="2" t="s">
        <v>4046</v>
      </c>
      <c r="C1554" s="2">
        <f t="shared" si="21"/>
        <v>10</v>
      </c>
      <c r="D1554" s="3"/>
    </row>
    <row r="1555" spans="1:4" x14ac:dyDescent="0.4">
      <c r="A1555" s="2" t="s">
        <v>4045</v>
      </c>
      <c r="B1555" s="2" t="s">
        <v>4044</v>
      </c>
      <c r="C1555" s="2">
        <f t="shared" si="21"/>
        <v>10</v>
      </c>
      <c r="D1555" s="3"/>
    </row>
    <row r="1556" spans="1:4" x14ac:dyDescent="0.4">
      <c r="A1556" s="2" t="s">
        <v>4043</v>
      </c>
      <c r="B1556" s="2" t="s">
        <v>4042</v>
      </c>
      <c r="C1556" s="2">
        <f t="shared" si="21"/>
        <v>10</v>
      </c>
      <c r="D1556" s="3"/>
    </row>
    <row r="1557" spans="1:4" x14ac:dyDescent="0.4">
      <c r="A1557" s="2" t="s">
        <v>4041</v>
      </c>
      <c r="B1557" s="2" t="s">
        <v>4040</v>
      </c>
      <c r="C1557" s="2">
        <f t="shared" si="21"/>
        <v>10</v>
      </c>
      <c r="D1557" s="3"/>
    </row>
    <row r="1558" spans="1:4" x14ac:dyDescent="0.4">
      <c r="A1558" s="2" t="s">
        <v>4039</v>
      </c>
      <c r="B1558" s="2" t="s">
        <v>4038</v>
      </c>
      <c r="C1558" s="2">
        <f t="shared" si="21"/>
        <v>10</v>
      </c>
      <c r="D1558" s="3"/>
    </row>
    <row r="1559" spans="1:4" x14ac:dyDescent="0.4">
      <c r="A1559" s="2" t="s">
        <v>4037</v>
      </c>
      <c r="B1559" s="2" t="s">
        <v>4036</v>
      </c>
      <c r="C1559" s="2">
        <f t="shared" si="21"/>
        <v>10</v>
      </c>
      <c r="D1559" s="3"/>
    </row>
    <row r="1560" spans="1:4" x14ac:dyDescent="0.4">
      <c r="A1560" s="2" t="s">
        <v>4035</v>
      </c>
      <c r="B1560" s="2" t="s">
        <v>4034</v>
      </c>
      <c r="C1560" s="2">
        <f t="shared" si="21"/>
        <v>10</v>
      </c>
      <c r="D1560" s="3"/>
    </row>
    <row r="1561" spans="1:4" x14ac:dyDescent="0.4">
      <c r="A1561" s="2" t="s">
        <v>4033</v>
      </c>
      <c r="B1561" s="2" t="s">
        <v>4032</v>
      </c>
      <c r="C1561" s="2">
        <f t="shared" si="21"/>
        <v>10</v>
      </c>
      <c r="D1561" s="3"/>
    </row>
    <row r="1562" spans="1:4" x14ac:dyDescent="0.4">
      <c r="A1562" s="2" t="s">
        <v>4031</v>
      </c>
      <c r="B1562" s="2" t="s">
        <v>4030</v>
      </c>
      <c r="C1562" s="2">
        <f t="shared" si="21"/>
        <v>10</v>
      </c>
      <c r="D1562" s="3"/>
    </row>
    <row r="1563" spans="1:4" x14ac:dyDescent="0.4">
      <c r="A1563" s="2" t="s">
        <v>4029</v>
      </c>
      <c r="B1563" s="2" t="s">
        <v>4029</v>
      </c>
      <c r="C1563" s="2">
        <f t="shared" ref="C1563:C1626" si="22">LEN(B1563)</f>
        <v>9</v>
      </c>
      <c r="D1563" s="3"/>
    </row>
    <row r="1564" spans="1:4" x14ac:dyDescent="0.4">
      <c r="A1564" s="2" t="s">
        <v>4028</v>
      </c>
      <c r="B1564" s="2" t="s">
        <v>4027</v>
      </c>
      <c r="C1564" s="2">
        <f t="shared" si="22"/>
        <v>9</v>
      </c>
      <c r="D1564" s="3"/>
    </row>
    <row r="1565" spans="1:4" x14ac:dyDescent="0.4">
      <c r="A1565" s="2" t="s">
        <v>4026</v>
      </c>
      <c r="B1565" s="2" t="s">
        <v>4025</v>
      </c>
      <c r="C1565" s="2">
        <f t="shared" si="22"/>
        <v>9</v>
      </c>
      <c r="D1565" s="3"/>
    </row>
    <row r="1566" spans="1:4" x14ac:dyDescent="0.4">
      <c r="A1566" s="2" t="s">
        <v>4024</v>
      </c>
      <c r="B1566" s="2" t="s">
        <v>4023</v>
      </c>
      <c r="C1566" s="2">
        <f t="shared" si="22"/>
        <v>9</v>
      </c>
      <c r="D1566" s="3"/>
    </row>
    <row r="1567" spans="1:4" x14ac:dyDescent="0.4">
      <c r="A1567" s="2" t="s">
        <v>4022</v>
      </c>
      <c r="B1567" s="2" t="s">
        <v>4021</v>
      </c>
      <c r="C1567" s="2">
        <f t="shared" si="22"/>
        <v>9</v>
      </c>
      <c r="D1567" s="3"/>
    </row>
    <row r="1568" spans="1:4" x14ac:dyDescent="0.4">
      <c r="A1568" s="2" t="s">
        <v>4020</v>
      </c>
      <c r="B1568" s="2" t="s">
        <v>4019</v>
      </c>
      <c r="C1568" s="2">
        <f t="shared" si="22"/>
        <v>9</v>
      </c>
      <c r="D1568" s="3"/>
    </row>
    <row r="1569" spans="1:4" x14ac:dyDescent="0.4">
      <c r="A1569" s="2" t="s">
        <v>4018</v>
      </c>
      <c r="B1569" s="2" t="s">
        <v>4017</v>
      </c>
      <c r="C1569" s="2">
        <f t="shared" si="22"/>
        <v>9</v>
      </c>
      <c r="D1569" s="3"/>
    </row>
    <row r="1570" spans="1:4" x14ac:dyDescent="0.4">
      <c r="A1570" s="2" t="s">
        <v>4016</v>
      </c>
      <c r="B1570" s="2" t="s">
        <v>4016</v>
      </c>
      <c r="C1570" s="2">
        <f t="shared" si="22"/>
        <v>9</v>
      </c>
      <c r="D1570" s="3"/>
    </row>
    <row r="1571" spans="1:4" x14ac:dyDescent="0.4">
      <c r="A1571" s="2" t="s">
        <v>4015</v>
      </c>
      <c r="B1571" s="2" t="s">
        <v>4014</v>
      </c>
      <c r="C1571" s="2">
        <f t="shared" si="22"/>
        <v>9</v>
      </c>
      <c r="D1571" s="3"/>
    </row>
    <row r="1572" spans="1:4" x14ac:dyDescent="0.4">
      <c r="A1572" s="2" t="s">
        <v>4013</v>
      </c>
      <c r="B1572" s="2" t="s">
        <v>4012</v>
      </c>
      <c r="C1572" s="2">
        <f t="shared" si="22"/>
        <v>9</v>
      </c>
      <c r="D1572" s="3"/>
    </row>
    <row r="1573" spans="1:4" x14ac:dyDescent="0.4">
      <c r="A1573" s="2" t="s">
        <v>4011</v>
      </c>
      <c r="B1573" s="2" t="s">
        <v>4010</v>
      </c>
      <c r="C1573" s="2">
        <f t="shared" si="22"/>
        <v>9</v>
      </c>
      <c r="D1573" s="3"/>
    </row>
    <row r="1574" spans="1:4" x14ac:dyDescent="0.4">
      <c r="A1574" s="2" t="s">
        <v>4009</v>
      </c>
      <c r="B1574" s="2" t="s">
        <v>4008</v>
      </c>
      <c r="C1574" s="2">
        <f t="shared" si="22"/>
        <v>9</v>
      </c>
      <c r="D1574" s="3"/>
    </row>
    <row r="1575" spans="1:4" x14ac:dyDescent="0.4">
      <c r="A1575" s="2" t="s">
        <v>4007</v>
      </c>
      <c r="B1575" s="2" t="s">
        <v>4006</v>
      </c>
      <c r="C1575" s="2">
        <f t="shared" si="22"/>
        <v>9</v>
      </c>
      <c r="D1575" s="3"/>
    </row>
    <row r="1576" spans="1:4" x14ac:dyDescent="0.4">
      <c r="A1576" s="2" t="s">
        <v>4005</v>
      </c>
      <c r="B1576" s="2" t="s">
        <v>4004</v>
      </c>
      <c r="C1576" s="2">
        <f t="shared" si="22"/>
        <v>9</v>
      </c>
      <c r="D1576" s="3"/>
    </row>
    <row r="1577" spans="1:4" x14ac:dyDescent="0.4">
      <c r="A1577" s="2" t="s">
        <v>4003</v>
      </c>
      <c r="B1577" s="2" t="s">
        <v>4002</v>
      </c>
      <c r="C1577" s="2">
        <f t="shared" si="22"/>
        <v>9</v>
      </c>
      <c r="D1577" s="3"/>
    </row>
    <row r="1578" spans="1:4" x14ac:dyDescent="0.4">
      <c r="A1578" s="2" t="s">
        <v>4001</v>
      </c>
      <c r="B1578" s="2" t="s">
        <v>4000</v>
      </c>
      <c r="C1578" s="2">
        <f t="shared" si="22"/>
        <v>9</v>
      </c>
      <c r="D1578" s="3"/>
    </row>
    <row r="1579" spans="1:4" x14ac:dyDescent="0.4">
      <c r="A1579" s="2" t="s">
        <v>3999</v>
      </c>
      <c r="B1579" s="2" t="s">
        <v>3998</v>
      </c>
      <c r="C1579" s="2">
        <f t="shared" si="22"/>
        <v>9</v>
      </c>
      <c r="D1579" s="3"/>
    </row>
    <row r="1580" spans="1:4" x14ac:dyDescent="0.4">
      <c r="A1580" s="2" t="s">
        <v>3997</v>
      </c>
      <c r="B1580" s="2" t="s">
        <v>3996</v>
      </c>
      <c r="C1580" s="2">
        <f t="shared" si="22"/>
        <v>9</v>
      </c>
      <c r="D1580" s="3"/>
    </row>
    <row r="1581" spans="1:4" x14ac:dyDescent="0.4">
      <c r="A1581" s="2" t="s">
        <v>3995</v>
      </c>
      <c r="B1581" s="2" t="s">
        <v>3994</v>
      </c>
      <c r="C1581" s="2">
        <f t="shared" si="22"/>
        <v>9</v>
      </c>
      <c r="D1581" s="3"/>
    </row>
    <row r="1582" spans="1:4" x14ac:dyDescent="0.4">
      <c r="A1582" s="2" t="s">
        <v>3993</v>
      </c>
      <c r="B1582" s="2" t="s">
        <v>3992</v>
      </c>
      <c r="C1582" s="2">
        <f t="shared" si="22"/>
        <v>9</v>
      </c>
      <c r="D1582" s="3"/>
    </row>
    <row r="1583" spans="1:4" x14ac:dyDescent="0.4">
      <c r="A1583" s="2" t="s">
        <v>3991</v>
      </c>
      <c r="B1583" s="2" t="s">
        <v>3990</v>
      </c>
      <c r="C1583" s="2">
        <f t="shared" si="22"/>
        <v>9</v>
      </c>
      <c r="D1583" s="3"/>
    </row>
    <row r="1584" spans="1:4" x14ac:dyDescent="0.4">
      <c r="A1584" s="2" t="s">
        <v>3989</v>
      </c>
      <c r="B1584" s="2" t="s">
        <v>3988</v>
      </c>
      <c r="C1584" s="2">
        <f t="shared" si="22"/>
        <v>9</v>
      </c>
      <c r="D1584" s="3"/>
    </row>
    <row r="1585" spans="1:4" x14ac:dyDescent="0.4">
      <c r="A1585" s="2" t="s">
        <v>3987</v>
      </c>
      <c r="B1585" s="2" t="s">
        <v>3986</v>
      </c>
      <c r="C1585" s="2">
        <f t="shared" si="22"/>
        <v>9</v>
      </c>
      <c r="D1585" s="3"/>
    </row>
    <row r="1586" spans="1:4" x14ac:dyDescent="0.4">
      <c r="A1586" s="2" t="s">
        <v>3985</v>
      </c>
      <c r="B1586" s="2" t="s">
        <v>3984</v>
      </c>
      <c r="C1586" s="2">
        <f t="shared" si="22"/>
        <v>9</v>
      </c>
      <c r="D1586" s="3"/>
    </row>
    <row r="1587" spans="1:4" x14ac:dyDescent="0.4">
      <c r="A1587" s="2" t="s">
        <v>3983</v>
      </c>
      <c r="B1587" s="2" t="s">
        <v>3982</v>
      </c>
      <c r="C1587" s="2">
        <f t="shared" si="22"/>
        <v>9</v>
      </c>
      <c r="D1587" s="3"/>
    </row>
    <row r="1588" spans="1:4" x14ac:dyDescent="0.4">
      <c r="A1588" s="2" t="s">
        <v>3981</v>
      </c>
      <c r="B1588" s="2" t="s">
        <v>3980</v>
      </c>
      <c r="C1588" s="2">
        <f t="shared" si="22"/>
        <v>9</v>
      </c>
      <c r="D1588" s="3"/>
    </row>
    <row r="1589" spans="1:4" x14ac:dyDescent="0.4">
      <c r="A1589" s="2" t="s">
        <v>3979</v>
      </c>
      <c r="B1589" s="2" t="s">
        <v>3978</v>
      </c>
      <c r="C1589" s="2">
        <f t="shared" si="22"/>
        <v>9</v>
      </c>
      <c r="D1589" s="3"/>
    </row>
    <row r="1590" spans="1:4" x14ac:dyDescent="0.4">
      <c r="A1590" s="2" t="s">
        <v>3977</v>
      </c>
      <c r="B1590" s="2" t="s">
        <v>3977</v>
      </c>
      <c r="C1590" s="2">
        <f t="shared" si="22"/>
        <v>9</v>
      </c>
      <c r="D1590" s="3"/>
    </row>
    <row r="1591" spans="1:4" x14ac:dyDescent="0.4">
      <c r="A1591" s="2" t="s">
        <v>3976</v>
      </c>
      <c r="B1591" s="2" t="s">
        <v>3975</v>
      </c>
      <c r="C1591" s="2">
        <f t="shared" si="22"/>
        <v>9</v>
      </c>
      <c r="D1591" s="3"/>
    </row>
    <row r="1592" spans="1:4" x14ac:dyDescent="0.4">
      <c r="A1592" s="2" t="s">
        <v>3974</v>
      </c>
      <c r="B1592" s="2" t="s">
        <v>3973</v>
      </c>
      <c r="C1592" s="2">
        <f t="shared" si="22"/>
        <v>9</v>
      </c>
      <c r="D1592" s="3"/>
    </row>
    <row r="1593" spans="1:4" x14ac:dyDescent="0.4">
      <c r="A1593" s="2" t="s">
        <v>3972</v>
      </c>
      <c r="B1593" s="2" t="s">
        <v>3971</v>
      </c>
      <c r="C1593" s="2">
        <f t="shared" si="22"/>
        <v>9</v>
      </c>
      <c r="D1593" s="3"/>
    </row>
    <row r="1594" spans="1:4" x14ac:dyDescent="0.4">
      <c r="A1594" s="2" t="s">
        <v>3970</v>
      </c>
      <c r="B1594" s="2" t="s">
        <v>3969</v>
      </c>
      <c r="C1594" s="2">
        <f t="shared" si="22"/>
        <v>9</v>
      </c>
      <c r="D1594" s="3"/>
    </row>
    <row r="1595" spans="1:4" x14ac:dyDescent="0.4">
      <c r="A1595" s="2" t="s">
        <v>3968</v>
      </c>
      <c r="B1595" s="2" t="s">
        <v>3967</v>
      </c>
      <c r="C1595" s="2">
        <f t="shared" si="22"/>
        <v>9</v>
      </c>
      <c r="D1595" s="3"/>
    </row>
    <row r="1596" spans="1:4" x14ac:dyDescent="0.4">
      <c r="A1596" s="2" t="s">
        <v>3966</v>
      </c>
      <c r="B1596" s="2" t="s">
        <v>3965</v>
      </c>
      <c r="C1596" s="2">
        <f t="shared" si="22"/>
        <v>9</v>
      </c>
      <c r="D1596" s="3"/>
    </row>
    <row r="1597" spans="1:4" x14ac:dyDescent="0.4">
      <c r="A1597" s="2" t="s">
        <v>3964</v>
      </c>
      <c r="B1597" s="2" t="s">
        <v>3963</v>
      </c>
      <c r="C1597" s="2">
        <f t="shared" si="22"/>
        <v>9</v>
      </c>
      <c r="D1597" s="3"/>
    </row>
    <row r="1598" spans="1:4" x14ac:dyDescent="0.4">
      <c r="A1598" s="2" t="s">
        <v>3962</v>
      </c>
      <c r="B1598" s="2" t="s">
        <v>3961</v>
      </c>
      <c r="C1598" s="2">
        <f t="shared" si="22"/>
        <v>9</v>
      </c>
      <c r="D1598" s="3"/>
    </row>
    <row r="1599" spans="1:4" x14ac:dyDescent="0.4">
      <c r="A1599" s="2" t="s">
        <v>3960</v>
      </c>
      <c r="B1599" s="2" t="s">
        <v>3959</v>
      </c>
      <c r="C1599" s="2">
        <f t="shared" si="22"/>
        <v>9</v>
      </c>
      <c r="D1599" s="3"/>
    </row>
    <row r="1600" spans="1:4" x14ac:dyDescent="0.4">
      <c r="A1600" s="2" t="s">
        <v>3958</v>
      </c>
      <c r="B1600" s="2" t="s">
        <v>3957</v>
      </c>
      <c r="C1600" s="2">
        <f t="shared" si="22"/>
        <v>9</v>
      </c>
      <c r="D1600" s="3"/>
    </row>
    <row r="1601" spans="1:4" x14ac:dyDescent="0.4">
      <c r="A1601" s="2" t="s">
        <v>3956</v>
      </c>
      <c r="B1601" s="2" t="s">
        <v>3955</v>
      </c>
      <c r="C1601" s="2">
        <f t="shared" si="22"/>
        <v>9</v>
      </c>
      <c r="D1601" s="3"/>
    </row>
    <row r="1602" spans="1:4" x14ac:dyDescent="0.4">
      <c r="A1602" s="2" t="s">
        <v>3954</v>
      </c>
      <c r="B1602" s="2" t="s">
        <v>3953</v>
      </c>
      <c r="C1602" s="2">
        <f t="shared" si="22"/>
        <v>9</v>
      </c>
      <c r="D1602" s="3"/>
    </row>
    <row r="1603" spans="1:4" x14ac:dyDescent="0.4">
      <c r="A1603" s="2" t="s">
        <v>3952</v>
      </c>
      <c r="B1603" s="2" t="s">
        <v>3952</v>
      </c>
      <c r="C1603" s="2">
        <f t="shared" si="22"/>
        <v>9</v>
      </c>
      <c r="D1603" s="3"/>
    </row>
    <row r="1604" spans="1:4" x14ac:dyDescent="0.4">
      <c r="A1604" s="2" t="s">
        <v>3951</v>
      </c>
      <c r="B1604" s="2" t="s">
        <v>3950</v>
      </c>
      <c r="C1604" s="2">
        <f t="shared" si="22"/>
        <v>9</v>
      </c>
      <c r="D1604" s="3"/>
    </row>
    <row r="1605" spans="1:4" x14ac:dyDescent="0.4">
      <c r="A1605" s="2" t="s">
        <v>3949</v>
      </c>
      <c r="B1605" s="2" t="s">
        <v>3948</v>
      </c>
      <c r="C1605" s="2">
        <f t="shared" si="22"/>
        <v>9</v>
      </c>
      <c r="D1605" s="3"/>
    </row>
    <row r="1606" spans="1:4" x14ac:dyDescent="0.4">
      <c r="A1606" s="2" t="s">
        <v>3947</v>
      </c>
      <c r="B1606" s="2" t="s">
        <v>3946</v>
      </c>
      <c r="C1606" s="2">
        <f t="shared" si="22"/>
        <v>9</v>
      </c>
      <c r="D1606" s="3"/>
    </row>
    <row r="1607" spans="1:4" x14ac:dyDescent="0.4">
      <c r="A1607" s="2" t="s">
        <v>3945</v>
      </c>
      <c r="B1607" s="2" t="s">
        <v>3944</v>
      </c>
      <c r="C1607" s="2">
        <f t="shared" si="22"/>
        <v>9</v>
      </c>
      <c r="D1607" s="3"/>
    </row>
    <row r="1608" spans="1:4" x14ac:dyDescent="0.4">
      <c r="A1608" s="2" t="s">
        <v>3943</v>
      </c>
      <c r="B1608" s="2" t="s">
        <v>3942</v>
      </c>
      <c r="C1608" s="2">
        <f t="shared" si="22"/>
        <v>9</v>
      </c>
      <c r="D1608" s="3"/>
    </row>
    <row r="1609" spans="1:4" x14ac:dyDescent="0.4">
      <c r="A1609" s="2" t="s">
        <v>3941</v>
      </c>
      <c r="B1609" s="2" t="s">
        <v>3940</v>
      </c>
      <c r="C1609" s="2">
        <f t="shared" si="22"/>
        <v>9</v>
      </c>
      <c r="D1609" s="3"/>
    </row>
    <row r="1610" spans="1:4" x14ac:dyDescent="0.4">
      <c r="A1610" s="2" t="s">
        <v>3939</v>
      </c>
      <c r="B1610" s="2" t="s">
        <v>3938</v>
      </c>
      <c r="C1610" s="2">
        <f t="shared" si="22"/>
        <v>9</v>
      </c>
      <c r="D1610" s="3"/>
    </row>
    <row r="1611" spans="1:4" x14ac:dyDescent="0.4">
      <c r="A1611" s="2" t="s">
        <v>3937</v>
      </c>
      <c r="B1611" s="2" t="s">
        <v>3936</v>
      </c>
      <c r="C1611" s="2">
        <f t="shared" si="22"/>
        <v>9</v>
      </c>
      <c r="D1611" s="3"/>
    </row>
    <row r="1612" spans="1:4" x14ac:dyDescent="0.4">
      <c r="A1612" s="2" t="s">
        <v>3935</v>
      </c>
      <c r="B1612" s="2" t="s">
        <v>3934</v>
      </c>
      <c r="C1612" s="2">
        <f t="shared" si="22"/>
        <v>9</v>
      </c>
      <c r="D1612" s="3"/>
    </row>
    <row r="1613" spans="1:4" x14ac:dyDescent="0.4">
      <c r="A1613" s="2" t="s">
        <v>3933</v>
      </c>
      <c r="B1613" s="2" t="s">
        <v>3932</v>
      </c>
      <c r="C1613" s="2">
        <f t="shared" si="22"/>
        <v>9</v>
      </c>
      <c r="D1613" s="3"/>
    </row>
    <row r="1614" spans="1:4" x14ac:dyDescent="0.4">
      <c r="A1614" s="2" t="s">
        <v>3931</v>
      </c>
      <c r="B1614" s="2" t="s">
        <v>3930</v>
      </c>
      <c r="C1614" s="2">
        <f t="shared" si="22"/>
        <v>9</v>
      </c>
      <c r="D1614" s="3"/>
    </row>
    <row r="1615" spans="1:4" x14ac:dyDescent="0.4">
      <c r="A1615" s="2" t="s">
        <v>3929</v>
      </c>
      <c r="B1615" s="2" t="s">
        <v>3928</v>
      </c>
      <c r="C1615" s="2">
        <f t="shared" si="22"/>
        <v>9</v>
      </c>
      <c r="D1615" s="3"/>
    </row>
    <row r="1616" spans="1:4" x14ac:dyDescent="0.4">
      <c r="A1616" s="2" t="s">
        <v>3927</v>
      </c>
      <c r="B1616" s="2" t="s">
        <v>3926</v>
      </c>
      <c r="C1616" s="2">
        <f t="shared" si="22"/>
        <v>9</v>
      </c>
      <c r="D1616" s="3"/>
    </row>
    <row r="1617" spans="1:4" x14ac:dyDescent="0.4">
      <c r="A1617" s="2" t="s">
        <v>3925</v>
      </c>
      <c r="B1617" s="2" t="s">
        <v>3924</v>
      </c>
      <c r="C1617" s="2">
        <f t="shared" si="22"/>
        <v>9</v>
      </c>
      <c r="D1617" s="3"/>
    </row>
    <row r="1618" spans="1:4" x14ac:dyDescent="0.4">
      <c r="A1618" s="2" t="s">
        <v>3923</v>
      </c>
      <c r="B1618" s="2" t="s">
        <v>3922</v>
      </c>
      <c r="C1618" s="2">
        <f t="shared" si="22"/>
        <v>9</v>
      </c>
      <c r="D1618" s="3"/>
    </row>
    <row r="1619" spans="1:4" x14ac:dyDescent="0.4">
      <c r="A1619" s="2" t="s">
        <v>3921</v>
      </c>
      <c r="B1619" s="2" t="s">
        <v>3920</v>
      </c>
      <c r="C1619" s="2">
        <f t="shared" si="22"/>
        <v>9</v>
      </c>
      <c r="D1619" s="3"/>
    </row>
    <row r="1620" spans="1:4" x14ac:dyDescent="0.4">
      <c r="A1620" s="2" t="s">
        <v>3919</v>
      </c>
      <c r="B1620" s="2" t="s">
        <v>3918</v>
      </c>
      <c r="C1620" s="2">
        <f t="shared" si="22"/>
        <v>9</v>
      </c>
      <c r="D1620" s="3"/>
    </row>
    <row r="1621" spans="1:4" x14ac:dyDescent="0.4">
      <c r="A1621" s="2" t="s">
        <v>3917</v>
      </c>
      <c r="B1621" s="2" t="s">
        <v>3916</v>
      </c>
      <c r="C1621" s="2">
        <f t="shared" si="22"/>
        <v>9</v>
      </c>
      <c r="D1621" s="3"/>
    </row>
    <row r="1622" spans="1:4" x14ac:dyDescent="0.4">
      <c r="A1622" s="2" t="s">
        <v>3915</v>
      </c>
      <c r="B1622" s="2" t="s">
        <v>3914</v>
      </c>
      <c r="C1622" s="2">
        <f t="shared" si="22"/>
        <v>9</v>
      </c>
      <c r="D1622" s="3"/>
    </row>
    <row r="1623" spans="1:4" x14ac:dyDescent="0.4">
      <c r="A1623" s="2" t="s">
        <v>3913</v>
      </c>
      <c r="B1623" s="2" t="s">
        <v>3912</v>
      </c>
      <c r="C1623" s="2">
        <f t="shared" si="22"/>
        <v>9</v>
      </c>
      <c r="D1623" s="3"/>
    </row>
    <row r="1624" spans="1:4" x14ac:dyDescent="0.4">
      <c r="A1624" s="2" t="s">
        <v>3911</v>
      </c>
      <c r="B1624" s="2" t="s">
        <v>3910</v>
      </c>
      <c r="C1624" s="2">
        <f t="shared" si="22"/>
        <v>9</v>
      </c>
      <c r="D1624" s="3"/>
    </row>
    <row r="1625" spans="1:4" x14ac:dyDescent="0.4">
      <c r="A1625" s="2" t="s">
        <v>3909</v>
      </c>
      <c r="B1625" s="2" t="s">
        <v>3908</v>
      </c>
      <c r="C1625" s="2">
        <f t="shared" si="22"/>
        <v>9</v>
      </c>
      <c r="D1625" s="3"/>
    </row>
    <row r="1626" spans="1:4" x14ac:dyDescent="0.4">
      <c r="A1626" s="2" t="s">
        <v>3907</v>
      </c>
      <c r="B1626" s="2" t="s">
        <v>3906</v>
      </c>
      <c r="C1626" s="2">
        <f t="shared" si="22"/>
        <v>9</v>
      </c>
      <c r="D1626" s="3"/>
    </row>
    <row r="1627" spans="1:4" x14ac:dyDescent="0.4">
      <c r="A1627" s="2" t="s">
        <v>3905</v>
      </c>
      <c r="B1627" s="2" t="s">
        <v>3904</v>
      </c>
      <c r="C1627" s="2">
        <f t="shared" ref="C1627:C1690" si="23">LEN(B1627)</f>
        <v>9</v>
      </c>
      <c r="D1627" s="3"/>
    </row>
    <row r="1628" spans="1:4" x14ac:dyDescent="0.4">
      <c r="A1628" s="2" t="s">
        <v>3903</v>
      </c>
      <c r="B1628" s="2" t="s">
        <v>3902</v>
      </c>
      <c r="C1628" s="2">
        <f t="shared" si="23"/>
        <v>9</v>
      </c>
      <c r="D1628" s="3"/>
    </row>
    <row r="1629" spans="1:4" x14ac:dyDescent="0.4">
      <c r="A1629" s="2" t="s">
        <v>3901</v>
      </c>
      <c r="B1629" s="2" t="s">
        <v>3900</v>
      </c>
      <c r="C1629" s="2">
        <f t="shared" si="23"/>
        <v>9</v>
      </c>
      <c r="D1629" s="3"/>
    </row>
    <row r="1630" spans="1:4" x14ac:dyDescent="0.4">
      <c r="A1630" s="2" t="s">
        <v>3899</v>
      </c>
      <c r="B1630" s="2" t="s">
        <v>3898</v>
      </c>
      <c r="C1630" s="2">
        <f t="shared" si="23"/>
        <v>9</v>
      </c>
      <c r="D1630" s="3"/>
    </row>
    <row r="1631" spans="1:4" x14ac:dyDescent="0.4">
      <c r="A1631" s="2" t="s">
        <v>3897</v>
      </c>
      <c r="B1631" s="2" t="s">
        <v>3896</v>
      </c>
      <c r="C1631" s="2">
        <f t="shared" si="23"/>
        <v>9</v>
      </c>
      <c r="D1631" s="3"/>
    </row>
    <row r="1632" spans="1:4" x14ac:dyDescent="0.4">
      <c r="A1632" s="2" t="s">
        <v>3895</v>
      </c>
      <c r="B1632" s="2" t="s">
        <v>3894</v>
      </c>
      <c r="C1632" s="2">
        <f t="shared" si="23"/>
        <v>9</v>
      </c>
      <c r="D1632" s="3"/>
    </row>
    <row r="1633" spans="1:4" x14ac:dyDescent="0.4">
      <c r="A1633" s="2" t="s">
        <v>3893</v>
      </c>
      <c r="B1633" s="2" t="s">
        <v>3892</v>
      </c>
      <c r="C1633" s="2">
        <f t="shared" si="23"/>
        <v>9</v>
      </c>
      <c r="D1633" s="3"/>
    </row>
    <row r="1634" spans="1:4" x14ac:dyDescent="0.4">
      <c r="A1634" s="2" t="s">
        <v>3891</v>
      </c>
      <c r="B1634" s="2" t="s">
        <v>3890</v>
      </c>
      <c r="C1634" s="2">
        <f t="shared" si="23"/>
        <v>9</v>
      </c>
      <c r="D1634" s="3"/>
    </row>
    <row r="1635" spans="1:4" x14ac:dyDescent="0.4">
      <c r="A1635" s="2" t="s">
        <v>3889</v>
      </c>
      <c r="B1635" s="2" t="s">
        <v>3888</v>
      </c>
      <c r="C1635" s="2">
        <f t="shared" si="23"/>
        <v>9</v>
      </c>
      <c r="D1635" s="3"/>
    </row>
    <row r="1636" spans="1:4" x14ac:dyDescent="0.4">
      <c r="A1636" s="2" t="s">
        <v>3887</v>
      </c>
      <c r="B1636" s="2" t="s">
        <v>3886</v>
      </c>
      <c r="C1636" s="2">
        <f t="shared" si="23"/>
        <v>9</v>
      </c>
      <c r="D1636" s="3"/>
    </row>
    <row r="1637" spans="1:4" x14ac:dyDescent="0.4">
      <c r="A1637" s="2" t="s">
        <v>3885</v>
      </c>
      <c r="B1637" s="2" t="s">
        <v>3885</v>
      </c>
      <c r="C1637" s="2">
        <f t="shared" si="23"/>
        <v>9</v>
      </c>
      <c r="D1637" s="3"/>
    </row>
    <row r="1638" spans="1:4" x14ac:dyDescent="0.4">
      <c r="A1638" s="2" t="s">
        <v>3884</v>
      </c>
      <c r="B1638" s="2" t="s">
        <v>3883</v>
      </c>
      <c r="C1638" s="2">
        <f t="shared" si="23"/>
        <v>9</v>
      </c>
      <c r="D1638" s="3"/>
    </row>
    <row r="1639" spans="1:4" x14ac:dyDescent="0.4">
      <c r="A1639" s="2" t="s">
        <v>3882</v>
      </c>
      <c r="B1639" s="2" t="s">
        <v>3881</v>
      </c>
      <c r="C1639" s="2">
        <f t="shared" si="23"/>
        <v>9</v>
      </c>
      <c r="D1639" s="3"/>
    </row>
    <row r="1640" spans="1:4" x14ac:dyDescent="0.4">
      <c r="A1640" s="2" t="s">
        <v>3880</v>
      </c>
      <c r="B1640" s="2" t="s">
        <v>3880</v>
      </c>
      <c r="C1640" s="2">
        <f t="shared" si="23"/>
        <v>9</v>
      </c>
      <c r="D1640" s="3"/>
    </row>
    <row r="1641" spans="1:4" x14ac:dyDescent="0.4">
      <c r="A1641" s="2" t="s">
        <v>3879</v>
      </c>
      <c r="B1641" s="2" t="s">
        <v>3878</v>
      </c>
      <c r="C1641" s="2">
        <f t="shared" si="23"/>
        <v>9</v>
      </c>
      <c r="D1641" s="3"/>
    </row>
    <row r="1642" spans="1:4" x14ac:dyDescent="0.4">
      <c r="A1642" s="2" t="s">
        <v>3877</v>
      </c>
      <c r="B1642" s="2" t="s">
        <v>3876</v>
      </c>
      <c r="C1642" s="2">
        <f t="shared" si="23"/>
        <v>9</v>
      </c>
      <c r="D1642" s="3"/>
    </row>
    <row r="1643" spans="1:4" x14ac:dyDescent="0.4">
      <c r="A1643" s="2" t="s">
        <v>3875</v>
      </c>
      <c r="B1643" s="2" t="s">
        <v>3874</v>
      </c>
      <c r="C1643" s="2">
        <f t="shared" si="23"/>
        <v>9</v>
      </c>
      <c r="D1643" s="3"/>
    </row>
    <row r="1644" spans="1:4" x14ac:dyDescent="0.4">
      <c r="A1644" s="2" t="s">
        <v>3873</v>
      </c>
      <c r="B1644" s="2" t="s">
        <v>3872</v>
      </c>
      <c r="C1644" s="2">
        <f t="shared" si="23"/>
        <v>9</v>
      </c>
      <c r="D1644" s="3"/>
    </row>
    <row r="1645" spans="1:4" x14ac:dyDescent="0.4">
      <c r="A1645" s="2" t="s">
        <v>3871</v>
      </c>
      <c r="B1645" s="2" t="s">
        <v>3870</v>
      </c>
      <c r="C1645" s="2">
        <f t="shared" si="23"/>
        <v>9</v>
      </c>
      <c r="D1645" s="3"/>
    </row>
    <row r="1646" spans="1:4" x14ac:dyDescent="0.4">
      <c r="A1646" s="2" t="s">
        <v>3869</v>
      </c>
      <c r="B1646" s="2" t="s">
        <v>3868</v>
      </c>
      <c r="C1646" s="2">
        <f t="shared" si="23"/>
        <v>9</v>
      </c>
      <c r="D1646" s="3"/>
    </row>
    <row r="1647" spans="1:4" x14ac:dyDescent="0.4">
      <c r="A1647" s="2" t="s">
        <v>3867</v>
      </c>
      <c r="B1647" s="2" t="s">
        <v>3866</v>
      </c>
      <c r="C1647" s="2">
        <f t="shared" si="23"/>
        <v>9</v>
      </c>
      <c r="D1647" s="3"/>
    </row>
    <row r="1648" spans="1:4" x14ac:dyDescent="0.4">
      <c r="A1648" s="2" t="s">
        <v>3865</v>
      </c>
      <c r="B1648" s="2" t="s">
        <v>3864</v>
      </c>
      <c r="C1648" s="2">
        <f t="shared" si="23"/>
        <v>9</v>
      </c>
      <c r="D1648" s="3"/>
    </row>
    <row r="1649" spans="1:4" x14ac:dyDescent="0.4">
      <c r="A1649" s="2" t="s">
        <v>3863</v>
      </c>
      <c r="B1649" s="2" t="s">
        <v>3862</v>
      </c>
      <c r="C1649" s="2">
        <f t="shared" si="23"/>
        <v>9</v>
      </c>
      <c r="D1649" s="3"/>
    </row>
    <row r="1650" spans="1:4" x14ac:dyDescent="0.4">
      <c r="A1650" s="2" t="s">
        <v>3861</v>
      </c>
      <c r="B1650" s="2" t="s">
        <v>3860</v>
      </c>
      <c r="C1650" s="2">
        <f t="shared" si="23"/>
        <v>9</v>
      </c>
      <c r="D1650" s="3"/>
    </row>
    <row r="1651" spans="1:4" x14ac:dyDescent="0.4">
      <c r="A1651" s="2" t="s">
        <v>3859</v>
      </c>
      <c r="B1651" s="2" t="s">
        <v>3858</v>
      </c>
      <c r="C1651" s="2">
        <f t="shared" si="23"/>
        <v>9</v>
      </c>
      <c r="D1651" s="3"/>
    </row>
    <row r="1652" spans="1:4" x14ac:dyDescent="0.4">
      <c r="A1652" s="2" t="s">
        <v>3857</v>
      </c>
      <c r="B1652" s="2" t="s">
        <v>3856</v>
      </c>
      <c r="C1652" s="2">
        <f t="shared" si="23"/>
        <v>9</v>
      </c>
      <c r="D1652" s="3"/>
    </row>
    <row r="1653" spans="1:4" x14ac:dyDescent="0.4">
      <c r="A1653" s="2" t="s">
        <v>3855</v>
      </c>
      <c r="B1653" s="2" t="s">
        <v>3854</v>
      </c>
      <c r="C1653" s="2">
        <f t="shared" si="23"/>
        <v>9</v>
      </c>
      <c r="D1653" s="3"/>
    </row>
    <row r="1654" spans="1:4" x14ac:dyDescent="0.4">
      <c r="A1654" s="2" t="s">
        <v>3853</v>
      </c>
      <c r="B1654" s="2" t="s">
        <v>3852</v>
      </c>
      <c r="C1654" s="2">
        <f t="shared" si="23"/>
        <v>9</v>
      </c>
      <c r="D1654" s="3"/>
    </row>
    <row r="1655" spans="1:4" x14ac:dyDescent="0.4">
      <c r="A1655" s="2" t="s">
        <v>3851</v>
      </c>
      <c r="B1655" s="2" t="s">
        <v>3850</v>
      </c>
      <c r="C1655" s="2">
        <f t="shared" si="23"/>
        <v>9</v>
      </c>
      <c r="D1655" s="3"/>
    </row>
    <row r="1656" spans="1:4" x14ac:dyDescent="0.4">
      <c r="A1656" s="2" t="s">
        <v>3849</v>
      </c>
      <c r="B1656" s="2" t="s">
        <v>3848</v>
      </c>
      <c r="C1656" s="2">
        <f t="shared" si="23"/>
        <v>9</v>
      </c>
      <c r="D1656" s="3"/>
    </row>
    <row r="1657" spans="1:4" x14ac:dyDescent="0.4">
      <c r="A1657" s="2" t="s">
        <v>3847</v>
      </c>
      <c r="B1657" s="2" t="s">
        <v>3846</v>
      </c>
      <c r="C1657" s="2">
        <f t="shared" si="23"/>
        <v>9</v>
      </c>
      <c r="D1657" s="3"/>
    </row>
    <row r="1658" spans="1:4" x14ac:dyDescent="0.4">
      <c r="A1658" s="2" t="s">
        <v>3845</v>
      </c>
      <c r="B1658" s="2" t="s">
        <v>3845</v>
      </c>
      <c r="C1658" s="2">
        <f t="shared" si="23"/>
        <v>9</v>
      </c>
      <c r="D1658" s="3"/>
    </row>
    <row r="1659" spans="1:4" x14ac:dyDescent="0.4">
      <c r="A1659" s="2" t="s">
        <v>3844</v>
      </c>
      <c r="B1659" s="2" t="s">
        <v>3843</v>
      </c>
      <c r="C1659" s="2">
        <f t="shared" si="23"/>
        <v>9</v>
      </c>
      <c r="D1659" s="3"/>
    </row>
    <row r="1660" spans="1:4" x14ac:dyDescent="0.4">
      <c r="A1660" s="2" t="s">
        <v>3842</v>
      </c>
      <c r="B1660" s="2" t="s">
        <v>3841</v>
      </c>
      <c r="C1660" s="2">
        <f t="shared" si="23"/>
        <v>9</v>
      </c>
      <c r="D1660" s="3"/>
    </row>
    <row r="1661" spans="1:4" x14ac:dyDescent="0.4">
      <c r="A1661" s="2" t="s">
        <v>3840</v>
      </c>
      <c r="B1661" s="2" t="s">
        <v>3839</v>
      </c>
      <c r="C1661" s="2">
        <f t="shared" si="23"/>
        <v>9</v>
      </c>
      <c r="D1661" s="3"/>
    </row>
    <row r="1662" spans="1:4" x14ac:dyDescent="0.4">
      <c r="A1662" s="2" t="s">
        <v>3838</v>
      </c>
      <c r="B1662" s="2" t="s">
        <v>3837</v>
      </c>
      <c r="C1662" s="2">
        <f t="shared" si="23"/>
        <v>9</v>
      </c>
      <c r="D1662" s="3"/>
    </row>
    <row r="1663" spans="1:4" x14ac:dyDescent="0.4">
      <c r="A1663" s="2" t="s">
        <v>3836</v>
      </c>
      <c r="B1663" s="2" t="s">
        <v>3835</v>
      </c>
      <c r="C1663" s="2">
        <f t="shared" si="23"/>
        <v>9</v>
      </c>
      <c r="D1663" s="3"/>
    </row>
    <row r="1664" spans="1:4" x14ac:dyDescent="0.4">
      <c r="A1664" s="2" t="s">
        <v>3834</v>
      </c>
      <c r="B1664" s="2" t="s">
        <v>3834</v>
      </c>
      <c r="C1664" s="2">
        <f t="shared" si="23"/>
        <v>9</v>
      </c>
      <c r="D1664" s="3"/>
    </row>
    <row r="1665" spans="1:4" x14ac:dyDescent="0.4">
      <c r="A1665" s="2" t="s">
        <v>3833</v>
      </c>
      <c r="B1665" s="2" t="s">
        <v>3832</v>
      </c>
      <c r="C1665" s="2">
        <f t="shared" si="23"/>
        <v>9</v>
      </c>
      <c r="D1665" s="3"/>
    </row>
    <row r="1666" spans="1:4" x14ac:dyDescent="0.4">
      <c r="A1666" s="2" t="s">
        <v>3831</v>
      </c>
      <c r="B1666" s="2" t="s">
        <v>3830</v>
      </c>
      <c r="C1666" s="2">
        <f t="shared" si="23"/>
        <v>9</v>
      </c>
      <c r="D1666" s="3"/>
    </row>
    <row r="1667" spans="1:4" x14ac:dyDescent="0.4">
      <c r="A1667" s="2" t="s">
        <v>3829</v>
      </c>
      <c r="B1667" s="2" t="s">
        <v>3828</v>
      </c>
      <c r="C1667" s="2">
        <f t="shared" si="23"/>
        <v>9</v>
      </c>
      <c r="D1667" s="3"/>
    </row>
    <row r="1668" spans="1:4" x14ac:dyDescent="0.4">
      <c r="A1668" s="2" t="s">
        <v>3827</v>
      </c>
      <c r="B1668" s="2" t="s">
        <v>3826</v>
      </c>
      <c r="C1668" s="2">
        <f t="shared" si="23"/>
        <v>9</v>
      </c>
      <c r="D1668" s="3"/>
    </row>
    <row r="1669" spans="1:4" x14ac:dyDescent="0.4">
      <c r="A1669" s="2" t="s">
        <v>3825</v>
      </c>
      <c r="B1669" s="2" t="s">
        <v>3824</v>
      </c>
      <c r="C1669" s="2">
        <f t="shared" si="23"/>
        <v>9</v>
      </c>
      <c r="D1669" s="3"/>
    </row>
    <row r="1670" spans="1:4" x14ac:dyDescent="0.4">
      <c r="A1670" s="2" t="s">
        <v>3823</v>
      </c>
      <c r="B1670" s="2" t="s">
        <v>3822</v>
      </c>
      <c r="C1670" s="2">
        <f t="shared" si="23"/>
        <v>9</v>
      </c>
      <c r="D1670" s="3"/>
    </row>
    <row r="1671" spans="1:4" x14ac:dyDescent="0.4">
      <c r="A1671" s="2" t="s">
        <v>3821</v>
      </c>
      <c r="B1671" s="2" t="s">
        <v>3820</v>
      </c>
      <c r="C1671" s="2">
        <f t="shared" si="23"/>
        <v>9</v>
      </c>
      <c r="D1671" s="3"/>
    </row>
    <row r="1672" spans="1:4" x14ac:dyDescent="0.4">
      <c r="A1672" s="2" t="s">
        <v>3819</v>
      </c>
      <c r="B1672" s="2" t="s">
        <v>3818</v>
      </c>
      <c r="C1672" s="2">
        <f t="shared" si="23"/>
        <v>9</v>
      </c>
      <c r="D1672" s="3"/>
    </row>
    <row r="1673" spans="1:4" x14ac:dyDescent="0.4">
      <c r="A1673" s="2" t="s">
        <v>3817</v>
      </c>
      <c r="B1673" s="2" t="s">
        <v>3816</v>
      </c>
      <c r="C1673" s="2">
        <f t="shared" si="23"/>
        <v>9</v>
      </c>
      <c r="D1673" s="3"/>
    </row>
    <row r="1674" spans="1:4" x14ac:dyDescent="0.4">
      <c r="A1674" s="2" t="s">
        <v>3815</v>
      </c>
      <c r="B1674" s="2" t="s">
        <v>3814</v>
      </c>
      <c r="C1674" s="2">
        <f t="shared" si="23"/>
        <v>9</v>
      </c>
      <c r="D1674" s="3"/>
    </row>
    <row r="1675" spans="1:4" x14ac:dyDescent="0.4">
      <c r="A1675" s="2" t="s">
        <v>3813</v>
      </c>
      <c r="B1675" s="2" t="s">
        <v>3812</v>
      </c>
      <c r="C1675" s="2">
        <f t="shared" si="23"/>
        <v>9</v>
      </c>
      <c r="D1675" s="3"/>
    </row>
    <row r="1676" spans="1:4" x14ac:dyDescent="0.4">
      <c r="A1676" s="2" t="s">
        <v>3811</v>
      </c>
      <c r="B1676" s="2" t="s">
        <v>3810</v>
      </c>
      <c r="C1676" s="2">
        <f t="shared" si="23"/>
        <v>9</v>
      </c>
      <c r="D1676" s="3"/>
    </row>
    <row r="1677" spans="1:4" x14ac:dyDescent="0.4">
      <c r="A1677" s="2" t="s">
        <v>3809</v>
      </c>
      <c r="B1677" s="2" t="s">
        <v>3808</v>
      </c>
      <c r="C1677" s="2">
        <f t="shared" si="23"/>
        <v>9</v>
      </c>
      <c r="D1677" s="3"/>
    </row>
    <row r="1678" spans="1:4" x14ac:dyDescent="0.4">
      <c r="A1678" s="2" t="s">
        <v>3807</v>
      </c>
      <c r="B1678" s="2" t="s">
        <v>3806</v>
      </c>
      <c r="C1678" s="2">
        <f t="shared" si="23"/>
        <v>9</v>
      </c>
      <c r="D1678" s="3"/>
    </row>
    <row r="1679" spans="1:4" x14ac:dyDescent="0.4">
      <c r="A1679" s="2" t="s">
        <v>3805</v>
      </c>
      <c r="B1679" s="2" t="s">
        <v>3804</v>
      </c>
      <c r="C1679" s="2">
        <f t="shared" si="23"/>
        <v>9</v>
      </c>
      <c r="D1679" s="3"/>
    </row>
    <row r="1680" spans="1:4" x14ac:dyDescent="0.4">
      <c r="A1680" s="2" t="s">
        <v>3803</v>
      </c>
      <c r="B1680" s="2" t="s">
        <v>3802</v>
      </c>
      <c r="C1680" s="2">
        <f t="shared" si="23"/>
        <v>9</v>
      </c>
      <c r="D1680" s="3"/>
    </row>
    <row r="1681" spans="1:4" x14ac:dyDescent="0.4">
      <c r="A1681" s="2" t="s">
        <v>3801</v>
      </c>
      <c r="B1681" s="2" t="s">
        <v>3800</v>
      </c>
      <c r="C1681" s="2">
        <f t="shared" si="23"/>
        <v>9</v>
      </c>
      <c r="D1681" s="3"/>
    </row>
    <row r="1682" spans="1:4" x14ac:dyDescent="0.4">
      <c r="A1682" s="2" t="s">
        <v>3799</v>
      </c>
      <c r="B1682" s="2" t="s">
        <v>3799</v>
      </c>
      <c r="C1682" s="2">
        <f t="shared" si="23"/>
        <v>9</v>
      </c>
      <c r="D1682" s="3"/>
    </row>
    <row r="1683" spans="1:4" x14ac:dyDescent="0.4">
      <c r="A1683" s="2" t="s">
        <v>3798</v>
      </c>
      <c r="B1683" s="2" t="s">
        <v>3797</v>
      </c>
      <c r="C1683" s="2">
        <f t="shared" si="23"/>
        <v>9</v>
      </c>
      <c r="D1683" s="3"/>
    </row>
    <row r="1684" spans="1:4" x14ac:dyDescent="0.4">
      <c r="A1684" s="2" t="s">
        <v>3796</v>
      </c>
      <c r="B1684" s="2" t="s">
        <v>3795</v>
      </c>
      <c r="C1684" s="2">
        <f t="shared" si="23"/>
        <v>9</v>
      </c>
      <c r="D1684" s="3"/>
    </row>
    <row r="1685" spans="1:4" x14ac:dyDescent="0.4">
      <c r="A1685" s="2" t="s">
        <v>3794</v>
      </c>
      <c r="B1685" s="2" t="s">
        <v>3793</v>
      </c>
      <c r="C1685" s="2">
        <f t="shared" si="23"/>
        <v>9</v>
      </c>
      <c r="D1685" s="3"/>
    </row>
    <row r="1686" spans="1:4" x14ac:dyDescent="0.4">
      <c r="A1686" s="2" t="s">
        <v>3792</v>
      </c>
      <c r="B1686" s="2" t="s">
        <v>3791</v>
      </c>
      <c r="C1686" s="2">
        <f t="shared" si="23"/>
        <v>9</v>
      </c>
      <c r="D1686" s="3"/>
    </row>
    <row r="1687" spans="1:4" x14ac:dyDescent="0.4">
      <c r="A1687" s="2" t="s">
        <v>3790</v>
      </c>
      <c r="B1687" s="2" t="s">
        <v>3789</v>
      </c>
      <c r="C1687" s="2">
        <f t="shared" si="23"/>
        <v>9</v>
      </c>
      <c r="D1687" s="3"/>
    </row>
    <row r="1688" spans="1:4" x14ac:dyDescent="0.4">
      <c r="A1688" s="2" t="s">
        <v>3788</v>
      </c>
      <c r="B1688" s="2" t="s">
        <v>3787</v>
      </c>
      <c r="C1688" s="2">
        <f t="shared" si="23"/>
        <v>9</v>
      </c>
      <c r="D1688" s="3"/>
    </row>
    <row r="1689" spans="1:4" x14ac:dyDescent="0.4">
      <c r="A1689" s="2" t="s">
        <v>3786</v>
      </c>
      <c r="B1689" s="2" t="s">
        <v>3785</v>
      </c>
      <c r="C1689" s="2">
        <f t="shared" si="23"/>
        <v>9</v>
      </c>
      <c r="D1689" s="3"/>
    </row>
    <row r="1690" spans="1:4" x14ac:dyDescent="0.4">
      <c r="A1690" s="2" t="s">
        <v>3784</v>
      </c>
      <c r="B1690" s="2" t="s">
        <v>3783</v>
      </c>
      <c r="C1690" s="2">
        <f t="shared" si="23"/>
        <v>9</v>
      </c>
      <c r="D1690" s="3"/>
    </row>
    <row r="1691" spans="1:4" x14ac:dyDescent="0.4">
      <c r="A1691" s="2" t="s">
        <v>3782</v>
      </c>
      <c r="B1691" s="2" t="s">
        <v>3781</v>
      </c>
      <c r="C1691" s="2">
        <f t="shared" ref="C1691:C1754" si="24">LEN(B1691)</f>
        <v>9</v>
      </c>
      <c r="D1691" s="3"/>
    </row>
    <row r="1692" spans="1:4" x14ac:dyDescent="0.4">
      <c r="A1692" s="2" t="s">
        <v>3780</v>
      </c>
      <c r="B1692" s="2" t="s">
        <v>3779</v>
      </c>
      <c r="C1692" s="2">
        <f t="shared" si="24"/>
        <v>8</v>
      </c>
      <c r="D1692" s="3"/>
    </row>
    <row r="1693" spans="1:4" x14ac:dyDescent="0.4">
      <c r="A1693" s="2" t="s">
        <v>3778</v>
      </c>
      <c r="B1693" s="2" t="s">
        <v>3777</v>
      </c>
      <c r="C1693" s="2">
        <f t="shared" si="24"/>
        <v>8</v>
      </c>
      <c r="D1693" s="3"/>
    </row>
    <row r="1694" spans="1:4" x14ac:dyDescent="0.4">
      <c r="A1694" s="2" t="s">
        <v>3776</v>
      </c>
      <c r="B1694" s="2" t="s">
        <v>3775</v>
      </c>
      <c r="C1694" s="2">
        <f t="shared" si="24"/>
        <v>8</v>
      </c>
      <c r="D1694" s="3"/>
    </row>
    <row r="1695" spans="1:4" x14ac:dyDescent="0.4">
      <c r="A1695" s="2" t="s">
        <v>3774</v>
      </c>
      <c r="B1695" s="2" t="s">
        <v>3773</v>
      </c>
      <c r="C1695" s="2">
        <f t="shared" si="24"/>
        <v>8</v>
      </c>
      <c r="D1695" s="3"/>
    </row>
    <row r="1696" spans="1:4" x14ac:dyDescent="0.4">
      <c r="A1696" s="2" t="s">
        <v>3772</v>
      </c>
      <c r="B1696" s="2" t="s">
        <v>3771</v>
      </c>
      <c r="C1696" s="2">
        <f t="shared" si="24"/>
        <v>8</v>
      </c>
      <c r="D1696" s="3"/>
    </row>
    <row r="1697" spans="1:4" x14ac:dyDescent="0.4">
      <c r="A1697" s="2" t="s">
        <v>3770</v>
      </c>
      <c r="B1697" s="2" t="s">
        <v>3769</v>
      </c>
      <c r="C1697" s="2">
        <f t="shared" si="24"/>
        <v>8</v>
      </c>
      <c r="D1697" s="3"/>
    </row>
    <row r="1698" spans="1:4" x14ac:dyDescent="0.4">
      <c r="A1698" s="2" t="s">
        <v>3768</v>
      </c>
      <c r="B1698" s="2" t="s">
        <v>3767</v>
      </c>
      <c r="C1698" s="2">
        <f t="shared" si="24"/>
        <v>8</v>
      </c>
      <c r="D1698" s="3"/>
    </row>
    <row r="1699" spans="1:4" x14ac:dyDescent="0.4">
      <c r="A1699" s="2" t="s">
        <v>3766</v>
      </c>
      <c r="B1699" s="2" t="s">
        <v>3765</v>
      </c>
      <c r="C1699" s="2">
        <f t="shared" si="24"/>
        <v>8</v>
      </c>
      <c r="D1699" s="3"/>
    </row>
    <row r="1700" spans="1:4" x14ac:dyDescent="0.4">
      <c r="A1700" s="2" t="s">
        <v>3764</v>
      </c>
      <c r="B1700" s="2" t="s">
        <v>3763</v>
      </c>
      <c r="C1700" s="2">
        <f t="shared" si="24"/>
        <v>8</v>
      </c>
      <c r="D1700" s="3"/>
    </row>
    <row r="1701" spans="1:4" x14ac:dyDescent="0.4">
      <c r="A1701" s="2" t="s">
        <v>3762</v>
      </c>
      <c r="B1701" s="2" t="s">
        <v>3761</v>
      </c>
      <c r="C1701" s="2">
        <f t="shared" si="24"/>
        <v>8</v>
      </c>
      <c r="D1701" s="3"/>
    </row>
    <row r="1702" spans="1:4" x14ac:dyDescent="0.4">
      <c r="A1702" s="2" t="s">
        <v>3760</v>
      </c>
      <c r="B1702" s="2" t="s">
        <v>3759</v>
      </c>
      <c r="C1702" s="2">
        <f t="shared" si="24"/>
        <v>8</v>
      </c>
      <c r="D1702" s="3"/>
    </row>
    <row r="1703" spans="1:4" x14ac:dyDescent="0.4">
      <c r="A1703" s="2" t="s">
        <v>3758</v>
      </c>
      <c r="B1703" s="2" t="s">
        <v>3757</v>
      </c>
      <c r="C1703" s="2">
        <f t="shared" si="24"/>
        <v>8</v>
      </c>
      <c r="D1703" s="3"/>
    </row>
    <row r="1704" spans="1:4" x14ac:dyDescent="0.4">
      <c r="A1704" s="2" t="s">
        <v>3756</v>
      </c>
      <c r="B1704" s="2" t="s">
        <v>3755</v>
      </c>
      <c r="C1704" s="2">
        <f t="shared" si="24"/>
        <v>8</v>
      </c>
      <c r="D1704" s="3"/>
    </row>
    <row r="1705" spans="1:4" x14ac:dyDescent="0.4">
      <c r="A1705" s="2" t="s">
        <v>3754</v>
      </c>
      <c r="B1705" s="2" t="s">
        <v>3753</v>
      </c>
      <c r="C1705" s="2">
        <f t="shared" si="24"/>
        <v>8</v>
      </c>
      <c r="D1705" s="3"/>
    </row>
    <row r="1706" spans="1:4" x14ac:dyDescent="0.4">
      <c r="A1706" s="2" t="s">
        <v>3752</v>
      </c>
      <c r="B1706" s="2" t="s">
        <v>3752</v>
      </c>
      <c r="C1706" s="2">
        <f t="shared" si="24"/>
        <v>8</v>
      </c>
      <c r="D1706" s="3"/>
    </row>
    <row r="1707" spans="1:4" x14ac:dyDescent="0.4">
      <c r="A1707" s="2" t="s">
        <v>3751</v>
      </c>
      <c r="B1707" s="2" t="s">
        <v>3750</v>
      </c>
      <c r="C1707" s="2">
        <f t="shared" si="24"/>
        <v>8</v>
      </c>
      <c r="D1707" s="3"/>
    </row>
    <row r="1708" spans="1:4" x14ac:dyDescent="0.4">
      <c r="A1708" s="2" t="s">
        <v>3749</v>
      </c>
      <c r="B1708" s="2" t="s">
        <v>3748</v>
      </c>
      <c r="C1708" s="2">
        <f t="shared" si="24"/>
        <v>8</v>
      </c>
      <c r="D1708" s="3"/>
    </row>
    <row r="1709" spans="1:4" x14ac:dyDescent="0.4">
      <c r="A1709" s="2" t="s">
        <v>3747</v>
      </c>
      <c r="B1709" s="2" t="s">
        <v>3746</v>
      </c>
      <c r="C1709" s="2">
        <f t="shared" si="24"/>
        <v>8</v>
      </c>
      <c r="D1709" s="3"/>
    </row>
    <row r="1710" spans="1:4" x14ac:dyDescent="0.4">
      <c r="A1710" s="2" t="s">
        <v>3745</v>
      </c>
      <c r="B1710" s="2" t="s">
        <v>3744</v>
      </c>
      <c r="C1710" s="2">
        <f t="shared" si="24"/>
        <v>8</v>
      </c>
      <c r="D1710" s="3"/>
    </row>
    <row r="1711" spans="1:4" x14ac:dyDescent="0.4">
      <c r="A1711" s="2" t="s">
        <v>3743</v>
      </c>
      <c r="B1711" s="2" t="s">
        <v>3743</v>
      </c>
      <c r="C1711" s="2">
        <f t="shared" si="24"/>
        <v>8</v>
      </c>
      <c r="D1711" s="3"/>
    </row>
    <row r="1712" spans="1:4" x14ac:dyDescent="0.4">
      <c r="A1712" s="2" t="s">
        <v>3742</v>
      </c>
      <c r="B1712" s="2" t="s">
        <v>3741</v>
      </c>
      <c r="C1712" s="2">
        <f t="shared" si="24"/>
        <v>8</v>
      </c>
      <c r="D1712" s="3"/>
    </row>
    <row r="1713" spans="1:4" x14ac:dyDescent="0.4">
      <c r="A1713" s="2" t="s">
        <v>3740</v>
      </c>
      <c r="B1713" s="2" t="s">
        <v>3740</v>
      </c>
      <c r="C1713" s="2">
        <f t="shared" si="24"/>
        <v>8</v>
      </c>
      <c r="D1713" s="3"/>
    </row>
    <row r="1714" spans="1:4" x14ac:dyDescent="0.4">
      <c r="A1714" s="2" t="s">
        <v>3739</v>
      </c>
      <c r="B1714" s="2" t="s">
        <v>3738</v>
      </c>
      <c r="C1714" s="2">
        <f t="shared" si="24"/>
        <v>8</v>
      </c>
      <c r="D1714" s="3"/>
    </row>
    <row r="1715" spans="1:4" x14ac:dyDescent="0.4">
      <c r="A1715" s="2" t="s">
        <v>3737</v>
      </c>
      <c r="B1715" s="2" t="s">
        <v>3736</v>
      </c>
      <c r="C1715" s="2">
        <f t="shared" si="24"/>
        <v>8</v>
      </c>
      <c r="D1715" s="3"/>
    </row>
    <row r="1716" spans="1:4" x14ac:dyDescent="0.4">
      <c r="A1716" s="2" t="s">
        <v>3735</v>
      </c>
      <c r="B1716" s="2" t="s">
        <v>3734</v>
      </c>
      <c r="C1716" s="2">
        <f t="shared" si="24"/>
        <v>8</v>
      </c>
      <c r="D1716" s="3"/>
    </row>
    <row r="1717" spans="1:4" x14ac:dyDescent="0.4">
      <c r="A1717" s="2" t="s">
        <v>3733</v>
      </c>
      <c r="B1717" s="2" t="s">
        <v>3732</v>
      </c>
      <c r="C1717" s="2">
        <f t="shared" si="24"/>
        <v>8</v>
      </c>
      <c r="D1717" s="3"/>
    </row>
    <row r="1718" spans="1:4" x14ac:dyDescent="0.4">
      <c r="A1718" s="2" t="s">
        <v>3731</v>
      </c>
      <c r="B1718" s="2" t="s">
        <v>3730</v>
      </c>
      <c r="C1718" s="2">
        <f t="shared" si="24"/>
        <v>8</v>
      </c>
      <c r="D1718" s="3"/>
    </row>
    <row r="1719" spans="1:4" x14ac:dyDescent="0.4">
      <c r="A1719" s="2" t="s">
        <v>3729</v>
      </c>
      <c r="B1719" s="2" t="s">
        <v>3728</v>
      </c>
      <c r="C1719" s="2">
        <f t="shared" si="24"/>
        <v>8</v>
      </c>
      <c r="D1719" s="3"/>
    </row>
    <row r="1720" spans="1:4" x14ac:dyDescent="0.4">
      <c r="A1720" s="2" t="s">
        <v>3727</v>
      </c>
      <c r="B1720" s="2" t="s">
        <v>3726</v>
      </c>
      <c r="C1720" s="2">
        <f t="shared" si="24"/>
        <v>8</v>
      </c>
      <c r="D1720" s="3"/>
    </row>
    <row r="1721" spans="1:4" x14ac:dyDescent="0.4">
      <c r="A1721" s="2" t="s">
        <v>3725</v>
      </c>
      <c r="B1721" s="2" t="s">
        <v>3724</v>
      </c>
      <c r="C1721" s="2">
        <f t="shared" si="24"/>
        <v>8</v>
      </c>
      <c r="D1721" s="3"/>
    </row>
    <row r="1722" spans="1:4" x14ac:dyDescent="0.4">
      <c r="A1722" s="2" t="s">
        <v>3723</v>
      </c>
      <c r="B1722" s="2" t="s">
        <v>3722</v>
      </c>
      <c r="C1722" s="2">
        <f t="shared" si="24"/>
        <v>8</v>
      </c>
      <c r="D1722" s="3"/>
    </row>
    <row r="1723" spans="1:4" x14ac:dyDescent="0.4">
      <c r="A1723" s="2" t="s">
        <v>3721</v>
      </c>
      <c r="B1723" s="2" t="s">
        <v>3720</v>
      </c>
      <c r="C1723" s="2">
        <f t="shared" si="24"/>
        <v>8</v>
      </c>
      <c r="D1723" s="3"/>
    </row>
    <row r="1724" spans="1:4" x14ac:dyDescent="0.4">
      <c r="A1724" s="2" t="s">
        <v>3719</v>
      </c>
      <c r="B1724" s="2" t="s">
        <v>3718</v>
      </c>
      <c r="C1724" s="2">
        <f t="shared" si="24"/>
        <v>8</v>
      </c>
      <c r="D1724" s="3"/>
    </row>
    <row r="1725" spans="1:4" x14ac:dyDescent="0.4">
      <c r="A1725" s="2" t="s">
        <v>3717</v>
      </c>
      <c r="B1725" s="2" t="s">
        <v>3716</v>
      </c>
      <c r="C1725" s="2">
        <f t="shared" si="24"/>
        <v>8</v>
      </c>
      <c r="D1725" s="3"/>
    </row>
    <row r="1726" spans="1:4" x14ac:dyDescent="0.4">
      <c r="A1726" s="2" t="s">
        <v>3715</v>
      </c>
      <c r="B1726" s="2" t="s">
        <v>3714</v>
      </c>
      <c r="C1726" s="2">
        <f t="shared" si="24"/>
        <v>8</v>
      </c>
      <c r="D1726" s="3"/>
    </row>
    <row r="1727" spans="1:4" x14ac:dyDescent="0.4">
      <c r="A1727" s="2" t="s">
        <v>3713</v>
      </c>
      <c r="B1727" s="2" t="s">
        <v>3712</v>
      </c>
      <c r="C1727" s="2">
        <f t="shared" si="24"/>
        <v>8</v>
      </c>
      <c r="D1727" s="3"/>
    </row>
    <row r="1728" spans="1:4" x14ac:dyDescent="0.4">
      <c r="A1728" s="2" t="s">
        <v>3711</v>
      </c>
      <c r="B1728" s="2" t="s">
        <v>3710</v>
      </c>
      <c r="C1728" s="2">
        <f t="shared" si="24"/>
        <v>8</v>
      </c>
      <c r="D1728" s="3"/>
    </row>
    <row r="1729" spans="1:4" x14ac:dyDescent="0.4">
      <c r="A1729" s="2" t="s">
        <v>3709</v>
      </c>
      <c r="B1729" s="2" t="s">
        <v>3708</v>
      </c>
      <c r="C1729" s="2">
        <f t="shared" si="24"/>
        <v>8</v>
      </c>
      <c r="D1729" s="3"/>
    </row>
    <row r="1730" spans="1:4" x14ac:dyDescent="0.4">
      <c r="A1730" s="2" t="s">
        <v>3707</v>
      </c>
      <c r="B1730" s="2" t="s">
        <v>3706</v>
      </c>
      <c r="C1730" s="2">
        <f t="shared" si="24"/>
        <v>8</v>
      </c>
      <c r="D1730" s="3"/>
    </row>
    <row r="1731" spans="1:4" x14ac:dyDescent="0.4">
      <c r="A1731" s="2" t="s">
        <v>3705</v>
      </c>
      <c r="B1731" s="2" t="s">
        <v>3704</v>
      </c>
      <c r="C1731" s="2">
        <f t="shared" si="24"/>
        <v>8</v>
      </c>
      <c r="D1731" s="3"/>
    </row>
    <row r="1732" spans="1:4" x14ac:dyDescent="0.4">
      <c r="A1732" s="2" t="s">
        <v>3703</v>
      </c>
      <c r="B1732" s="2" t="s">
        <v>3702</v>
      </c>
      <c r="C1732" s="2">
        <f t="shared" si="24"/>
        <v>8</v>
      </c>
      <c r="D1732" s="3"/>
    </row>
    <row r="1733" spans="1:4" x14ac:dyDescent="0.4">
      <c r="A1733" s="2" t="s">
        <v>3701</v>
      </c>
      <c r="B1733" s="2" t="s">
        <v>3700</v>
      </c>
      <c r="C1733" s="2">
        <f t="shared" si="24"/>
        <v>8</v>
      </c>
      <c r="D1733" s="3"/>
    </row>
    <row r="1734" spans="1:4" x14ac:dyDescent="0.4">
      <c r="A1734" s="2" t="s">
        <v>3699</v>
      </c>
      <c r="B1734" s="2" t="s">
        <v>3698</v>
      </c>
      <c r="C1734" s="2">
        <f t="shared" si="24"/>
        <v>8</v>
      </c>
      <c r="D1734" s="3"/>
    </row>
    <row r="1735" spans="1:4" x14ac:dyDescent="0.4">
      <c r="A1735" s="2" t="s">
        <v>3697</v>
      </c>
      <c r="B1735" s="2" t="s">
        <v>3696</v>
      </c>
      <c r="C1735" s="2">
        <f t="shared" si="24"/>
        <v>8</v>
      </c>
      <c r="D1735" s="3"/>
    </row>
    <row r="1736" spans="1:4" x14ac:dyDescent="0.4">
      <c r="A1736" s="2" t="s">
        <v>3695</v>
      </c>
      <c r="B1736" s="2" t="s">
        <v>3694</v>
      </c>
      <c r="C1736" s="2">
        <f t="shared" si="24"/>
        <v>8</v>
      </c>
      <c r="D1736" s="3"/>
    </row>
    <row r="1737" spans="1:4" x14ac:dyDescent="0.4">
      <c r="A1737" s="2" t="s">
        <v>3693</v>
      </c>
      <c r="B1737" s="2" t="s">
        <v>3692</v>
      </c>
      <c r="C1737" s="2">
        <f t="shared" si="24"/>
        <v>8</v>
      </c>
      <c r="D1737" s="3"/>
    </row>
    <row r="1738" spans="1:4" x14ac:dyDescent="0.4">
      <c r="A1738" s="2" t="s">
        <v>3691</v>
      </c>
      <c r="B1738" s="2" t="s">
        <v>3691</v>
      </c>
      <c r="C1738" s="2">
        <f t="shared" si="24"/>
        <v>8</v>
      </c>
      <c r="D1738" s="3"/>
    </row>
    <row r="1739" spans="1:4" x14ac:dyDescent="0.4">
      <c r="A1739" s="2" t="s">
        <v>3690</v>
      </c>
      <c r="B1739" s="2" t="s">
        <v>3689</v>
      </c>
      <c r="C1739" s="2">
        <f t="shared" si="24"/>
        <v>8</v>
      </c>
      <c r="D1739" s="3"/>
    </row>
    <row r="1740" spans="1:4" x14ac:dyDescent="0.4">
      <c r="A1740" s="2" t="s">
        <v>3688</v>
      </c>
      <c r="B1740" s="2" t="s">
        <v>3687</v>
      </c>
      <c r="C1740" s="2">
        <f t="shared" si="24"/>
        <v>8</v>
      </c>
      <c r="D1740" s="3"/>
    </row>
    <row r="1741" spans="1:4" x14ac:dyDescent="0.4">
      <c r="A1741" s="2" t="s">
        <v>3686</v>
      </c>
      <c r="B1741" s="2" t="s">
        <v>3685</v>
      </c>
      <c r="C1741" s="2">
        <f t="shared" si="24"/>
        <v>8</v>
      </c>
      <c r="D1741" s="3"/>
    </row>
    <row r="1742" spans="1:4" x14ac:dyDescent="0.4">
      <c r="A1742" s="2" t="s">
        <v>3684</v>
      </c>
      <c r="B1742" s="2" t="s">
        <v>3683</v>
      </c>
      <c r="C1742" s="2">
        <f t="shared" si="24"/>
        <v>8</v>
      </c>
      <c r="D1742" s="3"/>
    </row>
    <row r="1743" spans="1:4" x14ac:dyDescent="0.4">
      <c r="A1743" s="2" t="s">
        <v>3682</v>
      </c>
      <c r="B1743" s="2" t="s">
        <v>3681</v>
      </c>
      <c r="C1743" s="2">
        <f t="shared" si="24"/>
        <v>8</v>
      </c>
      <c r="D1743" s="3"/>
    </row>
    <row r="1744" spans="1:4" x14ac:dyDescent="0.4">
      <c r="A1744" s="2" t="s">
        <v>3680</v>
      </c>
      <c r="B1744" s="2" t="s">
        <v>3679</v>
      </c>
      <c r="C1744" s="2">
        <f t="shared" si="24"/>
        <v>8</v>
      </c>
      <c r="D1744" s="3"/>
    </row>
    <row r="1745" spans="1:4" x14ac:dyDescent="0.4">
      <c r="A1745" s="2" t="s">
        <v>3678</v>
      </c>
      <c r="B1745" s="2" t="s">
        <v>3677</v>
      </c>
      <c r="C1745" s="2">
        <f t="shared" si="24"/>
        <v>8</v>
      </c>
      <c r="D1745" s="3"/>
    </row>
    <row r="1746" spans="1:4" x14ac:dyDescent="0.4">
      <c r="A1746" s="2" t="s">
        <v>3676</v>
      </c>
      <c r="B1746" s="2" t="s">
        <v>3675</v>
      </c>
      <c r="C1746" s="2">
        <f t="shared" si="24"/>
        <v>8</v>
      </c>
      <c r="D1746" s="3"/>
    </row>
    <row r="1747" spans="1:4" x14ac:dyDescent="0.4">
      <c r="A1747" s="2" t="s">
        <v>3674</v>
      </c>
      <c r="B1747" s="2" t="s">
        <v>3673</v>
      </c>
      <c r="C1747" s="2">
        <f t="shared" si="24"/>
        <v>8</v>
      </c>
      <c r="D1747" s="3"/>
    </row>
    <row r="1748" spans="1:4" x14ac:dyDescent="0.4">
      <c r="A1748" s="2" t="s">
        <v>3672</v>
      </c>
      <c r="B1748" s="2" t="s">
        <v>3671</v>
      </c>
      <c r="C1748" s="2">
        <f t="shared" si="24"/>
        <v>8</v>
      </c>
      <c r="D1748" s="3"/>
    </row>
    <row r="1749" spans="1:4" x14ac:dyDescent="0.4">
      <c r="A1749" s="2" t="s">
        <v>3670</v>
      </c>
      <c r="B1749" s="2" t="s">
        <v>3669</v>
      </c>
      <c r="C1749" s="2">
        <f t="shared" si="24"/>
        <v>8</v>
      </c>
      <c r="D1749" s="3"/>
    </row>
    <row r="1750" spans="1:4" x14ac:dyDescent="0.4">
      <c r="A1750" s="2" t="s">
        <v>3668</v>
      </c>
      <c r="B1750" s="2" t="s">
        <v>3667</v>
      </c>
      <c r="C1750" s="2">
        <f t="shared" si="24"/>
        <v>8</v>
      </c>
      <c r="D1750" s="3"/>
    </row>
    <row r="1751" spans="1:4" x14ac:dyDescent="0.4">
      <c r="A1751" s="2" t="s">
        <v>3666</v>
      </c>
      <c r="B1751" s="2" t="s">
        <v>3665</v>
      </c>
      <c r="C1751" s="2">
        <f t="shared" si="24"/>
        <v>8</v>
      </c>
      <c r="D1751" s="3"/>
    </row>
    <row r="1752" spans="1:4" x14ac:dyDescent="0.4">
      <c r="A1752" s="2" t="s">
        <v>3664</v>
      </c>
      <c r="B1752" s="2" t="s">
        <v>3663</v>
      </c>
      <c r="C1752" s="2">
        <f t="shared" si="24"/>
        <v>8</v>
      </c>
      <c r="D1752" s="3"/>
    </row>
    <row r="1753" spans="1:4" x14ac:dyDescent="0.4">
      <c r="A1753" s="2" t="s">
        <v>3662</v>
      </c>
      <c r="B1753" s="2" t="s">
        <v>3661</v>
      </c>
      <c r="C1753" s="2">
        <f t="shared" si="24"/>
        <v>8</v>
      </c>
      <c r="D1753" s="3"/>
    </row>
    <row r="1754" spans="1:4" x14ac:dyDescent="0.4">
      <c r="A1754" s="2" t="s">
        <v>3660</v>
      </c>
      <c r="B1754" s="2" t="s">
        <v>3659</v>
      </c>
      <c r="C1754" s="2">
        <f t="shared" si="24"/>
        <v>8</v>
      </c>
      <c r="D1754" s="3"/>
    </row>
    <row r="1755" spans="1:4" x14ac:dyDescent="0.4">
      <c r="A1755" s="2" t="s">
        <v>3658</v>
      </c>
      <c r="B1755" s="2" t="s">
        <v>3657</v>
      </c>
      <c r="C1755" s="2">
        <f t="shared" ref="C1755:C1818" si="25">LEN(B1755)</f>
        <v>8</v>
      </c>
      <c r="D1755" s="3"/>
    </row>
    <row r="1756" spans="1:4" x14ac:dyDescent="0.4">
      <c r="A1756" s="2" t="s">
        <v>3656</v>
      </c>
      <c r="B1756" s="2" t="s">
        <v>3655</v>
      </c>
      <c r="C1756" s="2">
        <f t="shared" si="25"/>
        <v>8</v>
      </c>
      <c r="D1756" s="3"/>
    </row>
    <row r="1757" spans="1:4" x14ac:dyDescent="0.4">
      <c r="A1757" s="2" t="s">
        <v>3654</v>
      </c>
      <c r="B1757" s="2" t="s">
        <v>3653</v>
      </c>
      <c r="C1757" s="2">
        <f t="shared" si="25"/>
        <v>8</v>
      </c>
      <c r="D1757" s="3"/>
    </row>
    <row r="1758" spans="1:4" x14ac:dyDescent="0.4">
      <c r="A1758" s="2" t="s">
        <v>3652</v>
      </c>
      <c r="B1758" s="2" t="s">
        <v>3651</v>
      </c>
      <c r="C1758" s="2">
        <f t="shared" si="25"/>
        <v>8</v>
      </c>
      <c r="D1758" s="3"/>
    </row>
    <row r="1759" spans="1:4" x14ac:dyDescent="0.4">
      <c r="A1759" s="2" t="s">
        <v>3650</v>
      </c>
      <c r="B1759" s="2" t="s">
        <v>3649</v>
      </c>
      <c r="C1759" s="2">
        <f t="shared" si="25"/>
        <v>8</v>
      </c>
      <c r="D1759" s="3"/>
    </row>
    <row r="1760" spans="1:4" x14ac:dyDescent="0.4">
      <c r="A1760" s="2" t="s">
        <v>3648</v>
      </c>
      <c r="B1760" s="2" t="s">
        <v>3647</v>
      </c>
      <c r="C1760" s="2">
        <f t="shared" si="25"/>
        <v>8</v>
      </c>
      <c r="D1760" s="3"/>
    </row>
    <row r="1761" spans="1:4" x14ac:dyDescent="0.4">
      <c r="A1761" s="2" t="s">
        <v>3646</v>
      </c>
      <c r="B1761" s="2" t="s">
        <v>3645</v>
      </c>
      <c r="C1761" s="2">
        <f t="shared" si="25"/>
        <v>8</v>
      </c>
      <c r="D1761" s="3"/>
    </row>
    <row r="1762" spans="1:4" x14ac:dyDescent="0.4">
      <c r="A1762" s="2" t="s">
        <v>3644</v>
      </c>
      <c r="B1762" s="2" t="s">
        <v>3643</v>
      </c>
      <c r="C1762" s="2">
        <f t="shared" si="25"/>
        <v>8</v>
      </c>
      <c r="D1762" s="3"/>
    </row>
    <row r="1763" spans="1:4" x14ac:dyDescent="0.4">
      <c r="A1763" s="2" t="s">
        <v>3642</v>
      </c>
      <c r="B1763" s="2" t="s">
        <v>3641</v>
      </c>
      <c r="C1763" s="2">
        <f t="shared" si="25"/>
        <v>8</v>
      </c>
      <c r="D1763" s="3"/>
    </row>
    <row r="1764" spans="1:4" x14ac:dyDescent="0.4">
      <c r="A1764" s="2" t="s">
        <v>3640</v>
      </c>
      <c r="B1764" s="2" t="s">
        <v>3638</v>
      </c>
      <c r="C1764" s="2">
        <f t="shared" si="25"/>
        <v>8</v>
      </c>
      <c r="D1764" s="3"/>
    </row>
    <row r="1765" spans="1:4" x14ac:dyDescent="0.4">
      <c r="A1765" s="2" t="s">
        <v>3639</v>
      </c>
      <c r="B1765" s="2" t="s">
        <v>3638</v>
      </c>
      <c r="C1765" s="2">
        <f t="shared" si="25"/>
        <v>8</v>
      </c>
      <c r="D1765" s="3"/>
    </row>
    <row r="1766" spans="1:4" x14ac:dyDescent="0.4">
      <c r="A1766" s="2" t="s">
        <v>3637</v>
      </c>
      <c r="B1766" s="2" t="s">
        <v>3636</v>
      </c>
      <c r="C1766" s="2">
        <f t="shared" si="25"/>
        <v>8</v>
      </c>
      <c r="D1766" s="3"/>
    </row>
    <row r="1767" spans="1:4" x14ac:dyDescent="0.4">
      <c r="A1767" s="2" t="s">
        <v>3635</v>
      </c>
      <c r="B1767" s="2" t="s">
        <v>3634</v>
      </c>
      <c r="C1767" s="2">
        <f t="shared" si="25"/>
        <v>8</v>
      </c>
      <c r="D1767" s="3"/>
    </row>
    <row r="1768" spans="1:4" x14ac:dyDescent="0.4">
      <c r="A1768" s="2" t="s">
        <v>3633</v>
      </c>
      <c r="B1768" s="2" t="s">
        <v>3632</v>
      </c>
      <c r="C1768" s="2">
        <f t="shared" si="25"/>
        <v>8</v>
      </c>
      <c r="D1768" s="3"/>
    </row>
    <row r="1769" spans="1:4" x14ac:dyDescent="0.4">
      <c r="A1769" s="2" t="s">
        <v>3631</v>
      </c>
      <c r="B1769" s="2" t="s">
        <v>3630</v>
      </c>
      <c r="C1769" s="2">
        <f t="shared" si="25"/>
        <v>8</v>
      </c>
      <c r="D1769" s="3"/>
    </row>
    <row r="1770" spans="1:4" x14ac:dyDescent="0.4">
      <c r="A1770" s="2" t="s">
        <v>3629</v>
      </c>
      <c r="B1770" s="2" t="s">
        <v>3628</v>
      </c>
      <c r="C1770" s="2">
        <f t="shared" si="25"/>
        <v>8</v>
      </c>
      <c r="D1770" s="3"/>
    </row>
    <row r="1771" spans="1:4" x14ac:dyDescent="0.4">
      <c r="A1771" s="2" t="s">
        <v>3627</v>
      </c>
      <c r="B1771" s="2" t="s">
        <v>3627</v>
      </c>
      <c r="C1771" s="2">
        <f t="shared" si="25"/>
        <v>8</v>
      </c>
      <c r="D1771" s="3"/>
    </row>
    <row r="1772" spans="1:4" x14ac:dyDescent="0.4">
      <c r="A1772" s="2" t="s">
        <v>3626</v>
      </c>
      <c r="B1772" s="2" t="s">
        <v>3625</v>
      </c>
      <c r="C1772" s="2">
        <f t="shared" si="25"/>
        <v>8</v>
      </c>
      <c r="D1772" s="3"/>
    </row>
    <row r="1773" spans="1:4" x14ac:dyDescent="0.4">
      <c r="A1773" s="2" t="s">
        <v>3624</v>
      </c>
      <c r="B1773" s="2" t="s">
        <v>3623</v>
      </c>
      <c r="C1773" s="2">
        <f t="shared" si="25"/>
        <v>8</v>
      </c>
      <c r="D1773" s="3"/>
    </row>
    <row r="1774" spans="1:4" x14ac:dyDescent="0.4">
      <c r="A1774" s="2" t="s">
        <v>3622</v>
      </c>
      <c r="B1774" s="2" t="s">
        <v>3621</v>
      </c>
      <c r="C1774" s="2">
        <f t="shared" si="25"/>
        <v>8</v>
      </c>
      <c r="D1774" s="3"/>
    </row>
    <row r="1775" spans="1:4" x14ac:dyDescent="0.4">
      <c r="A1775" s="2" t="s">
        <v>3620</v>
      </c>
      <c r="B1775" s="2" t="s">
        <v>3619</v>
      </c>
      <c r="C1775" s="2">
        <f t="shared" si="25"/>
        <v>8</v>
      </c>
      <c r="D1775" s="3"/>
    </row>
    <row r="1776" spans="1:4" x14ac:dyDescent="0.4">
      <c r="A1776" s="2" t="s">
        <v>3618</v>
      </c>
      <c r="B1776" s="2" t="s">
        <v>3618</v>
      </c>
      <c r="C1776" s="2">
        <f t="shared" si="25"/>
        <v>8</v>
      </c>
      <c r="D1776" s="3"/>
    </row>
    <row r="1777" spans="1:4" x14ac:dyDescent="0.4">
      <c r="A1777" s="2" t="s">
        <v>3617</v>
      </c>
      <c r="B1777" s="2" t="s">
        <v>3616</v>
      </c>
      <c r="C1777" s="2">
        <f t="shared" si="25"/>
        <v>8</v>
      </c>
      <c r="D1777" s="3"/>
    </row>
    <row r="1778" spans="1:4" x14ac:dyDescent="0.4">
      <c r="A1778" s="2" t="s">
        <v>3615</v>
      </c>
      <c r="B1778" s="2" t="s">
        <v>3614</v>
      </c>
      <c r="C1778" s="2">
        <f t="shared" si="25"/>
        <v>8</v>
      </c>
      <c r="D1778" s="3"/>
    </row>
    <row r="1779" spans="1:4" x14ac:dyDescent="0.4">
      <c r="A1779" s="2" t="s">
        <v>3613</v>
      </c>
      <c r="B1779" s="2" t="s">
        <v>3612</v>
      </c>
      <c r="C1779" s="2">
        <f t="shared" si="25"/>
        <v>8</v>
      </c>
      <c r="D1779" s="3"/>
    </row>
    <row r="1780" spans="1:4" x14ac:dyDescent="0.4">
      <c r="A1780" s="2" t="s">
        <v>3611</v>
      </c>
      <c r="B1780" s="2" t="s">
        <v>3610</v>
      </c>
      <c r="C1780" s="2">
        <f t="shared" si="25"/>
        <v>8</v>
      </c>
      <c r="D1780" s="3"/>
    </row>
    <row r="1781" spans="1:4" x14ac:dyDescent="0.4">
      <c r="A1781" s="2" t="s">
        <v>3609</v>
      </c>
      <c r="B1781" s="2" t="s">
        <v>3609</v>
      </c>
      <c r="C1781" s="2">
        <f t="shared" si="25"/>
        <v>8</v>
      </c>
      <c r="D1781" s="3"/>
    </row>
    <row r="1782" spans="1:4" x14ac:dyDescent="0.4">
      <c r="A1782" s="2" t="s">
        <v>3608</v>
      </c>
      <c r="B1782" s="2" t="s">
        <v>3607</v>
      </c>
      <c r="C1782" s="2">
        <f t="shared" si="25"/>
        <v>8</v>
      </c>
      <c r="D1782" s="3"/>
    </row>
    <row r="1783" spans="1:4" x14ac:dyDescent="0.4">
      <c r="A1783" s="2" t="s">
        <v>3606</v>
      </c>
      <c r="B1783" s="2" t="s">
        <v>3605</v>
      </c>
      <c r="C1783" s="2">
        <f t="shared" si="25"/>
        <v>8</v>
      </c>
      <c r="D1783" s="3"/>
    </row>
    <row r="1784" spans="1:4" x14ac:dyDescent="0.4">
      <c r="A1784" s="2" t="s">
        <v>3604</v>
      </c>
      <c r="B1784" s="2" t="s">
        <v>3603</v>
      </c>
      <c r="C1784" s="2">
        <f t="shared" si="25"/>
        <v>8</v>
      </c>
      <c r="D1784" s="3"/>
    </row>
    <row r="1785" spans="1:4" x14ac:dyDescent="0.4">
      <c r="A1785" s="2" t="s">
        <v>3602</v>
      </c>
      <c r="B1785" s="2" t="s">
        <v>3601</v>
      </c>
      <c r="C1785" s="2">
        <f t="shared" si="25"/>
        <v>8</v>
      </c>
      <c r="D1785" s="3"/>
    </row>
    <row r="1786" spans="1:4" x14ac:dyDescent="0.4">
      <c r="A1786" s="2" t="s">
        <v>3600</v>
      </c>
      <c r="B1786" s="2" t="s">
        <v>3599</v>
      </c>
      <c r="C1786" s="2">
        <f t="shared" si="25"/>
        <v>8</v>
      </c>
      <c r="D1786" s="3"/>
    </row>
    <row r="1787" spans="1:4" x14ac:dyDescent="0.4">
      <c r="A1787" s="2" t="s">
        <v>3598</v>
      </c>
      <c r="B1787" s="2" t="s">
        <v>3597</v>
      </c>
      <c r="C1787" s="2">
        <f t="shared" si="25"/>
        <v>8</v>
      </c>
      <c r="D1787" s="3"/>
    </row>
    <row r="1788" spans="1:4" x14ac:dyDescent="0.4">
      <c r="A1788" s="2" t="s">
        <v>3596</v>
      </c>
      <c r="B1788" s="2" t="s">
        <v>3595</v>
      </c>
      <c r="C1788" s="2">
        <f t="shared" si="25"/>
        <v>8</v>
      </c>
      <c r="D1788" s="3"/>
    </row>
    <row r="1789" spans="1:4" x14ac:dyDescent="0.4">
      <c r="A1789" s="2" t="s">
        <v>3594</v>
      </c>
      <c r="B1789" s="2" t="s">
        <v>3593</v>
      </c>
      <c r="C1789" s="2">
        <f t="shared" si="25"/>
        <v>8</v>
      </c>
      <c r="D1789" s="3"/>
    </row>
    <row r="1790" spans="1:4" x14ac:dyDescent="0.4">
      <c r="A1790" s="2" t="s">
        <v>3592</v>
      </c>
      <c r="B1790" s="2" t="s">
        <v>3591</v>
      </c>
      <c r="C1790" s="2">
        <f t="shared" si="25"/>
        <v>8</v>
      </c>
      <c r="D1790" s="3"/>
    </row>
    <row r="1791" spans="1:4" x14ac:dyDescent="0.4">
      <c r="A1791" s="2" t="s">
        <v>3590</v>
      </c>
      <c r="B1791" s="2" t="s">
        <v>3589</v>
      </c>
      <c r="C1791" s="2">
        <f t="shared" si="25"/>
        <v>8</v>
      </c>
      <c r="D1791" s="3"/>
    </row>
    <row r="1792" spans="1:4" x14ac:dyDescent="0.4">
      <c r="A1792" s="2" t="s">
        <v>3588</v>
      </c>
      <c r="B1792" s="2" t="s">
        <v>3587</v>
      </c>
      <c r="C1792" s="2">
        <f t="shared" si="25"/>
        <v>8</v>
      </c>
      <c r="D1792" s="3"/>
    </row>
    <row r="1793" spans="1:4" x14ac:dyDescent="0.4">
      <c r="A1793" s="2" t="s">
        <v>3586</v>
      </c>
      <c r="B1793" s="2" t="s">
        <v>3585</v>
      </c>
      <c r="C1793" s="2">
        <f t="shared" si="25"/>
        <v>8</v>
      </c>
      <c r="D1793" s="3"/>
    </row>
    <row r="1794" spans="1:4" x14ac:dyDescent="0.4">
      <c r="A1794" s="2" t="s">
        <v>3584</v>
      </c>
      <c r="B1794" s="2" t="s">
        <v>3583</v>
      </c>
      <c r="C1794" s="2">
        <f t="shared" si="25"/>
        <v>8</v>
      </c>
      <c r="D1794" s="3"/>
    </row>
    <row r="1795" spans="1:4" x14ac:dyDescent="0.4">
      <c r="A1795" s="2" t="s">
        <v>3582</v>
      </c>
      <c r="B1795" s="2" t="s">
        <v>3581</v>
      </c>
      <c r="C1795" s="2">
        <f t="shared" si="25"/>
        <v>8</v>
      </c>
      <c r="D1795" s="3"/>
    </row>
    <row r="1796" spans="1:4" x14ac:dyDescent="0.4">
      <c r="A1796" s="2" t="s">
        <v>3580</v>
      </c>
      <c r="B1796" s="2" t="s">
        <v>3579</v>
      </c>
      <c r="C1796" s="2">
        <f t="shared" si="25"/>
        <v>8</v>
      </c>
      <c r="D1796" s="3"/>
    </row>
    <row r="1797" spans="1:4" x14ac:dyDescent="0.4">
      <c r="A1797" s="2" t="s">
        <v>3578</v>
      </c>
      <c r="B1797" s="2" t="s">
        <v>3577</v>
      </c>
      <c r="C1797" s="2">
        <f t="shared" si="25"/>
        <v>8</v>
      </c>
      <c r="D1797" s="3"/>
    </row>
    <row r="1798" spans="1:4" x14ac:dyDescent="0.4">
      <c r="A1798" s="2" t="s">
        <v>3576</v>
      </c>
      <c r="B1798" s="2" t="s">
        <v>3575</v>
      </c>
      <c r="C1798" s="2">
        <f t="shared" si="25"/>
        <v>8</v>
      </c>
      <c r="D1798" s="3"/>
    </row>
    <row r="1799" spans="1:4" x14ac:dyDescent="0.4">
      <c r="A1799" s="2" t="s">
        <v>3574</v>
      </c>
      <c r="B1799" s="2" t="s">
        <v>3573</v>
      </c>
      <c r="C1799" s="2">
        <f t="shared" si="25"/>
        <v>8</v>
      </c>
      <c r="D1799" s="3"/>
    </row>
    <row r="1800" spans="1:4" x14ac:dyDescent="0.4">
      <c r="A1800" s="2" t="s">
        <v>3572</v>
      </c>
      <c r="B1800" s="2" t="s">
        <v>3571</v>
      </c>
      <c r="C1800" s="2">
        <f t="shared" si="25"/>
        <v>8</v>
      </c>
      <c r="D1800" s="3"/>
    </row>
    <row r="1801" spans="1:4" x14ac:dyDescent="0.4">
      <c r="A1801" s="2" t="s">
        <v>3570</v>
      </c>
      <c r="B1801" s="2" t="s">
        <v>3569</v>
      </c>
      <c r="C1801" s="2">
        <f t="shared" si="25"/>
        <v>8</v>
      </c>
      <c r="D1801" s="3"/>
    </row>
    <row r="1802" spans="1:4" x14ac:dyDescent="0.4">
      <c r="A1802" s="2" t="s">
        <v>3568</v>
      </c>
      <c r="B1802" s="2" t="s">
        <v>3567</v>
      </c>
      <c r="C1802" s="2">
        <f t="shared" si="25"/>
        <v>8</v>
      </c>
      <c r="D1802" s="3"/>
    </row>
    <row r="1803" spans="1:4" x14ac:dyDescent="0.4">
      <c r="A1803" s="2" t="s">
        <v>3566</v>
      </c>
      <c r="B1803" s="2" t="s">
        <v>3565</v>
      </c>
      <c r="C1803" s="2">
        <f t="shared" si="25"/>
        <v>8</v>
      </c>
      <c r="D1803" s="3"/>
    </row>
    <row r="1804" spans="1:4" x14ac:dyDescent="0.4">
      <c r="A1804" s="2" t="s">
        <v>3564</v>
      </c>
      <c r="B1804" s="2" t="s">
        <v>3563</v>
      </c>
      <c r="C1804" s="2">
        <f t="shared" si="25"/>
        <v>8</v>
      </c>
      <c r="D1804" s="3"/>
    </row>
    <row r="1805" spans="1:4" x14ac:dyDescent="0.4">
      <c r="A1805" s="2" t="s">
        <v>3562</v>
      </c>
      <c r="B1805" s="2" t="s">
        <v>3561</v>
      </c>
      <c r="C1805" s="2">
        <f t="shared" si="25"/>
        <v>8</v>
      </c>
      <c r="D1805" s="3"/>
    </row>
    <row r="1806" spans="1:4" x14ac:dyDescent="0.4">
      <c r="A1806" s="2" t="s">
        <v>3560</v>
      </c>
      <c r="B1806" s="2" t="s">
        <v>3559</v>
      </c>
      <c r="C1806" s="2">
        <f t="shared" si="25"/>
        <v>8</v>
      </c>
      <c r="D1806" s="3"/>
    </row>
    <row r="1807" spans="1:4" x14ac:dyDescent="0.4">
      <c r="A1807" s="2" t="s">
        <v>3558</v>
      </c>
      <c r="B1807" s="2" t="s">
        <v>3557</v>
      </c>
      <c r="C1807" s="2">
        <f t="shared" si="25"/>
        <v>8</v>
      </c>
      <c r="D1807" s="3"/>
    </row>
    <row r="1808" spans="1:4" x14ac:dyDescent="0.4">
      <c r="A1808" s="2" t="s">
        <v>3556</v>
      </c>
      <c r="B1808" s="2" t="s">
        <v>3555</v>
      </c>
      <c r="C1808" s="2">
        <f t="shared" si="25"/>
        <v>8</v>
      </c>
      <c r="D1808" s="3"/>
    </row>
    <row r="1809" spans="1:4" x14ac:dyDescent="0.4">
      <c r="A1809" s="2" t="s">
        <v>3554</v>
      </c>
      <c r="B1809" s="2" t="s">
        <v>3553</v>
      </c>
      <c r="C1809" s="2">
        <f t="shared" si="25"/>
        <v>8</v>
      </c>
      <c r="D1809" s="3"/>
    </row>
    <row r="1810" spans="1:4" x14ac:dyDescent="0.4">
      <c r="A1810" s="2" t="s">
        <v>3552</v>
      </c>
      <c r="B1810" s="2" t="s">
        <v>3551</v>
      </c>
      <c r="C1810" s="2">
        <f t="shared" si="25"/>
        <v>8</v>
      </c>
      <c r="D1810" s="3"/>
    </row>
    <row r="1811" spans="1:4" x14ac:dyDescent="0.4">
      <c r="A1811" s="2" t="s">
        <v>3550</v>
      </c>
      <c r="B1811" s="2" t="s">
        <v>3549</v>
      </c>
      <c r="C1811" s="2">
        <f t="shared" si="25"/>
        <v>8</v>
      </c>
      <c r="D1811" s="3"/>
    </row>
    <row r="1812" spans="1:4" x14ac:dyDescent="0.4">
      <c r="A1812" s="2" t="s">
        <v>3548</v>
      </c>
      <c r="B1812" s="2" t="s">
        <v>3547</v>
      </c>
      <c r="C1812" s="2">
        <f t="shared" si="25"/>
        <v>8</v>
      </c>
      <c r="D1812" s="3"/>
    </row>
    <row r="1813" spans="1:4" x14ac:dyDescent="0.4">
      <c r="A1813" s="2" t="s">
        <v>3546</v>
      </c>
      <c r="B1813" s="2" t="s">
        <v>3545</v>
      </c>
      <c r="C1813" s="2">
        <f t="shared" si="25"/>
        <v>8</v>
      </c>
      <c r="D1813" s="3"/>
    </row>
    <row r="1814" spans="1:4" x14ac:dyDescent="0.4">
      <c r="A1814" s="2" t="s">
        <v>3544</v>
      </c>
      <c r="B1814" s="2" t="s">
        <v>3543</v>
      </c>
      <c r="C1814" s="2">
        <f t="shared" si="25"/>
        <v>8</v>
      </c>
      <c r="D1814" s="3"/>
    </row>
    <row r="1815" spans="1:4" x14ac:dyDescent="0.4">
      <c r="A1815" s="2" t="s">
        <v>3542</v>
      </c>
      <c r="B1815" s="2" t="s">
        <v>3541</v>
      </c>
      <c r="C1815" s="2">
        <f t="shared" si="25"/>
        <v>8</v>
      </c>
      <c r="D1815" s="3"/>
    </row>
    <row r="1816" spans="1:4" x14ac:dyDescent="0.4">
      <c r="A1816" s="2" t="s">
        <v>3540</v>
      </c>
      <c r="B1816" s="2" t="s">
        <v>3539</v>
      </c>
      <c r="C1816" s="2">
        <f t="shared" si="25"/>
        <v>8</v>
      </c>
      <c r="D1816" s="3"/>
    </row>
    <row r="1817" spans="1:4" x14ac:dyDescent="0.4">
      <c r="A1817" s="2" t="s">
        <v>3538</v>
      </c>
      <c r="B1817" s="2" t="s">
        <v>3537</v>
      </c>
      <c r="C1817" s="2">
        <f t="shared" si="25"/>
        <v>8</v>
      </c>
      <c r="D1817" s="3"/>
    </row>
    <row r="1818" spans="1:4" x14ac:dyDescent="0.4">
      <c r="A1818" s="2" t="s">
        <v>3536</v>
      </c>
      <c r="B1818" s="2" t="s">
        <v>3535</v>
      </c>
      <c r="C1818" s="2">
        <f t="shared" si="25"/>
        <v>8</v>
      </c>
      <c r="D1818" s="3"/>
    </row>
    <row r="1819" spans="1:4" x14ac:dyDescent="0.4">
      <c r="A1819" s="2" t="s">
        <v>3534</v>
      </c>
      <c r="B1819" s="2" t="s">
        <v>3533</v>
      </c>
      <c r="C1819" s="2">
        <f t="shared" ref="C1819:C1882" si="26">LEN(B1819)</f>
        <v>8</v>
      </c>
      <c r="D1819" s="3"/>
    </row>
    <row r="1820" spans="1:4" x14ac:dyDescent="0.4">
      <c r="A1820" s="2" t="s">
        <v>3532</v>
      </c>
      <c r="B1820" s="2" t="s">
        <v>3531</v>
      </c>
      <c r="C1820" s="2">
        <f t="shared" si="26"/>
        <v>8</v>
      </c>
      <c r="D1820" s="3"/>
    </row>
    <row r="1821" spans="1:4" x14ac:dyDescent="0.4">
      <c r="A1821" s="2" t="s">
        <v>3530</v>
      </c>
      <c r="B1821" s="2" t="s">
        <v>3529</v>
      </c>
      <c r="C1821" s="2">
        <f t="shared" si="26"/>
        <v>8</v>
      </c>
      <c r="D1821" s="3"/>
    </row>
    <row r="1822" spans="1:4" x14ac:dyDescent="0.4">
      <c r="A1822" s="2" t="s">
        <v>3528</v>
      </c>
      <c r="B1822" s="2" t="s">
        <v>3527</v>
      </c>
      <c r="C1822" s="2">
        <f t="shared" si="26"/>
        <v>8</v>
      </c>
      <c r="D1822" s="3"/>
    </row>
    <row r="1823" spans="1:4" x14ac:dyDescent="0.4">
      <c r="A1823" s="2" t="s">
        <v>3526</v>
      </c>
      <c r="B1823" s="2" t="s">
        <v>3525</v>
      </c>
      <c r="C1823" s="2">
        <f t="shared" si="26"/>
        <v>8</v>
      </c>
      <c r="D1823" s="3"/>
    </row>
    <row r="1824" spans="1:4" x14ac:dyDescent="0.4">
      <c r="A1824" s="2" t="s">
        <v>3524</v>
      </c>
      <c r="B1824" s="2" t="s">
        <v>3523</v>
      </c>
      <c r="C1824" s="2">
        <f t="shared" si="26"/>
        <v>8</v>
      </c>
      <c r="D1824" s="3"/>
    </row>
    <row r="1825" spans="1:4" x14ac:dyDescent="0.4">
      <c r="A1825" s="2" t="s">
        <v>3522</v>
      </c>
      <c r="B1825" s="2" t="s">
        <v>3521</v>
      </c>
      <c r="C1825" s="2">
        <f t="shared" si="26"/>
        <v>8</v>
      </c>
      <c r="D1825" s="3"/>
    </row>
    <row r="1826" spans="1:4" x14ac:dyDescent="0.4">
      <c r="A1826" s="2" t="s">
        <v>3520</v>
      </c>
      <c r="B1826" s="2" t="s">
        <v>3519</v>
      </c>
      <c r="C1826" s="2">
        <f t="shared" si="26"/>
        <v>8</v>
      </c>
      <c r="D1826" s="3"/>
    </row>
    <row r="1827" spans="1:4" x14ac:dyDescent="0.4">
      <c r="A1827" s="2" t="s">
        <v>3518</v>
      </c>
      <c r="B1827" s="2" t="s">
        <v>3517</v>
      </c>
      <c r="C1827" s="2">
        <f t="shared" si="26"/>
        <v>8</v>
      </c>
      <c r="D1827" s="3"/>
    </row>
    <row r="1828" spans="1:4" x14ac:dyDescent="0.4">
      <c r="A1828" s="2" t="s">
        <v>3516</v>
      </c>
      <c r="B1828" s="2" t="s">
        <v>3515</v>
      </c>
      <c r="C1828" s="2">
        <f t="shared" si="26"/>
        <v>8</v>
      </c>
      <c r="D1828" s="3"/>
    </row>
    <row r="1829" spans="1:4" x14ac:dyDescent="0.4">
      <c r="A1829" s="2" t="s">
        <v>3514</v>
      </c>
      <c r="B1829" s="2" t="s">
        <v>3513</v>
      </c>
      <c r="C1829" s="2">
        <f t="shared" si="26"/>
        <v>8</v>
      </c>
      <c r="D1829" s="3"/>
    </row>
    <row r="1830" spans="1:4" x14ac:dyDescent="0.4">
      <c r="A1830" s="2" t="s">
        <v>3512</v>
      </c>
      <c r="B1830" s="2" t="s">
        <v>3511</v>
      </c>
      <c r="C1830" s="2">
        <f t="shared" si="26"/>
        <v>8</v>
      </c>
      <c r="D1830" s="3"/>
    </row>
    <row r="1831" spans="1:4" x14ac:dyDescent="0.4">
      <c r="A1831" s="2" t="s">
        <v>3510</v>
      </c>
      <c r="B1831" s="2" t="s">
        <v>3509</v>
      </c>
      <c r="C1831" s="2">
        <f t="shared" si="26"/>
        <v>8</v>
      </c>
      <c r="D1831" s="3"/>
    </row>
    <row r="1832" spans="1:4" x14ac:dyDescent="0.4">
      <c r="A1832" s="2" t="s">
        <v>3508</v>
      </c>
      <c r="B1832" s="2" t="s">
        <v>3507</v>
      </c>
      <c r="C1832" s="2">
        <f t="shared" si="26"/>
        <v>8</v>
      </c>
      <c r="D1832" s="3"/>
    </row>
    <row r="1833" spans="1:4" x14ac:dyDescent="0.4">
      <c r="A1833" s="2" t="s">
        <v>3506</v>
      </c>
      <c r="B1833" s="2" t="s">
        <v>3505</v>
      </c>
      <c r="C1833" s="2">
        <f t="shared" si="26"/>
        <v>8</v>
      </c>
      <c r="D1833" s="3"/>
    </row>
    <row r="1834" spans="1:4" x14ac:dyDescent="0.4">
      <c r="A1834" s="2" t="s">
        <v>3504</v>
      </c>
      <c r="B1834" s="2" t="s">
        <v>3503</v>
      </c>
      <c r="C1834" s="2">
        <f t="shared" si="26"/>
        <v>8</v>
      </c>
      <c r="D1834" s="3"/>
    </row>
    <row r="1835" spans="1:4" x14ac:dyDescent="0.4">
      <c r="A1835" s="2" t="s">
        <v>3502</v>
      </c>
      <c r="B1835" s="2" t="s">
        <v>3501</v>
      </c>
      <c r="C1835" s="2">
        <f t="shared" si="26"/>
        <v>8</v>
      </c>
      <c r="D1835" s="3"/>
    </row>
    <row r="1836" spans="1:4" x14ac:dyDescent="0.4">
      <c r="A1836" s="2" t="s">
        <v>3500</v>
      </c>
      <c r="B1836" s="2" t="s">
        <v>3499</v>
      </c>
      <c r="C1836" s="2">
        <f t="shared" si="26"/>
        <v>8</v>
      </c>
      <c r="D1836" s="3"/>
    </row>
    <row r="1837" spans="1:4" x14ac:dyDescent="0.4">
      <c r="A1837" s="2" t="s">
        <v>3498</v>
      </c>
      <c r="B1837" s="2" t="s">
        <v>3497</v>
      </c>
      <c r="C1837" s="2">
        <f t="shared" si="26"/>
        <v>8</v>
      </c>
      <c r="D1837" s="3"/>
    </row>
    <row r="1838" spans="1:4" x14ac:dyDescent="0.4">
      <c r="A1838" s="2" t="s">
        <v>3496</v>
      </c>
      <c r="B1838" s="2" t="s">
        <v>3495</v>
      </c>
      <c r="C1838" s="2">
        <f t="shared" si="26"/>
        <v>8</v>
      </c>
      <c r="D1838" s="3"/>
    </row>
    <row r="1839" spans="1:4" x14ac:dyDescent="0.4">
      <c r="A1839" s="2" t="s">
        <v>3494</v>
      </c>
      <c r="B1839" s="2" t="s">
        <v>3493</v>
      </c>
      <c r="C1839" s="2">
        <f t="shared" si="26"/>
        <v>8</v>
      </c>
      <c r="D1839" s="3"/>
    </row>
    <row r="1840" spans="1:4" x14ac:dyDescent="0.4">
      <c r="A1840" s="2" t="s">
        <v>3492</v>
      </c>
      <c r="B1840" s="2" t="s">
        <v>3491</v>
      </c>
      <c r="C1840" s="2">
        <f t="shared" si="26"/>
        <v>8</v>
      </c>
      <c r="D1840" s="3"/>
    </row>
    <row r="1841" spans="1:4" x14ac:dyDescent="0.4">
      <c r="A1841" s="2" t="s">
        <v>3490</v>
      </c>
      <c r="B1841" s="2" t="s">
        <v>3489</v>
      </c>
      <c r="C1841" s="2">
        <f t="shared" si="26"/>
        <v>8</v>
      </c>
      <c r="D1841" s="3"/>
    </row>
    <row r="1842" spans="1:4" x14ac:dyDescent="0.4">
      <c r="A1842" s="2" t="s">
        <v>3488</v>
      </c>
      <c r="B1842" s="2" t="s">
        <v>3487</v>
      </c>
      <c r="C1842" s="2">
        <f t="shared" si="26"/>
        <v>8</v>
      </c>
      <c r="D1842" s="3"/>
    </row>
    <row r="1843" spans="1:4" x14ac:dyDescent="0.4">
      <c r="A1843" s="2" t="s">
        <v>3486</v>
      </c>
      <c r="B1843" s="2" t="s">
        <v>3485</v>
      </c>
      <c r="C1843" s="2">
        <f t="shared" si="26"/>
        <v>8</v>
      </c>
      <c r="D1843" s="3"/>
    </row>
    <row r="1844" spans="1:4" x14ac:dyDescent="0.4">
      <c r="A1844" s="2" t="s">
        <v>3484</v>
      </c>
      <c r="B1844" s="2" t="s">
        <v>3483</v>
      </c>
      <c r="C1844" s="2">
        <f t="shared" si="26"/>
        <v>8</v>
      </c>
      <c r="D1844" s="3"/>
    </row>
    <row r="1845" spans="1:4" x14ac:dyDescent="0.4">
      <c r="A1845" s="2" t="s">
        <v>3482</v>
      </c>
      <c r="B1845" s="2" t="s">
        <v>3481</v>
      </c>
      <c r="C1845" s="2">
        <f t="shared" si="26"/>
        <v>8</v>
      </c>
      <c r="D1845" s="3"/>
    </row>
    <row r="1846" spans="1:4" x14ac:dyDescent="0.4">
      <c r="A1846" s="2" t="s">
        <v>3480</v>
      </c>
      <c r="B1846" s="2" t="s">
        <v>3479</v>
      </c>
      <c r="C1846" s="2">
        <f t="shared" si="26"/>
        <v>8</v>
      </c>
      <c r="D1846" s="3"/>
    </row>
    <row r="1847" spans="1:4" x14ac:dyDescent="0.4">
      <c r="A1847" s="2" t="s">
        <v>3478</v>
      </c>
      <c r="B1847" s="2" t="s">
        <v>3477</v>
      </c>
      <c r="C1847" s="2">
        <f t="shared" si="26"/>
        <v>8</v>
      </c>
      <c r="D1847" s="3"/>
    </row>
    <row r="1848" spans="1:4" x14ac:dyDescent="0.4">
      <c r="A1848" s="2" t="s">
        <v>3476</v>
      </c>
      <c r="B1848" s="2" t="s">
        <v>3476</v>
      </c>
      <c r="C1848" s="2">
        <f t="shared" si="26"/>
        <v>8</v>
      </c>
      <c r="D1848" s="3"/>
    </row>
    <row r="1849" spans="1:4" x14ac:dyDescent="0.4">
      <c r="A1849" s="2" t="s">
        <v>3475</v>
      </c>
      <c r="B1849" s="2" t="s">
        <v>3474</v>
      </c>
      <c r="C1849" s="2">
        <f t="shared" si="26"/>
        <v>8</v>
      </c>
      <c r="D1849" s="3"/>
    </row>
    <row r="1850" spans="1:4" x14ac:dyDescent="0.4">
      <c r="A1850" s="2" t="s">
        <v>3473</v>
      </c>
      <c r="B1850" s="2" t="s">
        <v>3472</v>
      </c>
      <c r="C1850" s="2">
        <f t="shared" si="26"/>
        <v>8</v>
      </c>
      <c r="D1850" s="3"/>
    </row>
    <row r="1851" spans="1:4" x14ac:dyDescent="0.4">
      <c r="A1851" s="2" t="s">
        <v>3471</v>
      </c>
      <c r="B1851" s="2" t="s">
        <v>3470</v>
      </c>
      <c r="C1851" s="2">
        <f t="shared" si="26"/>
        <v>8</v>
      </c>
      <c r="D1851" s="3"/>
    </row>
    <row r="1852" spans="1:4" x14ac:dyDescent="0.4">
      <c r="A1852" s="2" t="s">
        <v>3469</v>
      </c>
      <c r="B1852" s="2" t="s">
        <v>3468</v>
      </c>
      <c r="C1852" s="2">
        <f t="shared" si="26"/>
        <v>8</v>
      </c>
      <c r="D1852" s="3"/>
    </row>
    <row r="1853" spans="1:4" x14ac:dyDescent="0.4">
      <c r="A1853" s="2" t="s">
        <v>3467</v>
      </c>
      <c r="B1853" s="2" t="s">
        <v>3466</v>
      </c>
      <c r="C1853" s="2">
        <f t="shared" si="26"/>
        <v>8</v>
      </c>
      <c r="D1853" s="3"/>
    </row>
    <row r="1854" spans="1:4" x14ac:dyDescent="0.4">
      <c r="A1854" s="2" t="s">
        <v>3465</v>
      </c>
      <c r="B1854" s="2" t="s">
        <v>3464</v>
      </c>
      <c r="C1854" s="2">
        <f t="shared" si="26"/>
        <v>8</v>
      </c>
      <c r="D1854" s="3"/>
    </row>
    <row r="1855" spans="1:4" x14ac:dyDescent="0.4">
      <c r="A1855" s="2" t="s">
        <v>3463</v>
      </c>
      <c r="B1855" s="2" t="s">
        <v>3462</v>
      </c>
      <c r="C1855" s="2">
        <f t="shared" si="26"/>
        <v>8</v>
      </c>
      <c r="D1855" s="3"/>
    </row>
    <row r="1856" spans="1:4" x14ac:dyDescent="0.4">
      <c r="A1856" s="2" t="s">
        <v>3461</v>
      </c>
      <c r="B1856" s="2" t="s">
        <v>3460</v>
      </c>
      <c r="C1856" s="2">
        <f t="shared" si="26"/>
        <v>8</v>
      </c>
      <c r="D1856" s="3"/>
    </row>
    <row r="1857" spans="1:4" x14ac:dyDescent="0.4">
      <c r="A1857" s="2" t="s">
        <v>3459</v>
      </c>
      <c r="B1857" s="2" t="s">
        <v>3458</v>
      </c>
      <c r="C1857" s="2">
        <f t="shared" si="26"/>
        <v>7</v>
      </c>
      <c r="D1857" s="3"/>
    </row>
    <row r="1858" spans="1:4" x14ac:dyDescent="0.4">
      <c r="A1858" s="2" t="s">
        <v>3457</v>
      </c>
      <c r="B1858" s="2" t="s">
        <v>3457</v>
      </c>
      <c r="C1858" s="2">
        <f t="shared" si="26"/>
        <v>7</v>
      </c>
      <c r="D1858" s="3"/>
    </row>
    <row r="1859" spans="1:4" x14ac:dyDescent="0.4">
      <c r="A1859" s="2" t="s">
        <v>3456</v>
      </c>
      <c r="B1859" s="2" t="s">
        <v>3455</v>
      </c>
      <c r="C1859" s="2">
        <f t="shared" si="26"/>
        <v>7</v>
      </c>
      <c r="D1859" s="3"/>
    </row>
    <row r="1860" spans="1:4" x14ac:dyDescent="0.4">
      <c r="A1860" s="2" t="s">
        <v>3454</v>
      </c>
      <c r="B1860" s="2" t="s">
        <v>3453</v>
      </c>
      <c r="C1860" s="2">
        <f t="shared" si="26"/>
        <v>7</v>
      </c>
      <c r="D1860" s="3"/>
    </row>
    <row r="1861" spans="1:4" x14ac:dyDescent="0.4">
      <c r="A1861" s="2" t="s">
        <v>3452</v>
      </c>
      <c r="B1861" s="2" t="s">
        <v>3451</v>
      </c>
      <c r="C1861" s="2">
        <f t="shared" si="26"/>
        <v>7</v>
      </c>
      <c r="D1861" s="3"/>
    </row>
    <row r="1862" spans="1:4" x14ac:dyDescent="0.4">
      <c r="A1862" s="2" t="s">
        <v>3450</v>
      </c>
      <c r="B1862" s="2" t="s">
        <v>3449</v>
      </c>
      <c r="C1862" s="2">
        <f t="shared" si="26"/>
        <v>7</v>
      </c>
      <c r="D1862" s="3"/>
    </row>
    <row r="1863" spans="1:4" x14ac:dyDescent="0.4">
      <c r="A1863" s="2" t="s">
        <v>3448</v>
      </c>
      <c r="B1863" s="2" t="s">
        <v>3447</v>
      </c>
      <c r="C1863" s="2">
        <f t="shared" si="26"/>
        <v>7</v>
      </c>
      <c r="D1863" s="3"/>
    </row>
    <row r="1864" spans="1:4" x14ac:dyDescent="0.4">
      <c r="A1864" s="2" t="s">
        <v>3446</v>
      </c>
      <c r="B1864" s="2" t="s">
        <v>3445</v>
      </c>
      <c r="C1864" s="2">
        <f t="shared" si="26"/>
        <v>7</v>
      </c>
      <c r="D1864" s="3"/>
    </row>
    <row r="1865" spans="1:4" x14ac:dyDescent="0.4">
      <c r="A1865" s="2" t="s">
        <v>3444</v>
      </c>
      <c r="B1865" s="2" t="s">
        <v>3443</v>
      </c>
      <c r="C1865" s="2">
        <f t="shared" si="26"/>
        <v>7</v>
      </c>
      <c r="D1865" s="3"/>
    </row>
    <row r="1866" spans="1:4" x14ac:dyDescent="0.4">
      <c r="A1866" s="2" t="s">
        <v>3442</v>
      </c>
      <c r="B1866" s="2" t="s">
        <v>3441</v>
      </c>
      <c r="C1866" s="2">
        <f t="shared" si="26"/>
        <v>7</v>
      </c>
      <c r="D1866" s="3"/>
    </row>
    <row r="1867" spans="1:4" x14ac:dyDescent="0.4">
      <c r="A1867" s="2" t="s">
        <v>3440</v>
      </c>
      <c r="B1867" s="2" t="s">
        <v>3439</v>
      </c>
      <c r="C1867" s="2">
        <f t="shared" si="26"/>
        <v>7</v>
      </c>
      <c r="D1867" s="3"/>
    </row>
    <row r="1868" spans="1:4" x14ac:dyDescent="0.4">
      <c r="A1868" s="2" t="s">
        <v>3438</v>
      </c>
      <c r="B1868" s="2" t="s">
        <v>3437</v>
      </c>
      <c r="C1868" s="2">
        <f t="shared" si="26"/>
        <v>7</v>
      </c>
      <c r="D1868" s="3"/>
    </row>
    <row r="1869" spans="1:4" x14ac:dyDescent="0.4">
      <c r="A1869" s="2" t="s">
        <v>3436</v>
      </c>
      <c r="B1869" s="2" t="s">
        <v>3435</v>
      </c>
      <c r="C1869" s="2">
        <f t="shared" si="26"/>
        <v>7</v>
      </c>
      <c r="D1869" s="3"/>
    </row>
    <row r="1870" spans="1:4" x14ac:dyDescent="0.4">
      <c r="A1870" s="2" t="s">
        <v>3434</v>
      </c>
      <c r="B1870" s="2" t="s">
        <v>3433</v>
      </c>
      <c r="C1870" s="2">
        <f t="shared" si="26"/>
        <v>7</v>
      </c>
      <c r="D1870" s="3"/>
    </row>
    <row r="1871" spans="1:4" x14ac:dyDescent="0.4">
      <c r="A1871" s="2" t="s">
        <v>3432</v>
      </c>
      <c r="B1871" s="2" t="s">
        <v>3431</v>
      </c>
      <c r="C1871" s="2">
        <f t="shared" si="26"/>
        <v>7</v>
      </c>
      <c r="D1871" s="3"/>
    </row>
    <row r="1872" spans="1:4" x14ac:dyDescent="0.4">
      <c r="A1872" s="2" t="s">
        <v>3430</v>
      </c>
      <c r="B1872" s="2" t="s">
        <v>3429</v>
      </c>
      <c r="C1872" s="2">
        <f t="shared" si="26"/>
        <v>7</v>
      </c>
      <c r="D1872" s="3"/>
    </row>
    <row r="1873" spans="1:4" x14ac:dyDescent="0.4">
      <c r="A1873" s="2" t="s">
        <v>3428</v>
      </c>
      <c r="B1873" s="2" t="s">
        <v>3427</v>
      </c>
      <c r="C1873" s="2">
        <f t="shared" si="26"/>
        <v>7</v>
      </c>
      <c r="D1873" s="3"/>
    </row>
    <row r="1874" spans="1:4" x14ac:dyDescent="0.4">
      <c r="A1874" s="2" t="s">
        <v>3426</v>
      </c>
      <c r="B1874" s="2" t="s">
        <v>3425</v>
      </c>
      <c r="C1874" s="2">
        <f t="shared" si="26"/>
        <v>7</v>
      </c>
      <c r="D1874" s="3"/>
    </row>
    <row r="1875" spans="1:4" x14ac:dyDescent="0.4">
      <c r="A1875" s="2" t="s">
        <v>3424</v>
      </c>
      <c r="B1875" s="2" t="s">
        <v>3423</v>
      </c>
      <c r="C1875" s="2">
        <f t="shared" si="26"/>
        <v>7</v>
      </c>
      <c r="D1875" s="3"/>
    </row>
    <row r="1876" spans="1:4" x14ac:dyDescent="0.4">
      <c r="A1876" s="2" t="s">
        <v>3422</v>
      </c>
      <c r="B1876" s="2" t="s">
        <v>3421</v>
      </c>
      <c r="C1876" s="2">
        <f t="shared" si="26"/>
        <v>7</v>
      </c>
      <c r="D1876" s="3"/>
    </row>
    <row r="1877" spans="1:4" x14ac:dyDescent="0.4">
      <c r="A1877" s="2" t="s">
        <v>3420</v>
      </c>
      <c r="B1877" s="2" t="s">
        <v>3419</v>
      </c>
      <c r="C1877" s="2">
        <f t="shared" si="26"/>
        <v>7</v>
      </c>
      <c r="D1877" s="3"/>
    </row>
    <row r="1878" spans="1:4" x14ac:dyDescent="0.4">
      <c r="A1878" s="2" t="s">
        <v>3418</v>
      </c>
      <c r="B1878" s="2" t="s">
        <v>3417</v>
      </c>
      <c r="C1878" s="2">
        <f t="shared" si="26"/>
        <v>7</v>
      </c>
      <c r="D1878" s="3"/>
    </row>
    <row r="1879" spans="1:4" x14ac:dyDescent="0.4">
      <c r="A1879" s="2" t="s">
        <v>3416</v>
      </c>
      <c r="B1879" s="2" t="s">
        <v>3415</v>
      </c>
      <c r="C1879" s="2">
        <f t="shared" si="26"/>
        <v>7</v>
      </c>
      <c r="D1879" s="3"/>
    </row>
    <row r="1880" spans="1:4" x14ac:dyDescent="0.4">
      <c r="A1880" s="2" t="s">
        <v>3414</v>
      </c>
      <c r="B1880" s="2" t="s">
        <v>3414</v>
      </c>
      <c r="C1880" s="2">
        <f t="shared" si="26"/>
        <v>7</v>
      </c>
      <c r="D1880" s="3"/>
    </row>
    <row r="1881" spans="1:4" x14ac:dyDescent="0.4">
      <c r="A1881" s="2" t="s">
        <v>3413</v>
      </c>
      <c r="B1881" s="2" t="s">
        <v>3412</v>
      </c>
      <c r="C1881" s="2">
        <f t="shared" si="26"/>
        <v>7</v>
      </c>
      <c r="D1881" s="3"/>
    </row>
    <row r="1882" spans="1:4" x14ac:dyDescent="0.4">
      <c r="A1882" s="2" t="s">
        <v>3411</v>
      </c>
      <c r="B1882" s="2" t="s">
        <v>3410</v>
      </c>
      <c r="C1882" s="2">
        <f t="shared" si="26"/>
        <v>7</v>
      </c>
      <c r="D1882" s="3"/>
    </row>
    <row r="1883" spans="1:4" x14ac:dyDescent="0.4">
      <c r="A1883" s="2" t="s">
        <v>3409</v>
      </c>
      <c r="B1883" s="2" t="s">
        <v>3408</v>
      </c>
      <c r="C1883" s="2">
        <f t="shared" ref="C1883:C1946" si="27">LEN(B1883)</f>
        <v>7</v>
      </c>
      <c r="D1883" s="3"/>
    </row>
    <row r="1884" spans="1:4" x14ac:dyDescent="0.4">
      <c r="A1884" s="2" t="s">
        <v>3407</v>
      </c>
      <c r="B1884" s="2" t="s">
        <v>3406</v>
      </c>
      <c r="C1884" s="2">
        <f t="shared" si="27"/>
        <v>7</v>
      </c>
      <c r="D1884" s="3"/>
    </row>
    <row r="1885" spans="1:4" x14ac:dyDescent="0.4">
      <c r="A1885" s="2" t="s">
        <v>3405</v>
      </c>
      <c r="B1885" s="2" t="s">
        <v>3404</v>
      </c>
      <c r="C1885" s="2">
        <f t="shared" si="27"/>
        <v>7</v>
      </c>
      <c r="D1885" s="3"/>
    </row>
    <row r="1886" spans="1:4" x14ac:dyDescent="0.4">
      <c r="A1886" s="2" t="s">
        <v>3403</v>
      </c>
      <c r="B1886" s="2" t="s">
        <v>3402</v>
      </c>
      <c r="C1886" s="2">
        <f t="shared" si="27"/>
        <v>7</v>
      </c>
      <c r="D1886" s="3"/>
    </row>
    <row r="1887" spans="1:4" x14ac:dyDescent="0.4">
      <c r="A1887" s="2" t="s">
        <v>3401</v>
      </c>
      <c r="B1887" s="2" t="s">
        <v>3400</v>
      </c>
      <c r="C1887" s="2">
        <f t="shared" si="27"/>
        <v>7</v>
      </c>
      <c r="D1887" s="3"/>
    </row>
    <row r="1888" spans="1:4" x14ac:dyDescent="0.4">
      <c r="A1888" s="2" t="s">
        <v>3399</v>
      </c>
      <c r="B1888" s="2" t="s">
        <v>3398</v>
      </c>
      <c r="C1888" s="2">
        <f t="shared" si="27"/>
        <v>7</v>
      </c>
      <c r="D1888" s="3"/>
    </row>
    <row r="1889" spans="1:4" x14ac:dyDescent="0.4">
      <c r="A1889" s="2" t="s">
        <v>3397</v>
      </c>
      <c r="B1889" s="2" t="s">
        <v>3264</v>
      </c>
      <c r="C1889" s="2">
        <f t="shared" si="27"/>
        <v>7</v>
      </c>
      <c r="D1889" s="3"/>
    </row>
    <row r="1890" spans="1:4" x14ac:dyDescent="0.4">
      <c r="A1890" s="2" t="s">
        <v>3396</v>
      </c>
      <c r="B1890" s="2" t="s">
        <v>3395</v>
      </c>
      <c r="C1890" s="2">
        <f t="shared" si="27"/>
        <v>7</v>
      </c>
      <c r="D1890" s="3"/>
    </row>
    <row r="1891" spans="1:4" x14ac:dyDescent="0.4">
      <c r="A1891" s="2" t="s">
        <v>3394</v>
      </c>
      <c r="B1891" s="2" t="s">
        <v>3393</v>
      </c>
      <c r="C1891" s="2">
        <f t="shared" si="27"/>
        <v>7</v>
      </c>
      <c r="D1891" s="3"/>
    </row>
    <row r="1892" spans="1:4" x14ac:dyDescent="0.4">
      <c r="A1892" s="2" t="s">
        <v>3392</v>
      </c>
      <c r="B1892" s="2" t="s">
        <v>3391</v>
      </c>
      <c r="C1892" s="2">
        <f t="shared" si="27"/>
        <v>7</v>
      </c>
      <c r="D1892" s="3"/>
    </row>
    <row r="1893" spans="1:4" x14ac:dyDescent="0.4">
      <c r="A1893" s="2" t="s">
        <v>3390</v>
      </c>
      <c r="B1893" s="2" t="s">
        <v>3389</v>
      </c>
      <c r="C1893" s="2">
        <f t="shared" si="27"/>
        <v>7</v>
      </c>
      <c r="D1893" s="3"/>
    </row>
    <row r="1894" spans="1:4" x14ac:dyDescent="0.4">
      <c r="A1894" s="2" t="s">
        <v>3388</v>
      </c>
      <c r="B1894" s="2" t="s">
        <v>3387</v>
      </c>
      <c r="C1894" s="2">
        <f t="shared" si="27"/>
        <v>7</v>
      </c>
      <c r="D1894" s="3"/>
    </row>
    <row r="1895" spans="1:4" x14ac:dyDescent="0.4">
      <c r="A1895" s="2" t="s">
        <v>3386</v>
      </c>
      <c r="B1895" s="2" t="s">
        <v>3385</v>
      </c>
      <c r="C1895" s="2">
        <f t="shared" si="27"/>
        <v>7</v>
      </c>
      <c r="D1895" s="3"/>
    </row>
    <row r="1896" spans="1:4" x14ac:dyDescent="0.4">
      <c r="A1896" s="2" t="s">
        <v>3384</v>
      </c>
      <c r="B1896" s="2" t="s">
        <v>3383</v>
      </c>
      <c r="C1896" s="2">
        <f t="shared" si="27"/>
        <v>7</v>
      </c>
      <c r="D1896" s="3"/>
    </row>
    <row r="1897" spans="1:4" x14ac:dyDescent="0.4">
      <c r="A1897" s="2" t="s">
        <v>3382</v>
      </c>
      <c r="B1897" s="2" t="s">
        <v>3381</v>
      </c>
      <c r="C1897" s="2">
        <f t="shared" si="27"/>
        <v>7</v>
      </c>
      <c r="D1897" s="3"/>
    </row>
    <row r="1898" spans="1:4" x14ac:dyDescent="0.4">
      <c r="A1898" s="2" t="s">
        <v>3380</v>
      </c>
      <c r="B1898" s="2" t="s">
        <v>3379</v>
      </c>
      <c r="C1898" s="2">
        <f t="shared" si="27"/>
        <v>7</v>
      </c>
      <c r="D1898" s="3"/>
    </row>
    <row r="1899" spans="1:4" x14ac:dyDescent="0.4">
      <c r="A1899" s="2" t="s">
        <v>3378</v>
      </c>
      <c r="B1899" s="2" t="s">
        <v>3377</v>
      </c>
      <c r="C1899" s="2">
        <f t="shared" si="27"/>
        <v>7</v>
      </c>
      <c r="D1899" s="3"/>
    </row>
    <row r="1900" spans="1:4" x14ac:dyDescent="0.4">
      <c r="A1900" s="2" t="s">
        <v>3376</v>
      </c>
      <c r="B1900" s="2" t="s">
        <v>3375</v>
      </c>
      <c r="C1900" s="2">
        <f t="shared" si="27"/>
        <v>7</v>
      </c>
      <c r="D1900" s="3"/>
    </row>
    <row r="1901" spans="1:4" x14ac:dyDescent="0.4">
      <c r="A1901" s="2" t="s">
        <v>3374</v>
      </c>
      <c r="B1901" s="2" t="s">
        <v>3373</v>
      </c>
      <c r="C1901" s="2">
        <f t="shared" si="27"/>
        <v>7</v>
      </c>
      <c r="D1901" s="3"/>
    </row>
    <row r="1902" spans="1:4" x14ac:dyDescent="0.4">
      <c r="A1902" s="2" t="s">
        <v>3372</v>
      </c>
      <c r="B1902" s="2" t="s">
        <v>3371</v>
      </c>
      <c r="C1902" s="2">
        <f t="shared" si="27"/>
        <v>7</v>
      </c>
      <c r="D1902" s="3"/>
    </row>
    <row r="1903" spans="1:4" x14ac:dyDescent="0.4">
      <c r="A1903" s="2" t="s">
        <v>3370</v>
      </c>
      <c r="B1903" s="2" t="s">
        <v>3369</v>
      </c>
      <c r="C1903" s="2">
        <f t="shared" si="27"/>
        <v>7</v>
      </c>
      <c r="D1903" s="3"/>
    </row>
    <row r="1904" spans="1:4" x14ac:dyDescent="0.4">
      <c r="A1904" s="2" t="s">
        <v>3368</v>
      </c>
      <c r="B1904" s="2" t="s">
        <v>3368</v>
      </c>
      <c r="C1904" s="2">
        <f t="shared" si="27"/>
        <v>7</v>
      </c>
      <c r="D1904" s="3"/>
    </row>
    <row r="1905" spans="1:4" x14ac:dyDescent="0.4">
      <c r="A1905" s="2" t="s">
        <v>3367</v>
      </c>
      <c r="B1905" s="2" t="s">
        <v>3366</v>
      </c>
      <c r="C1905" s="2">
        <f t="shared" si="27"/>
        <v>7</v>
      </c>
      <c r="D1905" s="3"/>
    </row>
    <row r="1906" spans="1:4" x14ac:dyDescent="0.4">
      <c r="A1906" s="2" t="s">
        <v>3365</v>
      </c>
      <c r="B1906" s="2" t="s">
        <v>3364</v>
      </c>
      <c r="C1906" s="2">
        <f t="shared" si="27"/>
        <v>7</v>
      </c>
      <c r="D1906" s="3"/>
    </row>
    <row r="1907" spans="1:4" x14ac:dyDescent="0.4">
      <c r="A1907" s="2" t="s">
        <v>3363</v>
      </c>
      <c r="B1907" s="2" t="s">
        <v>3362</v>
      </c>
      <c r="C1907" s="2">
        <f t="shared" si="27"/>
        <v>7</v>
      </c>
      <c r="D1907" s="3"/>
    </row>
    <row r="1908" spans="1:4" x14ac:dyDescent="0.4">
      <c r="A1908" s="2" t="s">
        <v>3361</v>
      </c>
      <c r="B1908" s="2" t="s">
        <v>3360</v>
      </c>
      <c r="C1908" s="2">
        <f t="shared" si="27"/>
        <v>7</v>
      </c>
      <c r="D1908" s="3"/>
    </row>
    <row r="1909" spans="1:4" x14ac:dyDescent="0.4">
      <c r="A1909" s="2" t="s">
        <v>3359</v>
      </c>
      <c r="B1909" s="2" t="s">
        <v>3358</v>
      </c>
      <c r="C1909" s="2">
        <f t="shared" si="27"/>
        <v>7</v>
      </c>
      <c r="D1909" s="3"/>
    </row>
    <row r="1910" spans="1:4" x14ac:dyDescent="0.4">
      <c r="A1910" s="2" t="s">
        <v>3357</v>
      </c>
      <c r="B1910" s="2" t="s">
        <v>3356</v>
      </c>
      <c r="C1910" s="2">
        <f t="shared" si="27"/>
        <v>7</v>
      </c>
      <c r="D1910" s="3"/>
    </row>
    <row r="1911" spans="1:4" x14ac:dyDescent="0.4">
      <c r="A1911" s="2" t="s">
        <v>3355</v>
      </c>
      <c r="B1911" s="2" t="s">
        <v>3354</v>
      </c>
      <c r="C1911" s="2">
        <f t="shared" si="27"/>
        <v>7</v>
      </c>
      <c r="D1911" s="3"/>
    </row>
    <row r="1912" spans="1:4" x14ac:dyDescent="0.4">
      <c r="A1912" s="2" t="s">
        <v>3353</v>
      </c>
      <c r="B1912" s="2" t="s">
        <v>3352</v>
      </c>
      <c r="C1912" s="2">
        <f t="shared" si="27"/>
        <v>7</v>
      </c>
      <c r="D1912" s="3"/>
    </row>
    <row r="1913" spans="1:4" x14ac:dyDescent="0.4">
      <c r="A1913" s="2" t="s">
        <v>3351</v>
      </c>
      <c r="B1913" s="2" t="s">
        <v>3350</v>
      </c>
      <c r="C1913" s="2">
        <f t="shared" si="27"/>
        <v>7</v>
      </c>
      <c r="D1913" s="3"/>
    </row>
    <row r="1914" spans="1:4" x14ac:dyDescent="0.4">
      <c r="A1914" s="2" t="s">
        <v>3349</v>
      </c>
      <c r="B1914" s="2" t="s">
        <v>3348</v>
      </c>
      <c r="C1914" s="2">
        <f t="shared" si="27"/>
        <v>7</v>
      </c>
      <c r="D1914" s="3"/>
    </row>
    <row r="1915" spans="1:4" x14ac:dyDescent="0.4">
      <c r="A1915" s="2" t="s">
        <v>3347</v>
      </c>
      <c r="B1915" s="2" t="s">
        <v>3346</v>
      </c>
      <c r="C1915" s="2">
        <f t="shared" si="27"/>
        <v>7</v>
      </c>
      <c r="D1915" s="3"/>
    </row>
    <row r="1916" spans="1:4" x14ac:dyDescent="0.4">
      <c r="A1916" s="2" t="s">
        <v>3345</v>
      </c>
      <c r="B1916" s="2" t="s">
        <v>3344</v>
      </c>
      <c r="C1916" s="2">
        <f t="shared" si="27"/>
        <v>7</v>
      </c>
      <c r="D1916" s="3"/>
    </row>
    <row r="1917" spans="1:4" x14ac:dyDescent="0.4">
      <c r="A1917" s="2" t="s">
        <v>3343</v>
      </c>
      <c r="B1917" s="2" t="s">
        <v>3342</v>
      </c>
      <c r="C1917" s="2">
        <f t="shared" si="27"/>
        <v>7</v>
      </c>
      <c r="D1917" s="3"/>
    </row>
    <row r="1918" spans="1:4" x14ac:dyDescent="0.4">
      <c r="A1918" s="2" t="s">
        <v>3341</v>
      </c>
      <c r="B1918" s="2" t="s">
        <v>3340</v>
      </c>
      <c r="C1918" s="2">
        <f t="shared" si="27"/>
        <v>7</v>
      </c>
      <c r="D1918" s="3"/>
    </row>
    <row r="1919" spans="1:4" x14ac:dyDescent="0.4">
      <c r="A1919" s="2" t="s">
        <v>3339</v>
      </c>
      <c r="B1919" s="2" t="s">
        <v>3338</v>
      </c>
      <c r="C1919" s="2">
        <f t="shared" si="27"/>
        <v>7</v>
      </c>
      <c r="D1919" s="3"/>
    </row>
    <row r="1920" spans="1:4" x14ac:dyDescent="0.4">
      <c r="A1920" s="2" t="s">
        <v>3337</v>
      </c>
      <c r="B1920" s="2" t="s">
        <v>3336</v>
      </c>
      <c r="C1920" s="2">
        <f t="shared" si="27"/>
        <v>7</v>
      </c>
      <c r="D1920" s="3"/>
    </row>
    <row r="1921" spans="1:4" x14ac:dyDescent="0.4">
      <c r="A1921" s="2" t="s">
        <v>3335</v>
      </c>
      <c r="B1921" s="2" t="s">
        <v>3334</v>
      </c>
      <c r="C1921" s="2">
        <f t="shared" si="27"/>
        <v>7</v>
      </c>
      <c r="D1921" s="3"/>
    </row>
    <row r="1922" spans="1:4" x14ac:dyDescent="0.4">
      <c r="A1922" s="2" t="s">
        <v>3333</v>
      </c>
      <c r="B1922" s="2" t="s">
        <v>3332</v>
      </c>
      <c r="C1922" s="2">
        <f t="shared" si="27"/>
        <v>7</v>
      </c>
      <c r="D1922" s="3"/>
    </row>
    <row r="1923" spans="1:4" x14ac:dyDescent="0.4">
      <c r="A1923" s="2" t="s">
        <v>3331</v>
      </c>
      <c r="B1923" s="2" t="s">
        <v>3330</v>
      </c>
      <c r="C1923" s="2">
        <f t="shared" si="27"/>
        <v>7</v>
      </c>
      <c r="D1923" s="3"/>
    </row>
    <row r="1924" spans="1:4" x14ac:dyDescent="0.4">
      <c r="A1924" s="2" t="s">
        <v>3329</v>
      </c>
      <c r="B1924" s="2" t="s">
        <v>3328</v>
      </c>
      <c r="C1924" s="2">
        <f t="shared" si="27"/>
        <v>7</v>
      </c>
      <c r="D1924" s="3"/>
    </row>
    <row r="1925" spans="1:4" x14ac:dyDescent="0.4">
      <c r="A1925" s="2" t="s">
        <v>3327</v>
      </c>
      <c r="B1925" s="2" t="s">
        <v>3326</v>
      </c>
      <c r="C1925" s="2">
        <f t="shared" si="27"/>
        <v>7</v>
      </c>
      <c r="D1925" s="3"/>
    </row>
    <row r="1926" spans="1:4" x14ac:dyDescent="0.4">
      <c r="A1926" s="2" t="s">
        <v>3325</v>
      </c>
      <c r="B1926" s="2" t="s">
        <v>3324</v>
      </c>
      <c r="C1926" s="2">
        <f t="shared" si="27"/>
        <v>7</v>
      </c>
      <c r="D1926" s="3"/>
    </row>
    <row r="1927" spans="1:4" x14ac:dyDescent="0.4">
      <c r="A1927" s="2" t="s">
        <v>3323</v>
      </c>
      <c r="B1927" s="2" t="s">
        <v>3322</v>
      </c>
      <c r="C1927" s="2">
        <f t="shared" si="27"/>
        <v>7</v>
      </c>
      <c r="D1927" s="3"/>
    </row>
    <row r="1928" spans="1:4" x14ac:dyDescent="0.4">
      <c r="A1928" s="2" t="s">
        <v>3321</v>
      </c>
      <c r="B1928" s="2" t="s">
        <v>3321</v>
      </c>
      <c r="C1928" s="2">
        <f t="shared" si="27"/>
        <v>7</v>
      </c>
      <c r="D1928" s="3"/>
    </row>
    <row r="1929" spans="1:4" x14ac:dyDescent="0.4">
      <c r="A1929" s="2" t="s">
        <v>3320</v>
      </c>
      <c r="B1929" s="2" t="s">
        <v>3319</v>
      </c>
      <c r="C1929" s="2">
        <f t="shared" si="27"/>
        <v>7</v>
      </c>
      <c r="D1929" s="3"/>
    </row>
    <row r="1930" spans="1:4" x14ac:dyDescent="0.4">
      <c r="A1930" s="2" t="s">
        <v>3318</v>
      </c>
      <c r="B1930" s="2" t="s">
        <v>3317</v>
      </c>
      <c r="C1930" s="2">
        <f t="shared" si="27"/>
        <v>7</v>
      </c>
      <c r="D1930" s="3"/>
    </row>
    <row r="1931" spans="1:4" x14ac:dyDescent="0.4">
      <c r="A1931" s="2" t="s">
        <v>3316</v>
      </c>
      <c r="B1931" s="2" t="s">
        <v>3315</v>
      </c>
      <c r="C1931" s="2">
        <f t="shared" si="27"/>
        <v>7</v>
      </c>
      <c r="D1931" s="3"/>
    </row>
    <row r="1932" spans="1:4" x14ac:dyDescent="0.4">
      <c r="A1932" s="2" t="s">
        <v>3314</v>
      </c>
      <c r="B1932" s="2" t="s">
        <v>3313</v>
      </c>
      <c r="C1932" s="2">
        <f t="shared" si="27"/>
        <v>7</v>
      </c>
      <c r="D1932" s="3"/>
    </row>
    <row r="1933" spans="1:4" x14ac:dyDescent="0.4">
      <c r="A1933" s="2" t="s">
        <v>3312</v>
      </c>
      <c r="B1933" s="2" t="s">
        <v>3311</v>
      </c>
      <c r="C1933" s="2">
        <f t="shared" si="27"/>
        <v>7</v>
      </c>
      <c r="D1933" s="3"/>
    </row>
    <row r="1934" spans="1:4" x14ac:dyDescent="0.4">
      <c r="A1934" s="2" t="s">
        <v>3310</v>
      </c>
      <c r="B1934" s="2" t="s">
        <v>3309</v>
      </c>
      <c r="C1934" s="2">
        <f t="shared" si="27"/>
        <v>7</v>
      </c>
      <c r="D1934" s="3"/>
    </row>
    <row r="1935" spans="1:4" x14ac:dyDescent="0.4">
      <c r="A1935" s="2" t="s">
        <v>3308</v>
      </c>
      <c r="B1935" s="2" t="s">
        <v>3307</v>
      </c>
      <c r="C1935" s="2">
        <f t="shared" si="27"/>
        <v>7</v>
      </c>
      <c r="D1935" s="3"/>
    </row>
    <row r="1936" spans="1:4" x14ac:dyDescent="0.4">
      <c r="A1936" s="2" t="s">
        <v>3306</v>
      </c>
      <c r="B1936" s="2" t="s">
        <v>3305</v>
      </c>
      <c r="C1936" s="2">
        <f t="shared" si="27"/>
        <v>7</v>
      </c>
      <c r="D1936" s="3"/>
    </row>
    <row r="1937" spans="1:4" x14ac:dyDescent="0.4">
      <c r="A1937" s="2" t="s">
        <v>3304</v>
      </c>
      <c r="B1937" s="2" t="s">
        <v>3303</v>
      </c>
      <c r="C1937" s="2">
        <f t="shared" si="27"/>
        <v>7</v>
      </c>
      <c r="D1937" s="3"/>
    </row>
    <row r="1938" spans="1:4" x14ac:dyDescent="0.4">
      <c r="A1938" s="2" t="s">
        <v>3302</v>
      </c>
      <c r="B1938" s="2" t="s">
        <v>3301</v>
      </c>
      <c r="C1938" s="2">
        <f t="shared" si="27"/>
        <v>7</v>
      </c>
      <c r="D1938" s="3"/>
    </row>
    <row r="1939" spans="1:4" x14ac:dyDescent="0.4">
      <c r="A1939" s="2" t="s">
        <v>3300</v>
      </c>
      <c r="B1939" s="2" t="s">
        <v>3299</v>
      </c>
      <c r="C1939" s="2">
        <f t="shared" si="27"/>
        <v>7</v>
      </c>
      <c r="D1939" s="3"/>
    </row>
    <row r="1940" spans="1:4" x14ac:dyDescent="0.4">
      <c r="A1940" s="2" t="s">
        <v>3298</v>
      </c>
      <c r="B1940" s="2" t="s">
        <v>3297</v>
      </c>
      <c r="C1940" s="2">
        <f t="shared" si="27"/>
        <v>7</v>
      </c>
      <c r="D1940" s="3"/>
    </row>
    <row r="1941" spans="1:4" x14ac:dyDescent="0.4">
      <c r="A1941" s="2" t="s">
        <v>3296</v>
      </c>
      <c r="B1941" s="2" t="s">
        <v>3295</v>
      </c>
      <c r="C1941" s="2">
        <f t="shared" si="27"/>
        <v>7</v>
      </c>
      <c r="D1941" s="3"/>
    </row>
    <row r="1942" spans="1:4" x14ac:dyDescent="0.4">
      <c r="A1942" s="2" t="s">
        <v>3294</v>
      </c>
      <c r="B1942" s="2" t="s">
        <v>3293</v>
      </c>
      <c r="C1942" s="2">
        <f t="shared" si="27"/>
        <v>7</v>
      </c>
      <c r="D1942" s="3"/>
    </row>
    <row r="1943" spans="1:4" x14ac:dyDescent="0.4">
      <c r="A1943" s="2" t="s">
        <v>3292</v>
      </c>
      <c r="B1943" s="2" t="s">
        <v>3291</v>
      </c>
      <c r="C1943" s="2">
        <f t="shared" si="27"/>
        <v>7</v>
      </c>
      <c r="D1943" s="3"/>
    </row>
    <row r="1944" spans="1:4" x14ac:dyDescent="0.4">
      <c r="A1944" s="2" t="s">
        <v>3290</v>
      </c>
      <c r="B1944" s="2" t="s">
        <v>3289</v>
      </c>
      <c r="C1944" s="2">
        <f t="shared" si="27"/>
        <v>7</v>
      </c>
      <c r="D1944" s="3"/>
    </row>
    <row r="1945" spans="1:4" x14ac:dyDescent="0.4">
      <c r="A1945" s="2" t="s">
        <v>3288</v>
      </c>
      <c r="B1945" s="2" t="s">
        <v>3287</v>
      </c>
      <c r="C1945" s="2">
        <f t="shared" si="27"/>
        <v>7</v>
      </c>
      <c r="D1945" s="3"/>
    </row>
    <row r="1946" spans="1:4" x14ac:dyDescent="0.4">
      <c r="A1946" s="2" t="s">
        <v>3286</v>
      </c>
      <c r="B1946" s="2" t="s">
        <v>3285</v>
      </c>
      <c r="C1946" s="2">
        <f t="shared" si="27"/>
        <v>7</v>
      </c>
      <c r="D1946" s="3"/>
    </row>
    <row r="1947" spans="1:4" x14ac:dyDescent="0.4">
      <c r="A1947" s="2" t="s">
        <v>3284</v>
      </c>
      <c r="B1947" s="2" t="s">
        <v>3283</v>
      </c>
      <c r="C1947" s="2">
        <f t="shared" ref="C1947:C2010" si="28">LEN(B1947)</f>
        <v>7</v>
      </c>
      <c r="D1947" s="3"/>
    </row>
    <row r="1948" spans="1:4" x14ac:dyDescent="0.4">
      <c r="A1948" s="2" t="s">
        <v>3282</v>
      </c>
      <c r="B1948" s="2" t="s">
        <v>3281</v>
      </c>
      <c r="C1948" s="2">
        <f t="shared" si="28"/>
        <v>7</v>
      </c>
      <c r="D1948" s="3"/>
    </row>
    <row r="1949" spans="1:4" x14ac:dyDescent="0.4">
      <c r="A1949" s="2" t="s">
        <v>3280</v>
      </c>
      <c r="B1949" s="2" t="s">
        <v>3278</v>
      </c>
      <c r="C1949" s="2">
        <f t="shared" si="28"/>
        <v>7</v>
      </c>
      <c r="D1949" s="3"/>
    </row>
    <row r="1950" spans="1:4" x14ac:dyDescent="0.4">
      <c r="A1950" s="2" t="s">
        <v>3279</v>
      </c>
      <c r="B1950" s="2" t="s">
        <v>3278</v>
      </c>
      <c r="C1950" s="2">
        <f t="shared" si="28"/>
        <v>7</v>
      </c>
      <c r="D1950" s="3"/>
    </row>
    <row r="1951" spans="1:4" x14ac:dyDescent="0.4">
      <c r="A1951" s="2" t="s">
        <v>3277</v>
      </c>
      <c r="B1951" s="2" t="s">
        <v>3276</v>
      </c>
      <c r="C1951" s="2">
        <f t="shared" si="28"/>
        <v>7</v>
      </c>
      <c r="D1951" s="3"/>
    </row>
    <row r="1952" spans="1:4" x14ac:dyDescent="0.4">
      <c r="A1952" s="2" t="s">
        <v>3275</v>
      </c>
      <c r="B1952" s="2" t="s">
        <v>3274</v>
      </c>
      <c r="C1952" s="2">
        <f t="shared" si="28"/>
        <v>7</v>
      </c>
      <c r="D1952" s="3"/>
    </row>
    <row r="1953" spans="1:4" x14ac:dyDescent="0.4">
      <c r="A1953" s="2" t="s">
        <v>3273</v>
      </c>
      <c r="B1953" s="2" t="s">
        <v>3272</v>
      </c>
      <c r="C1953" s="2">
        <f t="shared" si="28"/>
        <v>7</v>
      </c>
      <c r="D1953" s="3"/>
    </row>
    <row r="1954" spans="1:4" x14ac:dyDescent="0.4">
      <c r="A1954" s="2" t="s">
        <v>3271</v>
      </c>
      <c r="B1954" s="2" t="s">
        <v>3270</v>
      </c>
      <c r="C1954" s="2">
        <f t="shared" si="28"/>
        <v>7</v>
      </c>
      <c r="D1954" s="3"/>
    </row>
    <row r="1955" spans="1:4" x14ac:dyDescent="0.4">
      <c r="A1955" s="2" t="s">
        <v>3269</v>
      </c>
      <c r="B1955" s="2" t="s">
        <v>3268</v>
      </c>
      <c r="C1955" s="2">
        <f t="shared" si="28"/>
        <v>7</v>
      </c>
      <c r="D1955" s="3"/>
    </row>
    <row r="1956" spans="1:4" x14ac:dyDescent="0.4">
      <c r="A1956" s="2" t="s">
        <v>3267</v>
      </c>
      <c r="B1956" s="2" t="s">
        <v>3266</v>
      </c>
      <c r="C1956" s="2">
        <f t="shared" si="28"/>
        <v>7</v>
      </c>
      <c r="D1956" s="3"/>
    </row>
    <row r="1957" spans="1:4" x14ac:dyDescent="0.4">
      <c r="A1957" s="2" t="s">
        <v>3265</v>
      </c>
      <c r="B1957" s="2" t="s">
        <v>3264</v>
      </c>
      <c r="C1957" s="2">
        <f t="shared" si="28"/>
        <v>7</v>
      </c>
      <c r="D1957" s="3"/>
    </row>
    <row r="1958" spans="1:4" x14ac:dyDescent="0.4">
      <c r="A1958" s="2" t="s">
        <v>3263</v>
      </c>
      <c r="B1958" s="2" t="s">
        <v>3262</v>
      </c>
      <c r="C1958" s="2">
        <f t="shared" si="28"/>
        <v>7</v>
      </c>
      <c r="D1958" s="3"/>
    </row>
    <row r="1959" spans="1:4" x14ac:dyDescent="0.4">
      <c r="A1959" s="2" t="s">
        <v>3261</v>
      </c>
      <c r="B1959" s="2" t="s">
        <v>3260</v>
      </c>
      <c r="C1959" s="2">
        <f t="shared" si="28"/>
        <v>7</v>
      </c>
      <c r="D1959" s="3"/>
    </row>
    <row r="1960" spans="1:4" x14ac:dyDescent="0.4">
      <c r="A1960" s="2" t="s">
        <v>3259</v>
      </c>
      <c r="B1960" s="2" t="s">
        <v>3258</v>
      </c>
      <c r="C1960" s="2">
        <f t="shared" si="28"/>
        <v>7</v>
      </c>
      <c r="D1960" s="3"/>
    </row>
    <row r="1961" spans="1:4" x14ac:dyDescent="0.4">
      <c r="A1961" s="2" t="s">
        <v>3257</v>
      </c>
      <c r="B1961" s="2" t="s">
        <v>3256</v>
      </c>
      <c r="C1961" s="2">
        <f t="shared" si="28"/>
        <v>7</v>
      </c>
      <c r="D1961" s="3"/>
    </row>
    <row r="1962" spans="1:4" x14ac:dyDescent="0.4">
      <c r="A1962" s="2" t="s">
        <v>3255</v>
      </c>
      <c r="B1962" s="2" t="s">
        <v>3254</v>
      </c>
      <c r="C1962" s="2">
        <f t="shared" si="28"/>
        <v>7</v>
      </c>
      <c r="D1962" s="3"/>
    </row>
    <row r="1963" spans="1:4" x14ac:dyDescent="0.4">
      <c r="A1963" s="2" t="s">
        <v>3253</v>
      </c>
      <c r="B1963" s="2" t="s">
        <v>3252</v>
      </c>
      <c r="C1963" s="2">
        <f t="shared" si="28"/>
        <v>7</v>
      </c>
      <c r="D1963" s="3"/>
    </row>
    <row r="1964" spans="1:4" x14ac:dyDescent="0.4">
      <c r="A1964" s="2" t="s">
        <v>3251</v>
      </c>
      <c r="B1964" s="2" t="s">
        <v>3250</v>
      </c>
      <c r="C1964" s="2">
        <f t="shared" si="28"/>
        <v>7</v>
      </c>
      <c r="D1964" s="3"/>
    </row>
    <row r="1965" spans="1:4" x14ac:dyDescent="0.4">
      <c r="A1965" s="2" t="s">
        <v>3249</v>
      </c>
      <c r="B1965" s="2" t="s">
        <v>3248</v>
      </c>
      <c r="C1965" s="2">
        <f t="shared" si="28"/>
        <v>7</v>
      </c>
      <c r="D1965" s="3"/>
    </row>
    <row r="1966" spans="1:4" x14ac:dyDescent="0.4">
      <c r="A1966" s="2" t="s">
        <v>3247</v>
      </c>
      <c r="B1966" s="2" t="s">
        <v>3246</v>
      </c>
      <c r="C1966" s="2">
        <f t="shared" si="28"/>
        <v>7</v>
      </c>
      <c r="D1966" s="3"/>
    </row>
    <row r="1967" spans="1:4" x14ac:dyDescent="0.4">
      <c r="A1967" s="2" t="s">
        <v>3245</v>
      </c>
      <c r="B1967" s="2" t="s">
        <v>3244</v>
      </c>
      <c r="C1967" s="2">
        <f t="shared" si="28"/>
        <v>7</v>
      </c>
      <c r="D1967" s="3"/>
    </row>
    <row r="1968" spans="1:4" x14ac:dyDescent="0.4">
      <c r="A1968" s="2" t="s">
        <v>3243</v>
      </c>
      <c r="B1968" s="2" t="s">
        <v>3242</v>
      </c>
      <c r="C1968" s="2">
        <f t="shared" si="28"/>
        <v>7</v>
      </c>
      <c r="D1968" s="3"/>
    </row>
    <row r="1969" spans="1:4" x14ac:dyDescent="0.4">
      <c r="A1969" s="2" t="s">
        <v>3241</v>
      </c>
      <c r="B1969" s="2" t="s">
        <v>3240</v>
      </c>
      <c r="C1969" s="2">
        <f t="shared" si="28"/>
        <v>7</v>
      </c>
      <c r="D1969" s="3"/>
    </row>
    <row r="1970" spans="1:4" x14ac:dyDescent="0.4">
      <c r="A1970" s="2" t="s">
        <v>3239</v>
      </c>
      <c r="B1970" s="2" t="s">
        <v>3238</v>
      </c>
      <c r="C1970" s="2">
        <f t="shared" si="28"/>
        <v>7</v>
      </c>
      <c r="D1970" s="3"/>
    </row>
    <row r="1971" spans="1:4" x14ac:dyDescent="0.4">
      <c r="A1971" s="2" t="s">
        <v>3237</v>
      </c>
      <c r="B1971" s="2" t="s">
        <v>3236</v>
      </c>
      <c r="C1971" s="2">
        <f t="shared" si="28"/>
        <v>7</v>
      </c>
      <c r="D1971" s="3"/>
    </row>
    <row r="1972" spans="1:4" x14ac:dyDescent="0.4">
      <c r="A1972" s="2" t="s">
        <v>3235</v>
      </c>
      <c r="B1972" s="2" t="s">
        <v>3234</v>
      </c>
      <c r="C1972" s="2">
        <f t="shared" si="28"/>
        <v>7</v>
      </c>
      <c r="D1972" s="3"/>
    </row>
    <row r="1973" spans="1:4" x14ac:dyDescent="0.4">
      <c r="A1973" s="2" t="s">
        <v>3233</v>
      </c>
      <c r="B1973" s="2" t="s">
        <v>3232</v>
      </c>
      <c r="C1973" s="2">
        <f t="shared" si="28"/>
        <v>7</v>
      </c>
      <c r="D1973" s="3"/>
    </row>
    <row r="1974" spans="1:4" x14ac:dyDescent="0.4">
      <c r="A1974" s="2" t="s">
        <v>3231</v>
      </c>
      <c r="B1974" s="2" t="s">
        <v>3230</v>
      </c>
      <c r="C1974" s="2">
        <f t="shared" si="28"/>
        <v>7</v>
      </c>
      <c r="D1974" s="3"/>
    </row>
    <row r="1975" spans="1:4" x14ac:dyDescent="0.4">
      <c r="A1975" s="2" t="s">
        <v>3229</v>
      </c>
      <c r="B1975" s="2" t="s">
        <v>3228</v>
      </c>
      <c r="C1975" s="2">
        <f t="shared" si="28"/>
        <v>7</v>
      </c>
      <c r="D1975" s="3"/>
    </row>
    <row r="1976" spans="1:4" x14ac:dyDescent="0.4">
      <c r="A1976" s="2" t="s">
        <v>3227</v>
      </c>
      <c r="B1976" s="2" t="s">
        <v>3226</v>
      </c>
      <c r="C1976" s="2">
        <f t="shared" si="28"/>
        <v>7</v>
      </c>
      <c r="D1976" s="3"/>
    </row>
    <row r="1977" spans="1:4" x14ac:dyDescent="0.4">
      <c r="A1977" s="2" t="s">
        <v>3225</v>
      </c>
      <c r="B1977" s="2" t="s">
        <v>3224</v>
      </c>
      <c r="C1977" s="2">
        <f t="shared" si="28"/>
        <v>7</v>
      </c>
      <c r="D1977" s="3"/>
    </row>
    <row r="1978" spans="1:4" x14ac:dyDescent="0.4">
      <c r="A1978" s="2" t="s">
        <v>3223</v>
      </c>
      <c r="B1978" s="2" t="s">
        <v>3222</v>
      </c>
      <c r="C1978" s="2">
        <f t="shared" si="28"/>
        <v>7</v>
      </c>
      <c r="D1978" s="3"/>
    </row>
    <row r="1979" spans="1:4" x14ac:dyDescent="0.4">
      <c r="A1979" s="2" t="s">
        <v>3221</v>
      </c>
      <c r="B1979" s="2" t="s">
        <v>3220</v>
      </c>
      <c r="C1979" s="2">
        <f t="shared" si="28"/>
        <v>7</v>
      </c>
      <c r="D1979" s="3"/>
    </row>
    <row r="1980" spans="1:4" x14ac:dyDescent="0.4">
      <c r="A1980" s="2" t="s">
        <v>3219</v>
      </c>
      <c r="B1980" s="2" t="s">
        <v>3219</v>
      </c>
      <c r="C1980" s="2">
        <f t="shared" si="28"/>
        <v>7</v>
      </c>
      <c r="D1980" s="3"/>
    </row>
    <row r="1981" spans="1:4" x14ac:dyDescent="0.4">
      <c r="A1981" s="2" t="s">
        <v>3218</v>
      </c>
      <c r="B1981" s="2" t="s">
        <v>3217</v>
      </c>
      <c r="C1981" s="2">
        <f t="shared" si="28"/>
        <v>7</v>
      </c>
      <c r="D1981" s="3"/>
    </row>
    <row r="1982" spans="1:4" x14ac:dyDescent="0.4">
      <c r="A1982" s="2" t="s">
        <v>3216</v>
      </c>
      <c r="B1982" s="2" t="s">
        <v>3215</v>
      </c>
      <c r="C1982" s="2">
        <f t="shared" si="28"/>
        <v>7</v>
      </c>
      <c r="D1982" s="3"/>
    </row>
    <row r="1983" spans="1:4" x14ac:dyDescent="0.4">
      <c r="A1983" s="2" t="s">
        <v>3214</v>
      </c>
      <c r="B1983" s="2" t="s">
        <v>3213</v>
      </c>
      <c r="C1983" s="2">
        <f t="shared" si="28"/>
        <v>7</v>
      </c>
      <c r="D1983" s="3"/>
    </row>
    <row r="1984" spans="1:4" x14ac:dyDescent="0.4">
      <c r="A1984" s="2" t="s">
        <v>3212</v>
      </c>
      <c r="B1984" s="2" t="s">
        <v>3211</v>
      </c>
      <c r="C1984" s="2">
        <f t="shared" si="28"/>
        <v>7</v>
      </c>
      <c r="D1984" s="3"/>
    </row>
    <row r="1985" spans="1:4" x14ac:dyDescent="0.4">
      <c r="A1985" s="2" t="s">
        <v>3210</v>
      </c>
      <c r="B1985" s="2" t="s">
        <v>3209</v>
      </c>
      <c r="C1985" s="2">
        <f t="shared" si="28"/>
        <v>7</v>
      </c>
      <c r="D1985" s="3"/>
    </row>
    <row r="1986" spans="1:4" x14ac:dyDescent="0.4">
      <c r="A1986" s="2" t="s">
        <v>3208</v>
      </c>
      <c r="B1986" s="2" t="s">
        <v>3207</v>
      </c>
      <c r="C1986" s="2">
        <f t="shared" si="28"/>
        <v>7</v>
      </c>
      <c r="D1986" s="3"/>
    </row>
    <row r="1987" spans="1:4" x14ac:dyDescent="0.4">
      <c r="A1987" s="2" t="s">
        <v>3206</v>
      </c>
      <c r="B1987" s="2" t="s">
        <v>3205</v>
      </c>
      <c r="C1987" s="2">
        <f t="shared" si="28"/>
        <v>7</v>
      </c>
      <c r="D1987" s="3"/>
    </row>
    <row r="1988" spans="1:4" x14ac:dyDescent="0.4">
      <c r="A1988" s="2" t="s">
        <v>3204</v>
      </c>
      <c r="B1988" s="2" t="s">
        <v>3203</v>
      </c>
      <c r="C1988" s="2">
        <f t="shared" si="28"/>
        <v>7</v>
      </c>
      <c r="D1988" s="3"/>
    </row>
    <row r="1989" spans="1:4" x14ac:dyDescent="0.4">
      <c r="A1989" s="2" t="s">
        <v>3202</v>
      </c>
      <c r="B1989" s="2" t="s">
        <v>3201</v>
      </c>
      <c r="C1989" s="2">
        <f t="shared" si="28"/>
        <v>7</v>
      </c>
      <c r="D1989" s="3"/>
    </row>
    <row r="1990" spans="1:4" x14ac:dyDescent="0.4">
      <c r="A1990" s="2" t="s">
        <v>3200</v>
      </c>
      <c r="B1990" s="2" t="s">
        <v>3199</v>
      </c>
      <c r="C1990" s="2">
        <f t="shared" si="28"/>
        <v>7</v>
      </c>
      <c r="D1990" s="3"/>
    </row>
    <row r="1991" spans="1:4" x14ac:dyDescent="0.4">
      <c r="A1991" s="2" t="s">
        <v>3198</v>
      </c>
      <c r="B1991" s="2" t="s">
        <v>3197</v>
      </c>
      <c r="C1991" s="2">
        <f t="shared" si="28"/>
        <v>7</v>
      </c>
      <c r="D1991" s="3"/>
    </row>
    <row r="1992" spans="1:4" x14ac:dyDescent="0.4">
      <c r="A1992" s="2" t="s">
        <v>3196</v>
      </c>
      <c r="B1992" s="2" t="s">
        <v>3195</v>
      </c>
      <c r="C1992" s="2">
        <f t="shared" si="28"/>
        <v>7</v>
      </c>
      <c r="D1992" s="3"/>
    </row>
    <row r="1993" spans="1:4" x14ac:dyDescent="0.4">
      <c r="A1993" s="2" t="s">
        <v>3194</v>
      </c>
      <c r="B1993" s="2" t="s">
        <v>3193</v>
      </c>
      <c r="C1993" s="2">
        <f t="shared" si="28"/>
        <v>7</v>
      </c>
      <c r="D1993" s="3"/>
    </row>
    <row r="1994" spans="1:4" x14ac:dyDescent="0.4">
      <c r="A1994" s="2" t="s">
        <v>3192</v>
      </c>
      <c r="B1994" s="2" t="s">
        <v>3191</v>
      </c>
      <c r="C1994" s="2">
        <f t="shared" si="28"/>
        <v>7</v>
      </c>
      <c r="D1994" s="3"/>
    </row>
    <row r="1995" spans="1:4" x14ac:dyDescent="0.4">
      <c r="A1995" s="2" t="s">
        <v>3190</v>
      </c>
      <c r="B1995" s="2" t="s">
        <v>3189</v>
      </c>
      <c r="C1995" s="2">
        <f t="shared" si="28"/>
        <v>7</v>
      </c>
      <c r="D1995" s="3"/>
    </row>
    <row r="1996" spans="1:4" x14ac:dyDescent="0.4">
      <c r="A1996" s="2" t="s">
        <v>3188</v>
      </c>
      <c r="B1996" s="2" t="s">
        <v>3187</v>
      </c>
      <c r="C1996" s="2">
        <f t="shared" si="28"/>
        <v>7</v>
      </c>
      <c r="D1996" s="3"/>
    </row>
    <row r="1997" spans="1:4" x14ac:dyDescent="0.4">
      <c r="A1997" s="2" t="s">
        <v>3186</v>
      </c>
      <c r="B1997" s="2" t="s">
        <v>3185</v>
      </c>
      <c r="C1997" s="2">
        <f t="shared" si="28"/>
        <v>7</v>
      </c>
      <c r="D1997" s="3"/>
    </row>
    <row r="1998" spans="1:4" x14ac:dyDescent="0.4">
      <c r="A1998" s="2" t="s">
        <v>3184</v>
      </c>
      <c r="B1998" s="2" t="s">
        <v>3183</v>
      </c>
      <c r="C1998" s="2">
        <f t="shared" si="28"/>
        <v>7</v>
      </c>
      <c r="D1998" s="3"/>
    </row>
    <row r="1999" spans="1:4" x14ac:dyDescent="0.4">
      <c r="A1999" s="2" t="s">
        <v>3182</v>
      </c>
      <c r="B1999" s="2" t="s">
        <v>3181</v>
      </c>
      <c r="C1999" s="2">
        <f t="shared" si="28"/>
        <v>7</v>
      </c>
      <c r="D1999" s="3"/>
    </row>
    <row r="2000" spans="1:4" x14ac:dyDescent="0.4">
      <c r="A2000" s="2" t="s">
        <v>3180</v>
      </c>
      <c r="B2000" s="2" t="s">
        <v>3179</v>
      </c>
      <c r="C2000" s="2">
        <f t="shared" si="28"/>
        <v>7</v>
      </c>
      <c r="D2000" s="3"/>
    </row>
    <row r="2001" spans="1:4" x14ac:dyDescent="0.4">
      <c r="A2001" s="2" t="s">
        <v>3178</v>
      </c>
      <c r="B2001" s="2" t="s">
        <v>3177</v>
      </c>
      <c r="C2001" s="2">
        <f t="shared" si="28"/>
        <v>7</v>
      </c>
      <c r="D2001" s="3"/>
    </row>
    <row r="2002" spans="1:4" x14ac:dyDescent="0.4">
      <c r="A2002" s="2" t="s">
        <v>3176</v>
      </c>
      <c r="B2002" s="2" t="s">
        <v>3175</v>
      </c>
      <c r="C2002" s="2">
        <f t="shared" si="28"/>
        <v>7</v>
      </c>
      <c r="D2002" s="3"/>
    </row>
    <row r="2003" spans="1:4" x14ac:dyDescent="0.4">
      <c r="A2003" s="2" t="s">
        <v>3174</v>
      </c>
      <c r="B2003" s="2" t="s">
        <v>3173</v>
      </c>
      <c r="C2003" s="2">
        <f t="shared" si="28"/>
        <v>7</v>
      </c>
      <c r="D2003" s="3"/>
    </row>
    <row r="2004" spans="1:4" x14ac:dyDescent="0.4">
      <c r="A2004" s="2" t="s">
        <v>3172</v>
      </c>
      <c r="B2004" s="2" t="s">
        <v>3171</v>
      </c>
      <c r="C2004" s="2">
        <f t="shared" si="28"/>
        <v>7</v>
      </c>
      <c r="D2004" s="3"/>
    </row>
    <row r="2005" spans="1:4" x14ac:dyDescent="0.4">
      <c r="A2005" s="2" t="s">
        <v>3170</v>
      </c>
      <c r="B2005" s="2" t="s">
        <v>3169</v>
      </c>
      <c r="C2005" s="2">
        <f t="shared" si="28"/>
        <v>7</v>
      </c>
      <c r="D2005" s="3"/>
    </row>
    <row r="2006" spans="1:4" x14ac:dyDescent="0.4">
      <c r="A2006" s="2" t="s">
        <v>3168</v>
      </c>
      <c r="B2006" s="2" t="s">
        <v>3167</v>
      </c>
      <c r="C2006" s="2">
        <f t="shared" si="28"/>
        <v>7</v>
      </c>
      <c r="D2006" s="3"/>
    </row>
    <row r="2007" spans="1:4" x14ac:dyDescent="0.4">
      <c r="A2007" s="2" t="s">
        <v>3166</v>
      </c>
      <c r="B2007" s="2" t="s">
        <v>3165</v>
      </c>
      <c r="C2007" s="2">
        <f t="shared" si="28"/>
        <v>7</v>
      </c>
      <c r="D2007" s="3"/>
    </row>
    <row r="2008" spans="1:4" x14ac:dyDescent="0.4">
      <c r="A2008" s="2" t="s">
        <v>3164</v>
      </c>
      <c r="B2008" s="2" t="s">
        <v>3163</v>
      </c>
      <c r="C2008" s="2">
        <f t="shared" si="28"/>
        <v>7</v>
      </c>
      <c r="D2008" s="3"/>
    </row>
    <row r="2009" spans="1:4" x14ac:dyDescent="0.4">
      <c r="A2009" s="2" t="s">
        <v>3162</v>
      </c>
      <c r="B2009" s="2" t="s">
        <v>3161</v>
      </c>
      <c r="C2009" s="2">
        <f t="shared" si="28"/>
        <v>7</v>
      </c>
      <c r="D2009" s="3"/>
    </row>
    <row r="2010" spans="1:4" x14ac:dyDescent="0.4">
      <c r="A2010" s="2" t="s">
        <v>3160</v>
      </c>
      <c r="B2010" s="2" t="s">
        <v>3159</v>
      </c>
      <c r="C2010" s="2">
        <f t="shared" si="28"/>
        <v>7</v>
      </c>
      <c r="D2010" s="3"/>
    </row>
    <row r="2011" spans="1:4" x14ac:dyDescent="0.4">
      <c r="A2011" s="2" t="s">
        <v>3158</v>
      </c>
      <c r="B2011" s="2" t="s">
        <v>3157</v>
      </c>
      <c r="C2011" s="2">
        <f t="shared" ref="C2011:C2074" si="29">LEN(B2011)</f>
        <v>7</v>
      </c>
      <c r="D2011" s="3"/>
    </row>
    <row r="2012" spans="1:4" x14ac:dyDescent="0.4">
      <c r="A2012" s="2" t="s">
        <v>3156</v>
      </c>
      <c r="B2012" s="2" t="s">
        <v>3154</v>
      </c>
      <c r="C2012" s="2">
        <f t="shared" si="29"/>
        <v>7</v>
      </c>
      <c r="D2012" s="3"/>
    </row>
    <row r="2013" spans="1:4" x14ac:dyDescent="0.4">
      <c r="A2013" s="2" t="s">
        <v>3155</v>
      </c>
      <c r="B2013" s="2" t="s">
        <v>3154</v>
      </c>
      <c r="C2013" s="2">
        <f t="shared" si="29"/>
        <v>7</v>
      </c>
      <c r="D2013" s="3"/>
    </row>
    <row r="2014" spans="1:4" x14ac:dyDescent="0.4">
      <c r="A2014" s="2" t="s">
        <v>3153</v>
      </c>
      <c r="B2014" s="2" t="s">
        <v>3152</v>
      </c>
      <c r="C2014" s="2">
        <f t="shared" si="29"/>
        <v>7</v>
      </c>
      <c r="D2014" s="3"/>
    </row>
    <row r="2015" spans="1:4" x14ac:dyDescent="0.4">
      <c r="A2015" s="2" t="s">
        <v>3151</v>
      </c>
      <c r="B2015" s="2" t="s">
        <v>3150</v>
      </c>
      <c r="C2015" s="2">
        <f t="shared" si="29"/>
        <v>6</v>
      </c>
      <c r="D2015" s="3"/>
    </row>
    <row r="2016" spans="1:4" x14ac:dyDescent="0.4">
      <c r="A2016" s="2" t="s">
        <v>3149</v>
      </c>
      <c r="B2016" s="2" t="s">
        <v>3148</v>
      </c>
      <c r="C2016" s="2">
        <f t="shared" si="29"/>
        <v>6</v>
      </c>
      <c r="D2016" s="3"/>
    </row>
    <row r="2017" spans="1:4" x14ac:dyDescent="0.4">
      <c r="A2017" s="2" t="s">
        <v>3147</v>
      </c>
      <c r="B2017" s="2" t="s">
        <v>3146</v>
      </c>
      <c r="C2017" s="2">
        <f t="shared" si="29"/>
        <v>6</v>
      </c>
      <c r="D2017" s="3"/>
    </row>
    <row r="2018" spans="1:4" x14ac:dyDescent="0.4">
      <c r="A2018" s="2" t="s">
        <v>3145</v>
      </c>
      <c r="B2018" s="2" t="s">
        <v>3144</v>
      </c>
      <c r="C2018" s="2">
        <f t="shared" si="29"/>
        <v>6</v>
      </c>
      <c r="D2018" s="3"/>
    </row>
    <row r="2019" spans="1:4" x14ac:dyDescent="0.4">
      <c r="A2019" s="2" t="s">
        <v>3143</v>
      </c>
      <c r="B2019" s="2" t="s">
        <v>3142</v>
      </c>
      <c r="C2019" s="2">
        <f t="shared" si="29"/>
        <v>6</v>
      </c>
      <c r="D2019" s="3"/>
    </row>
    <row r="2020" spans="1:4" x14ac:dyDescent="0.4">
      <c r="A2020" s="2" t="s">
        <v>3141</v>
      </c>
      <c r="B2020" s="2" t="s">
        <v>3140</v>
      </c>
      <c r="C2020" s="2">
        <f t="shared" si="29"/>
        <v>6</v>
      </c>
      <c r="D2020" s="3"/>
    </row>
    <row r="2021" spans="1:4" x14ac:dyDescent="0.4">
      <c r="A2021" s="2" t="s">
        <v>3139</v>
      </c>
      <c r="B2021" s="2" t="s">
        <v>3138</v>
      </c>
      <c r="C2021" s="2">
        <f t="shared" si="29"/>
        <v>6</v>
      </c>
      <c r="D2021" s="3"/>
    </row>
    <row r="2022" spans="1:4" x14ac:dyDescent="0.4">
      <c r="A2022" s="2" t="s">
        <v>3137</v>
      </c>
      <c r="B2022" s="2" t="s">
        <v>3136</v>
      </c>
      <c r="C2022" s="2">
        <f t="shared" si="29"/>
        <v>6</v>
      </c>
      <c r="D2022" s="3"/>
    </row>
    <row r="2023" spans="1:4" x14ac:dyDescent="0.4">
      <c r="A2023" s="2" t="s">
        <v>3135</v>
      </c>
      <c r="B2023" s="2" t="s">
        <v>3134</v>
      </c>
      <c r="C2023" s="2">
        <f t="shared" si="29"/>
        <v>6</v>
      </c>
      <c r="D2023" s="3"/>
    </row>
    <row r="2024" spans="1:4" x14ac:dyDescent="0.4">
      <c r="A2024" s="2" t="s">
        <v>3133</v>
      </c>
      <c r="B2024" s="2" t="s">
        <v>3132</v>
      </c>
      <c r="C2024" s="2">
        <f t="shared" si="29"/>
        <v>6</v>
      </c>
      <c r="D2024" s="3"/>
    </row>
    <row r="2025" spans="1:4" x14ac:dyDescent="0.4">
      <c r="A2025" s="2" t="s">
        <v>3131</v>
      </c>
      <c r="B2025" s="2" t="s">
        <v>3130</v>
      </c>
      <c r="C2025" s="2">
        <f t="shared" si="29"/>
        <v>6</v>
      </c>
      <c r="D2025" s="3"/>
    </row>
    <row r="2026" spans="1:4" x14ac:dyDescent="0.4">
      <c r="A2026" s="2" t="s">
        <v>3129</v>
      </c>
      <c r="B2026" s="2" t="s">
        <v>3128</v>
      </c>
      <c r="C2026" s="2">
        <f t="shared" si="29"/>
        <v>6</v>
      </c>
      <c r="D2026" s="3"/>
    </row>
    <row r="2027" spans="1:4" x14ac:dyDescent="0.4">
      <c r="A2027" s="2" t="s">
        <v>3127</v>
      </c>
      <c r="B2027" s="2" t="s">
        <v>3126</v>
      </c>
      <c r="C2027" s="2">
        <f t="shared" si="29"/>
        <v>6</v>
      </c>
      <c r="D2027" s="3"/>
    </row>
    <row r="2028" spans="1:4" x14ac:dyDescent="0.4">
      <c r="A2028" s="2" t="s">
        <v>3125</v>
      </c>
      <c r="B2028" s="2" t="s">
        <v>3124</v>
      </c>
      <c r="C2028" s="2">
        <f t="shared" si="29"/>
        <v>6</v>
      </c>
      <c r="D2028" s="3"/>
    </row>
    <row r="2029" spans="1:4" x14ac:dyDescent="0.4">
      <c r="A2029" s="2" t="s">
        <v>3123</v>
      </c>
      <c r="B2029" s="2" t="s">
        <v>3122</v>
      </c>
      <c r="C2029" s="2">
        <f t="shared" si="29"/>
        <v>6</v>
      </c>
      <c r="D2029" s="3"/>
    </row>
    <row r="2030" spans="1:4" x14ac:dyDescent="0.4">
      <c r="A2030" s="2" t="s">
        <v>3121</v>
      </c>
      <c r="B2030" s="2" t="s">
        <v>3120</v>
      </c>
      <c r="C2030" s="2">
        <f t="shared" si="29"/>
        <v>6</v>
      </c>
      <c r="D2030" s="3"/>
    </row>
    <row r="2031" spans="1:4" x14ac:dyDescent="0.4">
      <c r="A2031" s="2" t="s">
        <v>3119</v>
      </c>
      <c r="B2031" s="2" t="s">
        <v>3118</v>
      </c>
      <c r="C2031" s="2">
        <f t="shared" si="29"/>
        <v>6</v>
      </c>
      <c r="D2031" s="3"/>
    </row>
    <row r="2032" spans="1:4" x14ac:dyDescent="0.4">
      <c r="A2032" s="2" t="s">
        <v>3117</v>
      </c>
      <c r="B2032" s="2" t="s">
        <v>3116</v>
      </c>
      <c r="C2032" s="2">
        <f t="shared" si="29"/>
        <v>6</v>
      </c>
      <c r="D2032" s="3"/>
    </row>
    <row r="2033" spans="1:4" x14ac:dyDescent="0.4">
      <c r="A2033" s="2" t="s">
        <v>3115</v>
      </c>
      <c r="B2033" s="2" t="s">
        <v>3114</v>
      </c>
      <c r="C2033" s="2">
        <f t="shared" si="29"/>
        <v>6</v>
      </c>
      <c r="D2033" s="3"/>
    </row>
    <row r="2034" spans="1:4" x14ac:dyDescent="0.4">
      <c r="A2034" s="2" t="s">
        <v>3113</v>
      </c>
      <c r="B2034" s="2" t="s">
        <v>3112</v>
      </c>
      <c r="C2034" s="2">
        <f t="shared" si="29"/>
        <v>6</v>
      </c>
      <c r="D2034" s="3"/>
    </row>
    <row r="2035" spans="1:4" x14ac:dyDescent="0.4">
      <c r="A2035" s="2" t="s">
        <v>3111</v>
      </c>
      <c r="B2035" s="2" t="s">
        <v>3110</v>
      </c>
      <c r="C2035" s="2">
        <f t="shared" si="29"/>
        <v>6</v>
      </c>
      <c r="D2035" s="3"/>
    </row>
    <row r="2036" spans="1:4" x14ac:dyDescent="0.4">
      <c r="A2036" s="2" t="s">
        <v>3109</v>
      </c>
      <c r="B2036" s="2" t="s">
        <v>3108</v>
      </c>
      <c r="C2036" s="2">
        <f t="shared" si="29"/>
        <v>6</v>
      </c>
      <c r="D2036" s="3"/>
    </row>
    <row r="2037" spans="1:4" x14ac:dyDescent="0.4">
      <c r="A2037" s="2" t="s">
        <v>3107</v>
      </c>
      <c r="B2037" s="2" t="s">
        <v>3106</v>
      </c>
      <c r="C2037" s="2">
        <f t="shared" si="29"/>
        <v>6</v>
      </c>
      <c r="D2037" s="3"/>
    </row>
    <row r="2038" spans="1:4" x14ac:dyDescent="0.4">
      <c r="A2038" s="2" t="s">
        <v>3105</v>
      </c>
      <c r="B2038" s="2" t="s">
        <v>3104</v>
      </c>
      <c r="C2038" s="2">
        <f t="shared" si="29"/>
        <v>6</v>
      </c>
      <c r="D2038" s="3"/>
    </row>
    <row r="2039" spans="1:4" x14ac:dyDescent="0.4">
      <c r="A2039" s="2" t="s">
        <v>3103</v>
      </c>
      <c r="B2039" s="2" t="s">
        <v>3102</v>
      </c>
      <c r="C2039" s="2">
        <f t="shared" si="29"/>
        <v>6</v>
      </c>
      <c r="D2039" s="3"/>
    </row>
    <row r="2040" spans="1:4" x14ac:dyDescent="0.4">
      <c r="A2040" s="2" t="s">
        <v>3101</v>
      </c>
      <c r="B2040" s="2" t="s">
        <v>3100</v>
      </c>
      <c r="C2040" s="2">
        <f t="shared" si="29"/>
        <v>6</v>
      </c>
      <c r="D2040" s="3"/>
    </row>
    <row r="2041" spans="1:4" x14ac:dyDescent="0.4">
      <c r="A2041" s="2" t="s">
        <v>3099</v>
      </c>
      <c r="B2041" s="2" t="s">
        <v>3098</v>
      </c>
      <c r="C2041" s="2">
        <f t="shared" si="29"/>
        <v>6</v>
      </c>
      <c r="D2041" s="3"/>
    </row>
    <row r="2042" spans="1:4" x14ac:dyDescent="0.4">
      <c r="A2042" s="2" t="s">
        <v>3097</v>
      </c>
      <c r="B2042" s="2" t="s">
        <v>3096</v>
      </c>
      <c r="C2042" s="2">
        <f t="shared" si="29"/>
        <v>6</v>
      </c>
      <c r="D2042" s="3"/>
    </row>
    <row r="2043" spans="1:4" x14ac:dyDescent="0.4">
      <c r="A2043" s="2" t="s">
        <v>3095</v>
      </c>
      <c r="B2043" s="2" t="s">
        <v>3094</v>
      </c>
      <c r="C2043" s="2">
        <f t="shared" si="29"/>
        <v>6</v>
      </c>
      <c r="D2043" s="3"/>
    </row>
    <row r="2044" spans="1:4" x14ac:dyDescent="0.4">
      <c r="A2044" s="2" t="s">
        <v>3093</v>
      </c>
      <c r="B2044" s="2" t="s">
        <v>3092</v>
      </c>
      <c r="C2044" s="2">
        <f t="shared" si="29"/>
        <v>6</v>
      </c>
      <c r="D2044" s="3"/>
    </row>
    <row r="2045" spans="1:4" x14ac:dyDescent="0.4">
      <c r="A2045" s="2" t="s">
        <v>3091</v>
      </c>
      <c r="B2045" s="2" t="s">
        <v>3090</v>
      </c>
      <c r="C2045" s="2">
        <f t="shared" si="29"/>
        <v>6</v>
      </c>
      <c r="D2045" s="3"/>
    </row>
    <row r="2046" spans="1:4" x14ac:dyDescent="0.4">
      <c r="A2046" s="2" t="s">
        <v>3089</v>
      </c>
      <c r="B2046" s="2" t="s">
        <v>3088</v>
      </c>
      <c r="C2046" s="2">
        <f t="shared" si="29"/>
        <v>6</v>
      </c>
      <c r="D2046" s="3"/>
    </row>
    <row r="2047" spans="1:4" x14ac:dyDescent="0.4">
      <c r="A2047" s="2" t="s">
        <v>3087</v>
      </c>
      <c r="B2047" s="2" t="s">
        <v>3086</v>
      </c>
      <c r="C2047" s="2">
        <f t="shared" si="29"/>
        <v>6</v>
      </c>
      <c r="D2047" s="3"/>
    </row>
    <row r="2048" spans="1:4" x14ac:dyDescent="0.4">
      <c r="A2048" s="2" t="s">
        <v>3085</v>
      </c>
      <c r="B2048" s="2" t="s">
        <v>3084</v>
      </c>
      <c r="C2048" s="2">
        <f t="shared" si="29"/>
        <v>6</v>
      </c>
      <c r="D2048" s="3"/>
    </row>
    <row r="2049" spans="1:4" x14ac:dyDescent="0.4">
      <c r="A2049" s="2" t="s">
        <v>3083</v>
      </c>
      <c r="B2049" s="2" t="s">
        <v>3082</v>
      </c>
      <c r="C2049" s="2">
        <f t="shared" si="29"/>
        <v>6</v>
      </c>
      <c r="D2049" s="3"/>
    </row>
    <row r="2050" spans="1:4" x14ac:dyDescent="0.4">
      <c r="A2050" s="2" t="s">
        <v>3081</v>
      </c>
      <c r="B2050" s="2" t="s">
        <v>3080</v>
      </c>
      <c r="C2050" s="2">
        <f t="shared" si="29"/>
        <v>6</v>
      </c>
      <c r="D2050" s="3"/>
    </row>
    <row r="2051" spans="1:4" x14ac:dyDescent="0.4">
      <c r="A2051" s="2" t="s">
        <v>3079</v>
      </c>
      <c r="B2051" s="2" t="s">
        <v>3078</v>
      </c>
      <c r="C2051" s="2">
        <f t="shared" si="29"/>
        <v>6</v>
      </c>
      <c r="D2051" s="3"/>
    </row>
    <row r="2052" spans="1:4" x14ac:dyDescent="0.4">
      <c r="A2052" s="2" t="s">
        <v>3077</v>
      </c>
      <c r="B2052" s="2" t="s">
        <v>3076</v>
      </c>
      <c r="C2052" s="2">
        <f t="shared" si="29"/>
        <v>6</v>
      </c>
      <c r="D2052" s="3"/>
    </row>
    <row r="2053" spans="1:4" x14ac:dyDescent="0.4">
      <c r="A2053" s="2" t="s">
        <v>3075</v>
      </c>
      <c r="B2053" s="2" t="s">
        <v>3074</v>
      </c>
      <c r="C2053" s="2">
        <f t="shared" si="29"/>
        <v>6</v>
      </c>
      <c r="D2053" s="3"/>
    </row>
    <row r="2054" spans="1:4" x14ac:dyDescent="0.4">
      <c r="A2054" s="2" t="s">
        <v>3073</v>
      </c>
      <c r="B2054" s="2" t="s">
        <v>3072</v>
      </c>
      <c r="C2054" s="2">
        <f t="shared" si="29"/>
        <v>6</v>
      </c>
      <c r="D2054" s="3"/>
    </row>
    <row r="2055" spans="1:4" x14ac:dyDescent="0.4">
      <c r="A2055" s="2" t="s">
        <v>3071</v>
      </c>
      <c r="B2055" s="2" t="s">
        <v>3070</v>
      </c>
      <c r="C2055" s="2">
        <f t="shared" si="29"/>
        <v>6</v>
      </c>
      <c r="D2055" s="3"/>
    </row>
    <row r="2056" spans="1:4" x14ac:dyDescent="0.4">
      <c r="A2056" s="2" t="s">
        <v>3069</v>
      </c>
      <c r="B2056" s="2" t="s">
        <v>3068</v>
      </c>
      <c r="C2056" s="2">
        <f t="shared" si="29"/>
        <v>6</v>
      </c>
      <c r="D2056" s="3"/>
    </row>
    <row r="2057" spans="1:4" x14ac:dyDescent="0.4">
      <c r="A2057" s="2" t="s">
        <v>3067</v>
      </c>
      <c r="B2057" s="2" t="s">
        <v>3066</v>
      </c>
      <c r="C2057" s="2">
        <f t="shared" si="29"/>
        <v>6</v>
      </c>
      <c r="D2057" s="3"/>
    </row>
    <row r="2058" spans="1:4" x14ac:dyDescent="0.4">
      <c r="A2058" s="2" t="s">
        <v>3065</v>
      </c>
      <c r="B2058" s="2" t="s">
        <v>3064</v>
      </c>
      <c r="C2058" s="2">
        <f t="shared" si="29"/>
        <v>6</v>
      </c>
      <c r="D2058" s="3"/>
    </row>
    <row r="2059" spans="1:4" x14ac:dyDescent="0.4">
      <c r="A2059" s="2" t="s">
        <v>3063</v>
      </c>
      <c r="B2059" s="2" t="s">
        <v>3062</v>
      </c>
      <c r="C2059" s="2">
        <f t="shared" si="29"/>
        <v>6</v>
      </c>
      <c r="D2059" s="3"/>
    </row>
    <row r="2060" spans="1:4" x14ac:dyDescent="0.4">
      <c r="A2060" s="2" t="s">
        <v>3061</v>
      </c>
      <c r="B2060" s="2" t="s">
        <v>3060</v>
      </c>
      <c r="C2060" s="2">
        <f t="shared" si="29"/>
        <v>6</v>
      </c>
      <c r="D2060" s="3"/>
    </row>
    <row r="2061" spans="1:4" x14ac:dyDescent="0.4">
      <c r="A2061" s="2" t="s">
        <v>3059</v>
      </c>
      <c r="B2061" s="2" t="s">
        <v>3058</v>
      </c>
      <c r="C2061" s="2">
        <f t="shared" si="29"/>
        <v>6</v>
      </c>
      <c r="D2061" s="3"/>
    </row>
    <row r="2062" spans="1:4" x14ac:dyDescent="0.4">
      <c r="A2062" s="2" t="s">
        <v>3057</v>
      </c>
      <c r="B2062" s="2" t="s">
        <v>3056</v>
      </c>
      <c r="C2062" s="2">
        <f t="shared" si="29"/>
        <v>6</v>
      </c>
      <c r="D2062" s="3"/>
    </row>
    <row r="2063" spans="1:4" x14ac:dyDescent="0.4">
      <c r="A2063" s="2" t="s">
        <v>3055</v>
      </c>
      <c r="B2063" s="2" t="s">
        <v>3054</v>
      </c>
      <c r="C2063" s="2">
        <f t="shared" si="29"/>
        <v>6</v>
      </c>
      <c r="D2063" s="3"/>
    </row>
    <row r="2064" spans="1:4" x14ac:dyDescent="0.4">
      <c r="A2064" s="2" t="s">
        <v>3053</v>
      </c>
      <c r="B2064" s="2" t="s">
        <v>3052</v>
      </c>
      <c r="C2064" s="2">
        <f t="shared" si="29"/>
        <v>6</v>
      </c>
      <c r="D2064" s="3"/>
    </row>
    <row r="2065" spans="1:4" x14ac:dyDescent="0.4">
      <c r="A2065" s="2" t="s">
        <v>3051</v>
      </c>
      <c r="B2065" s="2" t="s">
        <v>3050</v>
      </c>
      <c r="C2065" s="2">
        <f t="shared" si="29"/>
        <v>6</v>
      </c>
      <c r="D2065" s="3"/>
    </row>
    <row r="2066" spans="1:4" x14ac:dyDescent="0.4">
      <c r="A2066" s="2" t="s">
        <v>3049</v>
      </c>
      <c r="B2066" s="2" t="s">
        <v>3048</v>
      </c>
      <c r="C2066" s="2">
        <f t="shared" si="29"/>
        <v>6</v>
      </c>
      <c r="D2066" s="3"/>
    </row>
    <row r="2067" spans="1:4" x14ac:dyDescent="0.4">
      <c r="A2067" s="2" t="s">
        <v>3047</v>
      </c>
      <c r="B2067" s="2" t="s">
        <v>3046</v>
      </c>
      <c r="C2067" s="2">
        <f t="shared" si="29"/>
        <v>6</v>
      </c>
      <c r="D2067" s="3"/>
    </row>
    <row r="2068" spans="1:4" x14ac:dyDescent="0.4">
      <c r="A2068" s="2" t="s">
        <v>3045</v>
      </c>
      <c r="B2068" s="2" t="s">
        <v>3044</v>
      </c>
      <c r="C2068" s="2">
        <f t="shared" si="29"/>
        <v>6</v>
      </c>
      <c r="D2068" s="3"/>
    </row>
    <row r="2069" spans="1:4" x14ac:dyDescent="0.4">
      <c r="A2069" s="2" t="s">
        <v>3043</v>
      </c>
      <c r="B2069" s="2" t="s">
        <v>3042</v>
      </c>
      <c r="C2069" s="2">
        <f t="shared" si="29"/>
        <v>6</v>
      </c>
      <c r="D2069" s="3"/>
    </row>
    <row r="2070" spans="1:4" x14ac:dyDescent="0.4">
      <c r="A2070" s="2" t="s">
        <v>3041</v>
      </c>
      <c r="B2070" s="2" t="s">
        <v>3040</v>
      </c>
      <c r="C2070" s="2">
        <f t="shared" si="29"/>
        <v>6</v>
      </c>
      <c r="D2070" s="3"/>
    </row>
    <row r="2071" spans="1:4" x14ac:dyDescent="0.4">
      <c r="A2071" s="2" t="s">
        <v>3039</v>
      </c>
      <c r="B2071" s="2" t="s">
        <v>3038</v>
      </c>
      <c r="C2071" s="2">
        <f t="shared" si="29"/>
        <v>6</v>
      </c>
      <c r="D2071" s="3"/>
    </row>
    <row r="2072" spans="1:4" x14ac:dyDescent="0.4">
      <c r="A2072" s="2" t="s">
        <v>3037</v>
      </c>
      <c r="B2072" s="2" t="s">
        <v>3036</v>
      </c>
      <c r="C2072" s="2">
        <f t="shared" si="29"/>
        <v>6</v>
      </c>
      <c r="D2072" s="3"/>
    </row>
    <row r="2073" spans="1:4" x14ac:dyDescent="0.4">
      <c r="A2073" s="2" t="s">
        <v>3035</v>
      </c>
      <c r="B2073" s="2" t="s">
        <v>3034</v>
      </c>
      <c r="C2073" s="2">
        <f t="shared" si="29"/>
        <v>6</v>
      </c>
      <c r="D2073" s="3"/>
    </row>
    <row r="2074" spans="1:4" x14ac:dyDescent="0.4">
      <c r="A2074" s="2" t="s">
        <v>3033</v>
      </c>
      <c r="B2074" s="2" t="s">
        <v>3032</v>
      </c>
      <c r="C2074" s="2">
        <f t="shared" si="29"/>
        <v>6</v>
      </c>
      <c r="D2074" s="3"/>
    </row>
    <row r="2075" spans="1:4" x14ac:dyDescent="0.4">
      <c r="A2075" s="2" t="s">
        <v>3031</v>
      </c>
      <c r="B2075" s="2" t="s">
        <v>3030</v>
      </c>
      <c r="C2075" s="2">
        <f t="shared" ref="C2075:C2138" si="30">LEN(B2075)</f>
        <v>6</v>
      </c>
      <c r="D2075" s="3"/>
    </row>
    <row r="2076" spans="1:4" x14ac:dyDescent="0.4">
      <c r="A2076" s="2" t="s">
        <v>3029</v>
      </c>
      <c r="B2076" s="2" t="s">
        <v>3028</v>
      </c>
      <c r="C2076" s="2">
        <f t="shared" si="30"/>
        <v>6</v>
      </c>
      <c r="D2076" s="3"/>
    </row>
    <row r="2077" spans="1:4" x14ac:dyDescent="0.4">
      <c r="A2077" s="2" t="s">
        <v>3027</v>
      </c>
      <c r="B2077" s="2" t="s">
        <v>3026</v>
      </c>
      <c r="C2077" s="2">
        <f t="shared" si="30"/>
        <v>6</v>
      </c>
      <c r="D2077" s="3"/>
    </row>
    <row r="2078" spans="1:4" x14ac:dyDescent="0.4">
      <c r="A2078" s="2" t="s">
        <v>3025</v>
      </c>
      <c r="B2078" s="2" t="s">
        <v>3024</v>
      </c>
      <c r="C2078" s="2">
        <f t="shared" si="30"/>
        <v>6</v>
      </c>
      <c r="D2078" s="3"/>
    </row>
    <row r="2079" spans="1:4" x14ac:dyDescent="0.4">
      <c r="A2079" s="2" t="s">
        <v>3023</v>
      </c>
      <c r="B2079" s="2" t="s">
        <v>3022</v>
      </c>
      <c r="C2079" s="2">
        <f t="shared" si="30"/>
        <v>6</v>
      </c>
      <c r="D2079" s="3"/>
    </row>
    <row r="2080" spans="1:4" x14ac:dyDescent="0.4">
      <c r="A2080" s="2" t="s">
        <v>3021</v>
      </c>
      <c r="B2080" s="2" t="s">
        <v>3020</v>
      </c>
      <c r="C2080" s="2">
        <f t="shared" si="30"/>
        <v>6</v>
      </c>
      <c r="D2080" s="3"/>
    </row>
    <row r="2081" spans="1:4" x14ac:dyDescent="0.4">
      <c r="A2081" s="2" t="s">
        <v>3019</v>
      </c>
      <c r="B2081" s="2" t="s">
        <v>3018</v>
      </c>
      <c r="C2081" s="2">
        <f t="shared" si="30"/>
        <v>6</v>
      </c>
      <c r="D2081" s="3"/>
    </row>
    <row r="2082" spans="1:4" x14ac:dyDescent="0.4">
      <c r="A2082" s="2" t="s">
        <v>3017</v>
      </c>
      <c r="B2082" s="2" t="s">
        <v>3016</v>
      </c>
      <c r="C2082" s="2">
        <f t="shared" si="30"/>
        <v>6</v>
      </c>
      <c r="D2082" s="3"/>
    </row>
    <row r="2083" spans="1:4" x14ac:dyDescent="0.4">
      <c r="A2083" s="2" t="s">
        <v>3015</v>
      </c>
      <c r="B2083" s="2" t="s">
        <v>3014</v>
      </c>
      <c r="C2083" s="2">
        <f t="shared" si="30"/>
        <v>6</v>
      </c>
      <c r="D2083" s="3"/>
    </row>
    <row r="2084" spans="1:4" x14ac:dyDescent="0.4">
      <c r="A2084" s="2" t="s">
        <v>3013</v>
      </c>
      <c r="B2084" s="2" t="s">
        <v>3012</v>
      </c>
      <c r="C2084" s="2">
        <f t="shared" si="30"/>
        <v>6</v>
      </c>
      <c r="D2084" s="3"/>
    </row>
    <row r="2085" spans="1:4" x14ac:dyDescent="0.4">
      <c r="A2085" s="2" t="s">
        <v>3011</v>
      </c>
      <c r="B2085" s="2" t="s">
        <v>3010</v>
      </c>
      <c r="C2085" s="2">
        <f t="shared" si="30"/>
        <v>6</v>
      </c>
      <c r="D2085" s="3"/>
    </row>
    <row r="2086" spans="1:4" x14ac:dyDescent="0.4">
      <c r="A2086" s="2" t="s">
        <v>3009</v>
      </c>
      <c r="B2086" s="2" t="s">
        <v>3008</v>
      </c>
      <c r="C2086" s="2">
        <f t="shared" si="30"/>
        <v>6</v>
      </c>
      <c r="D2086" s="3"/>
    </row>
    <row r="2087" spans="1:4" x14ac:dyDescent="0.4">
      <c r="A2087" s="2" t="s">
        <v>3007</v>
      </c>
      <c r="B2087" s="2" t="s">
        <v>3006</v>
      </c>
      <c r="C2087" s="2">
        <f t="shared" si="30"/>
        <v>6</v>
      </c>
      <c r="D2087" s="3"/>
    </row>
    <row r="2088" spans="1:4" x14ac:dyDescent="0.4">
      <c r="A2088" s="2" t="s">
        <v>3005</v>
      </c>
      <c r="B2088" s="2" t="s">
        <v>3004</v>
      </c>
      <c r="C2088" s="2">
        <f t="shared" si="30"/>
        <v>6</v>
      </c>
      <c r="D2088" s="3"/>
    </row>
    <row r="2089" spans="1:4" x14ac:dyDescent="0.4">
      <c r="A2089" s="2" t="s">
        <v>3003</v>
      </c>
      <c r="B2089" s="2" t="s">
        <v>3002</v>
      </c>
      <c r="C2089" s="2">
        <f t="shared" si="30"/>
        <v>6</v>
      </c>
      <c r="D2089" s="3"/>
    </row>
    <row r="2090" spans="1:4" x14ac:dyDescent="0.4">
      <c r="A2090" s="2" t="s">
        <v>3001</v>
      </c>
      <c r="B2090" s="2" t="s">
        <v>3000</v>
      </c>
      <c r="C2090" s="2">
        <f t="shared" si="30"/>
        <v>6</v>
      </c>
      <c r="D2090" s="3"/>
    </row>
    <row r="2091" spans="1:4" x14ac:dyDescent="0.4">
      <c r="A2091" s="2" t="s">
        <v>2999</v>
      </c>
      <c r="B2091" s="2" t="s">
        <v>2998</v>
      </c>
      <c r="C2091" s="2">
        <f t="shared" si="30"/>
        <v>6</v>
      </c>
      <c r="D2091" s="3"/>
    </row>
    <row r="2092" spans="1:4" x14ac:dyDescent="0.4">
      <c r="A2092" s="2" t="s">
        <v>2997</v>
      </c>
      <c r="B2092" s="2" t="s">
        <v>2996</v>
      </c>
      <c r="C2092" s="2">
        <f t="shared" si="30"/>
        <v>6</v>
      </c>
      <c r="D2092" s="3"/>
    </row>
    <row r="2093" spans="1:4" x14ac:dyDescent="0.4">
      <c r="A2093" s="2" t="s">
        <v>2995</v>
      </c>
      <c r="B2093" s="2" t="s">
        <v>2994</v>
      </c>
      <c r="C2093" s="2">
        <f t="shared" si="30"/>
        <v>6</v>
      </c>
      <c r="D2093" s="3"/>
    </row>
    <row r="2094" spans="1:4" x14ac:dyDescent="0.4">
      <c r="A2094" s="2" t="s">
        <v>2993</v>
      </c>
      <c r="B2094" s="2" t="s">
        <v>2992</v>
      </c>
      <c r="C2094" s="2">
        <f t="shared" si="30"/>
        <v>6</v>
      </c>
      <c r="D2094" s="3"/>
    </row>
    <row r="2095" spans="1:4" x14ac:dyDescent="0.4">
      <c r="A2095" s="2" t="s">
        <v>2991</v>
      </c>
      <c r="B2095" s="2" t="s">
        <v>2990</v>
      </c>
      <c r="C2095" s="2">
        <f t="shared" si="30"/>
        <v>6</v>
      </c>
      <c r="D2095" s="3"/>
    </row>
    <row r="2096" spans="1:4" x14ac:dyDescent="0.4">
      <c r="A2096" s="2" t="s">
        <v>2989</v>
      </c>
      <c r="B2096" s="2" t="s">
        <v>2988</v>
      </c>
      <c r="C2096" s="2">
        <f t="shared" si="30"/>
        <v>6</v>
      </c>
      <c r="D2096" s="3"/>
    </row>
    <row r="2097" spans="1:4" x14ac:dyDescent="0.4">
      <c r="A2097" s="2" t="s">
        <v>2987</v>
      </c>
      <c r="B2097" s="2" t="s">
        <v>2985</v>
      </c>
      <c r="C2097" s="2">
        <f t="shared" si="30"/>
        <v>6</v>
      </c>
      <c r="D2097" s="3"/>
    </row>
    <row r="2098" spans="1:4" x14ac:dyDescent="0.4">
      <c r="A2098" s="2" t="s">
        <v>2986</v>
      </c>
      <c r="B2098" s="2" t="s">
        <v>2985</v>
      </c>
      <c r="C2098" s="2">
        <f t="shared" si="30"/>
        <v>6</v>
      </c>
      <c r="D2098" s="3"/>
    </row>
    <row r="2099" spans="1:4" x14ac:dyDescent="0.4">
      <c r="A2099" s="2" t="s">
        <v>2984</v>
      </c>
      <c r="B2099" s="2" t="s">
        <v>2983</v>
      </c>
      <c r="C2099" s="2">
        <f t="shared" si="30"/>
        <v>6</v>
      </c>
      <c r="D2099" s="3"/>
    </row>
    <row r="2100" spans="1:4" x14ac:dyDescent="0.4">
      <c r="A2100" s="2" t="s">
        <v>2982</v>
      </c>
      <c r="B2100" s="2" t="s">
        <v>2981</v>
      </c>
      <c r="C2100" s="2">
        <f t="shared" si="30"/>
        <v>6</v>
      </c>
      <c r="D2100" s="3"/>
    </row>
    <row r="2101" spans="1:4" x14ac:dyDescent="0.4">
      <c r="A2101" s="2" t="s">
        <v>2980</v>
      </c>
      <c r="B2101" s="2" t="s">
        <v>2979</v>
      </c>
      <c r="C2101" s="2">
        <f t="shared" si="30"/>
        <v>6</v>
      </c>
      <c r="D2101" s="3"/>
    </row>
    <row r="2102" spans="1:4" x14ac:dyDescent="0.4">
      <c r="A2102" s="2" t="s">
        <v>2978</v>
      </c>
      <c r="B2102" s="2" t="s">
        <v>2977</v>
      </c>
      <c r="C2102" s="2">
        <f t="shared" si="30"/>
        <v>6</v>
      </c>
      <c r="D2102" s="3"/>
    </row>
    <row r="2103" spans="1:4" x14ac:dyDescent="0.4">
      <c r="A2103" s="2" t="s">
        <v>2976</v>
      </c>
      <c r="B2103" s="2" t="s">
        <v>2975</v>
      </c>
      <c r="C2103" s="2">
        <f t="shared" si="30"/>
        <v>6</v>
      </c>
      <c r="D2103" s="3"/>
    </row>
    <row r="2104" spans="1:4" x14ac:dyDescent="0.4">
      <c r="A2104" s="2" t="s">
        <v>2974</v>
      </c>
      <c r="B2104" s="2" t="s">
        <v>2973</v>
      </c>
      <c r="C2104" s="2">
        <f t="shared" si="30"/>
        <v>6</v>
      </c>
      <c r="D2104" s="3"/>
    </row>
    <row r="2105" spans="1:4" x14ac:dyDescent="0.4">
      <c r="A2105" s="2" t="s">
        <v>2972</v>
      </c>
      <c r="B2105" s="2" t="s">
        <v>2971</v>
      </c>
      <c r="C2105" s="2">
        <f t="shared" si="30"/>
        <v>6</v>
      </c>
      <c r="D2105" s="3"/>
    </row>
    <row r="2106" spans="1:4" x14ac:dyDescent="0.4">
      <c r="A2106" s="2" t="s">
        <v>2970</v>
      </c>
      <c r="B2106" s="2" t="s">
        <v>2969</v>
      </c>
      <c r="C2106" s="2">
        <f t="shared" si="30"/>
        <v>6</v>
      </c>
      <c r="D2106" s="3"/>
    </row>
    <row r="2107" spans="1:4" x14ac:dyDescent="0.4">
      <c r="A2107" s="2" t="s">
        <v>2968</v>
      </c>
      <c r="B2107" s="2" t="s">
        <v>2967</v>
      </c>
      <c r="C2107" s="2">
        <f t="shared" si="30"/>
        <v>6</v>
      </c>
      <c r="D2107" s="3"/>
    </row>
    <row r="2108" spans="1:4" x14ac:dyDescent="0.4">
      <c r="A2108" s="2" t="s">
        <v>2966</v>
      </c>
      <c r="B2108" s="2" t="s">
        <v>2965</v>
      </c>
      <c r="C2108" s="2">
        <f t="shared" si="30"/>
        <v>6</v>
      </c>
      <c r="D2108" s="3"/>
    </row>
    <row r="2109" spans="1:4" x14ac:dyDescent="0.4">
      <c r="A2109" s="2" t="s">
        <v>2964</v>
      </c>
      <c r="B2109" s="2" t="s">
        <v>2963</v>
      </c>
      <c r="C2109" s="2">
        <f t="shared" si="30"/>
        <v>6</v>
      </c>
      <c r="D2109" s="3"/>
    </row>
    <row r="2110" spans="1:4" x14ac:dyDescent="0.4">
      <c r="A2110" s="2" t="s">
        <v>2962</v>
      </c>
      <c r="B2110" s="2" t="s">
        <v>2961</v>
      </c>
      <c r="C2110" s="2">
        <f t="shared" si="30"/>
        <v>6</v>
      </c>
      <c r="D2110" s="3"/>
    </row>
    <row r="2111" spans="1:4" x14ac:dyDescent="0.4">
      <c r="A2111" s="2" t="s">
        <v>2960</v>
      </c>
      <c r="B2111" s="2" t="s">
        <v>2959</v>
      </c>
      <c r="C2111" s="2">
        <f t="shared" si="30"/>
        <v>6</v>
      </c>
      <c r="D2111" s="3"/>
    </row>
    <row r="2112" spans="1:4" x14ac:dyDescent="0.4">
      <c r="A2112" s="2" t="s">
        <v>2958</v>
      </c>
      <c r="B2112" s="2" t="s">
        <v>2957</v>
      </c>
      <c r="C2112" s="2">
        <f t="shared" si="30"/>
        <v>6</v>
      </c>
      <c r="D2112" s="3"/>
    </row>
    <row r="2113" spans="1:4" x14ac:dyDescent="0.4">
      <c r="A2113" s="2" t="s">
        <v>2956</v>
      </c>
      <c r="B2113" s="2" t="s">
        <v>2955</v>
      </c>
      <c r="C2113" s="2">
        <f t="shared" si="30"/>
        <v>6</v>
      </c>
      <c r="D2113" s="3"/>
    </row>
    <row r="2114" spans="1:4" x14ac:dyDescent="0.4">
      <c r="A2114" s="2" t="s">
        <v>2954</v>
      </c>
      <c r="B2114" s="2" t="s">
        <v>2953</v>
      </c>
      <c r="C2114" s="2">
        <f t="shared" si="30"/>
        <v>6</v>
      </c>
      <c r="D2114" s="3"/>
    </row>
    <row r="2115" spans="1:4" x14ac:dyDescent="0.4">
      <c r="A2115" s="2" t="s">
        <v>2952</v>
      </c>
      <c r="B2115" s="2" t="s">
        <v>2951</v>
      </c>
      <c r="C2115" s="2">
        <f t="shared" si="30"/>
        <v>6</v>
      </c>
      <c r="D2115" s="3"/>
    </row>
    <row r="2116" spans="1:4" x14ac:dyDescent="0.4">
      <c r="A2116" s="2" t="s">
        <v>2950</v>
      </c>
      <c r="B2116" s="2" t="s">
        <v>2949</v>
      </c>
      <c r="C2116" s="2">
        <f t="shared" si="30"/>
        <v>6</v>
      </c>
      <c r="D2116" s="3"/>
    </row>
    <row r="2117" spans="1:4" x14ac:dyDescent="0.4">
      <c r="A2117" s="2" t="s">
        <v>2948</v>
      </c>
      <c r="B2117" s="2" t="s">
        <v>2948</v>
      </c>
      <c r="C2117" s="2">
        <f t="shared" si="30"/>
        <v>6</v>
      </c>
      <c r="D2117" s="3"/>
    </row>
    <row r="2118" spans="1:4" x14ac:dyDescent="0.4">
      <c r="A2118" s="2" t="s">
        <v>2947</v>
      </c>
      <c r="B2118" s="2" t="s">
        <v>2946</v>
      </c>
      <c r="C2118" s="2">
        <f t="shared" si="30"/>
        <v>6</v>
      </c>
      <c r="D2118" s="3"/>
    </row>
    <row r="2119" spans="1:4" x14ac:dyDescent="0.4">
      <c r="A2119" s="2" t="s">
        <v>2945</v>
      </c>
      <c r="B2119" s="2" t="s">
        <v>2945</v>
      </c>
      <c r="C2119" s="2">
        <f t="shared" si="30"/>
        <v>6</v>
      </c>
      <c r="D2119" s="3"/>
    </row>
    <row r="2120" spans="1:4" x14ac:dyDescent="0.4">
      <c r="A2120" s="2" t="s">
        <v>2944</v>
      </c>
      <c r="B2120" s="2" t="s">
        <v>2943</v>
      </c>
      <c r="C2120" s="2">
        <f t="shared" si="30"/>
        <v>6</v>
      </c>
      <c r="D2120" s="3"/>
    </row>
    <row r="2121" spans="1:4" x14ac:dyDescent="0.4">
      <c r="A2121" s="2" t="s">
        <v>2942</v>
      </c>
      <c r="B2121" s="2" t="s">
        <v>2941</v>
      </c>
      <c r="C2121" s="2">
        <f t="shared" si="30"/>
        <v>6</v>
      </c>
      <c r="D2121" s="3"/>
    </row>
    <row r="2122" spans="1:4" x14ac:dyDescent="0.4">
      <c r="A2122" s="2" t="s">
        <v>2940</v>
      </c>
      <c r="B2122" s="2" t="s">
        <v>2940</v>
      </c>
      <c r="C2122" s="2">
        <f t="shared" si="30"/>
        <v>6</v>
      </c>
      <c r="D2122" s="3"/>
    </row>
    <row r="2123" spans="1:4" x14ac:dyDescent="0.4">
      <c r="A2123" s="2" t="s">
        <v>2939</v>
      </c>
      <c r="B2123" s="2" t="s">
        <v>2938</v>
      </c>
      <c r="C2123" s="2">
        <f t="shared" si="30"/>
        <v>6</v>
      </c>
      <c r="D2123" s="3"/>
    </row>
    <row r="2124" spans="1:4" x14ac:dyDescent="0.4">
      <c r="A2124" s="2" t="s">
        <v>2937</v>
      </c>
      <c r="B2124" s="2" t="s">
        <v>2936</v>
      </c>
      <c r="C2124" s="2">
        <f t="shared" si="30"/>
        <v>6</v>
      </c>
      <c r="D2124" s="3"/>
    </row>
    <row r="2125" spans="1:4" x14ac:dyDescent="0.4">
      <c r="A2125" s="2" t="s">
        <v>2935</v>
      </c>
      <c r="B2125" s="2" t="s">
        <v>2934</v>
      </c>
      <c r="C2125" s="2">
        <f t="shared" si="30"/>
        <v>6</v>
      </c>
      <c r="D2125" s="3"/>
    </row>
    <row r="2126" spans="1:4" x14ac:dyDescent="0.4">
      <c r="A2126" s="2" t="s">
        <v>2933</v>
      </c>
      <c r="B2126" s="2" t="s">
        <v>2932</v>
      </c>
      <c r="C2126" s="2">
        <f t="shared" si="30"/>
        <v>6</v>
      </c>
      <c r="D2126" s="3"/>
    </row>
    <row r="2127" spans="1:4" x14ac:dyDescent="0.4">
      <c r="A2127" s="2" t="s">
        <v>2931</v>
      </c>
      <c r="B2127" s="2" t="s">
        <v>2930</v>
      </c>
      <c r="C2127" s="2">
        <f t="shared" si="30"/>
        <v>6</v>
      </c>
      <c r="D2127" s="3"/>
    </row>
    <row r="2128" spans="1:4" x14ac:dyDescent="0.4">
      <c r="A2128" s="2" t="s">
        <v>2929</v>
      </c>
      <c r="B2128" s="2" t="s">
        <v>2928</v>
      </c>
      <c r="C2128" s="2">
        <f t="shared" si="30"/>
        <v>6</v>
      </c>
      <c r="D2128" s="3"/>
    </row>
    <row r="2129" spans="1:4" x14ac:dyDescent="0.4">
      <c r="A2129" s="2" t="s">
        <v>2927</v>
      </c>
      <c r="B2129" s="2" t="s">
        <v>2926</v>
      </c>
      <c r="C2129" s="2">
        <f t="shared" si="30"/>
        <v>6</v>
      </c>
      <c r="D2129" s="3"/>
    </row>
    <row r="2130" spans="1:4" x14ac:dyDescent="0.4">
      <c r="A2130" s="2" t="s">
        <v>2925</v>
      </c>
      <c r="B2130" s="2" t="s">
        <v>2924</v>
      </c>
      <c r="C2130" s="2">
        <f t="shared" si="30"/>
        <v>6</v>
      </c>
      <c r="D2130" s="3"/>
    </row>
    <row r="2131" spans="1:4" x14ac:dyDescent="0.4">
      <c r="A2131" s="2" t="s">
        <v>2923</v>
      </c>
      <c r="B2131" s="2" t="s">
        <v>2922</v>
      </c>
      <c r="C2131" s="2">
        <f t="shared" si="30"/>
        <v>6</v>
      </c>
      <c r="D2131" s="3"/>
    </row>
    <row r="2132" spans="1:4" x14ac:dyDescent="0.4">
      <c r="A2132" s="2" t="s">
        <v>2921</v>
      </c>
      <c r="B2132" s="2" t="s">
        <v>2920</v>
      </c>
      <c r="C2132" s="2">
        <f t="shared" si="30"/>
        <v>6</v>
      </c>
      <c r="D2132" s="3"/>
    </row>
    <row r="2133" spans="1:4" x14ac:dyDescent="0.4">
      <c r="A2133" s="2" t="s">
        <v>2919</v>
      </c>
      <c r="B2133" s="2" t="s">
        <v>2918</v>
      </c>
      <c r="C2133" s="2">
        <f t="shared" si="30"/>
        <v>6</v>
      </c>
      <c r="D2133" s="3"/>
    </row>
    <row r="2134" spans="1:4" x14ac:dyDescent="0.4">
      <c r="A2134" s="2" t="s">
        <v>2917</v>
      </c>
      <c r="B2134" s="2" t="s">
        <v>2916</v>
      </c>
      <c r="C2134" s="2">
        <f t="shared" si="30"/>
        <v>6</v>
      </c>
      <c r="D2134" s="3"/>
    </row>
    <row r="2135" spans="1:4" x14ac:dyDescent="0.4">
      <c r="A2135" s="2" t="s">
        <v>2915</v>
      </c>
      <c r="B2135" s="2" t="s">
        <v>2914</v>
      </c>
      <c r="C2135" s="2">
        <f t="shared" si="30"/>
        <v>6</v>
      </c>
      <c r="D2135" s="3"/>
    </row>
    <row r="2136" spans="1:4" x14ac:dyDescent="0.4">
      <c r="A2136" s="2" t="s">
        <v>2913</v>
      </c>
      <c r="B2136" s="2" t="s">
        <v>2912</v>
      </c>
      <c r="C2136" s="2">
        <f t="shared" si="30"/>
        <v>6</v>
      </c>
      <c r="D2136" s="3"/>
    </row>
    <row r="2137" spans="1:4" x14ac:dyDescent="0.4">
      <c r="A2137" s="2" t="s">
        <v>2911</v>
      </c>
      <c r="B2137" s="2" t="s">
        <v>2910</v>
      </c>
      <c r="C2137" s="2">
        <f t="shared" si="30"/>
        <v>6</v>
      </c>
      <c r="D2137" s="3"/>
    </row>
    <row r="2138" spans="1:4" x14ac:dyDescent="0.4">
      <c r="A2138" s="2" t="s">
        <v>2909</v>
      </c>
      <c r="B2138" s="2" t="s">
        <v>2908</v>
      </c>
      <c r="C2138" s="2">
        <f t="shared" si="30"/>
        <v>6</v>
      </c>
      <c r="D2138" s="3"/>
    </row>
    <row r="2139" spans="1:4" x14ac:dyDescent="0.4">
      <c r="A2139" s="2" t="s">
        <v>2907</v>
      </c>
      <c r="B2139" s="2" t="s">
        <v>2906</v>
      </c>
      <c r="C2139" s="2">
        <f t="shared" ref="C2139:C2202" si="31">LEN(B2139)</f>
        <v>6</v>
      </c>
      <c r="D2139" s="3"/>
    </row>
    <row r="2140" spans="1:4" x14ac:dyDescent="0.4">
      <c r="A2140" s="2" t="s">
        <v>2905</v>
      </c>
      <c r="B2140" s="2" t="s">
        <v>2904</v>
      </c>
      <c r="C2140" s="2">
        <f t="shared" si="31"/>
        <v>6</v>
      </c>
      <c r="D2140" s="3"/>
    </row>
    <row r="2141" spans="1:4" x14ac:dyDescent="0.4">
      <c r="A2141" s="2" t="s">
        <v>2903</v>
      </c>
      <c r="B2141" s="2" t="s">
        <v>2902</v>
      </c>
      <c r="C2141" s="2">
        <f t="shared" si="31"/>
        <v>6</v>
      </c>
      <c r="D2141" s="3"/>
    </row>
    <row r="2142" spans="1:4" x14ac:dyDescent="0.4">
      <c r="A2142" s="2" t="s">
        <v>2901</v>
      </c>
      <c r="B2142" s="2" t="s">
        <v>2900</v>
      </c>
      <c r="C2142" s="2">
        <f t="shared" si="31"/>
        <v>6</v>
      </c>
      <c r="D2142" s="3"/>
    </row>
    <row r="2143" spans="1:4" x14ac:dyDescent="0.4">
      <c r="A2143" s="2" t="s">
        <v>2899</v>
      </c>
      <c r="B2143" s="2" t="s">
        <v>2898</v>
      </c>
      <c r="C2143" s="2">
        <f t="shared" si="31"/>
        <v>6</v>
      </c>
      <c r="D2143" s="3"/>
    </row>
    <row r="2144" spans="1:4" x14ac:dyDescent="0.4">
      <c r="A2144" s="2" t="s">
        <v>2897</v>
      </c>
      <c r="B2144" s="2" t="s">
        <v>2896</v>
      </c>
      <c r="C2144" s="2">
        <f t="shared" si="31"/>
        <v>6</v>
      </c>
      <c r="D2144" s="3"/>
    </row>
    <row r="2145" spans="1:4" x14ac:dyDescent="0.4">
      <c r="A2145" s="2" t="s">
        <v>2895</v>
      </c>
      <c r="B2145" s="2" t="s">
        <v>2894</v>
      </c>
      <c r="C2145" s="2">
        <f t="shared" si="31"/>
        <v>6</v>
      </c>
      <c r="D2145" s="3"/>
    </row>
    <row r="2146" spans="1:4" x14ac:dyDescent="0.4">
      <c r="A2146" s="2" t="s">
        <v>2893</v>
      </c>
      <c r="B2146" s="2" t="s">
        <v>2892</v>
      </c>
      <c r="C2146" s="2">
        <f t="shared" si="31"/>
        <v>6</v>
      </c>
      <c r="D2146" s="3"/>
    </row>
    <row r="2147" spans="1:4" x14ac:dyDescent="0.4">
      <c r="A2147" s="2" t="s">
        <v>2891</v>
      </c>
      <c r="B2147" s="2" t="s">
        <v>2890</v>
      </c>
      <c r="C2147" s="2">
        <f t="shared" si="31"/>
        <v>6</v>
      </c>
      <c r="D2147" s="3"/>
    </row>
    <row r="2148" spans="1:4" x14ac:dyDescent="0.4">
      <c r="A2148" s="2" t="s">
        <v>2889</v>
      </c>
      <c r="B2148" s="2" t="s">
        <v>2888</v>
      </c>
      <c r="C2148" s="2">
        <f t="shared" si="31"/>
        <v>6</v>
      </c>
      <c r="D2148" s="3"/>
    </row>
    <row r="2149" spans="1:4" x14ac:dyDescent="0.4">
      <c r="A2149" s="2" t="s">
        <v>2887</v>
      </c>
      <c r="B2149" s="2" t="s">
        <v>2886</v>
      </c>
      <c r="C2149" s="2">
        <f t="shared" si="31"/>
        <v>5</v>
      </c>
      <c r="D2149" s="3"/>
    </row>
    <row r="2150" spans="1:4" x14ac:dyDescent="0.4">
      <c r="A2150" s="2" t="s">
        <v>2885</v>
      </c>
      <c r="B2150" s="2" t="s">
        <v>2885</v>
      </c>
      <c r="C2150" s="2">
        <f t="shared" si="31"/>
        <v>5</v>
      </c>
      <c r="D2150" s="3"/>
    </row>
    <row r="2151" spans="1:4" x14ac:dyDescent="0.4">
      <c r="A2151" s="2" t="s">
        <v>2884</v>
      </c>
      <c r="B2151" s="2" t="s">
        <v>2883</v>
      </c>
      <c r="C2151" s="2">
        <f t="shared" si="31"/>
        <v>5</v>
      </c>
      <c r="D2151" s="3"/>
    </row>
    <row r="2152" spans="1:4" x14ac:dyDescent="0.4">
      <c r="A2152" s="2" t="s">
        <v>2882</v>
      </c>
      <c r="B2152" s="2" t="s">
        <v>2881</v>
      </c>
      <c r="C2152" s="2">
        <f t="shared" si="31"/>
        <v>5</v>
      </c>
      <c r="D2152" s="3"/>
    </row>
    <row r="2153" spans="1:4" x14ac:dyDescent="0.4">
      <c r="A2153" s="2" t="s">
        <v>2880</v>
      </c>
      <c r="B2153" s="2" t="s">
        <v>2879</v>
      </c>
      <c r="C2153" s="2">
        <f t="shared" si="31"/>
        <v>5</v>
      </c>
      <c r="D2153" s="3"/>
    </row>
    <row r="2154" spans="1:4" x14ac:dyDescent="0.4">
      <c r="A2154" s="2" t="s">
        <v>2878</v>
      </c>
      <c r="B2154" s="2" t="s">
        <v>2877</v>
      </c>
      <c r="C2154" s="2">
        <f t="shared" si="31"/>
        <v>5</v>
      </c>
      <c r="D2154" s="3"/>
    </row>
    <row r="2155" spans="1:4" x14ac:dyDescent="0.4">
      <c r="A2155" s="2" t="s">
        <v>2876</v>
      </c>
      <c r="B2155" s="2" t="s">
        <v>2875</v>
      </c>
      <c r="C2155" s="2">
        <f t="shared" si="31"/>
        <v>5</v>
      </c>
      <c r="D2155" s="3"/>
    </row>
    <row r="2156" spans="1:4" x14ac:dyDescent="0.4">
      <c r="A2156" s="2" t="s">
        <v>2874</v>
      </c>
      <c r="B2156" s="2" t="s">
        <v>2873</v>
      </c>
      <c r="C2156" s="2">
        <f t="shared" si="31"/>
        <v>5</v>
      </c>
      <c r="D2156" s="3"/>
    </row>
    <row r="2157" spans="1:4" x14ac:dyDescent="0.4">
      <c r="A2157" s="2" t="s">
        <v>2872</v>
      </c>
      <c r="B2157" s="2" t="s">
        <v>2871</v>
      </c>
      <c r="C2157" s="2">
        <f t="shared" si="31"/>
        <v>5</v>
      </c>
      <c r="D2157" s="3"/>
    </row>
    <row r="2158" spans="1:4" x14ac:dyDescent="0.4">
      <c r="A2158" s="2" t="s">
        <v>2870</v>
      </c>
      <c r="B2158" s="2" t="s">
        <v>2869</v>
      </c>
      <c r="C2158" s="2">
        <f t="shared" si="31"/>
        <v>5</v>
      </c>
      <c r="D2158" s="3"/>
    </row>
    <row r="2159" spans="1:4" x14ac:dyDescent="0.4">
      <c r="A2159" s="2" t="s">
        <v>2868</v>
      </c>
      <c r="B2159" s="2" t="s">
        <v>2867</v>
      </c>
      <c r="C2159" s="2">
        <f t="shared" si="31"/>
        <v>5</v>
      </c>
      <c r="D2159" s="3"/>
    </row>
    <row r="2160" spans="1:4" x14ac:dyDescent="0.4">
      <c r="A2160" s="2" t="s">
        <v>2866</v>
      </c>
      <c r="B2160" s="2" t="s">
        <v>2865</v>
      </c>
      <c r="C2160" s="2">
        <f t="shared" si="31"/>
        <v>5</v>
      </c>
      <c r="D2160" s="3"/>
    </row>
    <row r="2161" spans="1:4" x14ac:dyDescent="0.4">
      <c r="A2161" s="2" t="s">
        <v>2864</v>
      </c>
      <c r="B2161" s="2" t="s">
        <v>2863</v>
      </c>
      <c r="C2161" s="2">
        <f t="shared" si="31"/>
        <v>5</v>
      </c>
      <c r="D2161" s="3"/>
    </row>
    <row r="2162" spans="1:4" x14ac:dyDescent="0.4">
      <c r="A2162" s="2" t="s">
        <v>2862</v>
      </c>
      <c r="B2162" s="2" t="s">
        <v>2861</v>
      </c>
      <c r="C2162" s="2">
        <f t="shared" si="31"/>
        <v>5</v>
      </c>
      <c r="D2162" s="3"/>
    </row>
    <row r="2163" spans="1:4" x14ac:dyDescent="0.4">
      <c r="A2163" s="2" t="s">
        <v>2860</v>
      </c>
      <c r="B2163" s="2" t="s">
        <v>2859</v>
      </c>
      <c r="C2163" s="2">
        <f t="shared" si="31"/>
        <v>5</v>
      </c>
      <c r="D2163" s="3"/>
    </row>
    <row r="2164" spans="1:4" x14ac:dyDescent="0.4">
      <c r="A2164" s="2" t="s">
        <v>2858</v>
      </c>
      <c r="B2164" s="2" t="s">
        <v>2857</v>
      </c>
      <c r="C2164" s="2">
        <f t="shared" si="31"/>
        <v>5</v>
      </c>
      <c r="D2164" s="3"/>
    </row>
    <row r="2165" spans="1:4" x14ac:dyDescent="0.4">
      <c r="A2165" s="2" t="s">
        <v>2856</v>
      </c>
      <c r="B2165" s="2" t="s">
        <v>2855</v>
      </c>
      <c r="C2165" s="2">
        <f t="shared" si="31"/>
        <v>5</v>
      </c>
      <c r="D2165" s="3"/>
    </row>
    <row r="2166" spans="1:4" x14ac:dyDescent="0.4">
      <c r="A2166" s="2" t="s">
        <v>2854</v>
      </c>
      <c r="B2166" s="2" t="s">
        <v>2853</v>
      </c>
      <c r="C2166" s="2">
        <f t="shared" si="31"/>
        <v>5</v>
      </c>
      <c r="D2166" s="3"/>
    </row>
    <row r="2167" spans="1:4" x14ac:dyDescent="0.4">
      <c r="A2167" s="2" t="s">
        <v>2852</v>
      </c>
      <c r="B2167" s="2" t="s">
        <v>2851</v>
      </c>
      <c r="C2167" s="2">
        <f t="shared" si="31"/>
        <v>5</v>
      </c>
      <c r="D2167" s="3"/>
    </row>
    <row r="2168" spans="1:4" x14ac:dyDescent="0.4">
      <c r="A2168" s="2" t="s">
        <v>2850</v>
      </c>
      <c r="B2168" s="2" t="s">
        <v>2849</v>
      </c>
      <c r="C2168" s="2">
        <f t="shared" si="31"/>
        <v>5</v>
      </c>
      <c r="D2168" s="3"/>
    </row>
    <row r="2169" spans="1:4" x14ac:dyDescent="0.4">
      <c r="A2169" s="2" t="s">
        <v>2848</v>
      </c>
      <c r="B2169" s="2" t="s">
        <v>2847</v>
      </c>
      <c r="C2169" s="2">
        <f t="shared" si="31"/>
        <v>5</v>
      </c>
      <c r="D2169" s="3"/>
    </row>
    <row r="2170" spans="1:4" x14ac:dyDescent="0.4">
      <c r="A2170" s="2" t="s">
        <v>2846</v>
      </c>
      <c r="B2170" s="2" t="s">
        <v>2845</v>
      </c>
      <c r="C2170" s="2">
        <f t="shared" si="31"/>
        <v>5</v>
      </c>
      <c r="D2170" s="3"/>
    </row>
    <row r="2171" spans="1:4" x14ac:dyDescent="0.4">
      <c r="A2171" s="2" t="s">
        <v>2844</v>
      </c>
      <c r="B2171" s="2" t="s">
        <v>2843</v>
      </c>
      <c r="C2171" s="2">
        <f t="shared" si="31"/>
        <v>5</v>
      </c>
      <c r="D2171" s="3"/>
    </row>
    <row r="2172" spans="1:4" x14ac:dyDescent="0.4">
      <c r="A2172" s="2" t="s">
        <v>2842</v>
      </c>
      <c r="B2172" s="2" t="s">
        <v>2841</v>
      </c>
      <c r="C2172" s="2">
        <f t="shared" si="31"/>
        <v>5</v>
      </c>
      <c r="D2172" s="3"/>
    </row>
    <row r="2173" spans="1:4" x14ac:dyDescent="0.4">
      <c r="A2173" s="2" t="s">
        <v>2840</v>
      </c>
      <c r="B2173" s="2" t="s">
        <v>2839</v>
      </c>
      <c r="C2173" s="2">
        <f t="shared" si="31"/>
        <v>5</v>
      </c>
      <c r="D2173" s="3"/>
    </row>
    <row r="2174" spans="1:4" x14ac:dyDescent="0.4">
      <c r="A2174" s="2" t="s">
        <v>2838</v>
      </c>
      <c r="B2174" s="2" t="s">
        <v>2837</v>
      </c>
      <c r="C2174" s="2">
        <f t="shared" si="31"/>
        <v>5</v>
      </c>
      <c r="D2174" s="3"/>
    </row>
    <row r="2175" spans="1:4" x14ac:dyDescent="0.4">
      <c r="A2175" s="2" t="s">
        <v>2836</v>
      </c>
      <c r="B2175" s="2" t="s">
        <v>2835</v>
      </c>
      <c r="C2175" s="2">
        <f t="shared" si="31"/>
        <v>5</v>
      </c>
      <c r="D2175" s="3"/>
    </row>
    <row r="2176" spans="1:4" x14ac:dyDescent="0.4">
      <c r="A2176" s="2" t="s">
        <v>2834</v>
      </c>
      <c r="B2176" s="2" t="s">
        <v>2833</v>
      </c>
      <c r="C2176" s="2">
        <f t="shared" si="31"/>
        <v>5</v>
      </c>
      <c r="D2176" s="3"/>
    </row>
    <row r="2177" spans="1:4" x14ac:dyDescent="0.4">
      <c r="A2177" s="2" t="s">
        <v>2832</v>
      </c>
      <c r="B2177" s="2" t="s">
        <v>2831</v>
      </c>
      <c r="C2177" s="2">
        <f t="shared" si="31"/>
        <v>5</v>
      </c>
      <c r="D2177" s="3"/>
    </row>
    <row r="2178" spans="1:4" x14ac:dyDescent="0.4">
      <c r="A2178" s="2" t="s">
        <v>2830</v>
      </c>
      <c r="B2178" s="2" t="s">
        <v>2829</v>
      </c>
      <c r="C2178" s="2">
        <f t="shared" si="31"/>
        <v>5</v>
      </c>
      <c r="D2178" s="3"/>
    </row>
    <row r="2179" spans="1:4" x14ac:dyDescent="0.4">
      <c r="A2179" s="2" t="s">
        <v>2828</v>
      </c>
      <c r="B2179" s="2" t="s">
        <v>2827</v>
      </c>
      <c r="C2179" s="2">
        <f t="shared" si="31"/>
        <v>5</v>
      </c>
      <c r="D2179" s="3"/>
    </row>
    <row r="2180" spans="1:4" x14ac:dyDescent="0.4">
      <c r="A2180" s="2" t="s">
        <v>2826</v>
      </c>
      <c r="B2180" s="2" t="s">
        <v>2825</v>
      </c>
      <c r="C2180" s="2">
        <f t="shared" si="31"/>
        <v>5</v>
      </c>
      <c r="D2180" s="3"/>
    </row>
    <row r="2181" spans="1:4" x14ac:dyDescent="0.4">
      <c r="A2181" s="2" t="s">
        <v>2824</v>
      </c>
      <c r="B2181" s="2" t="s">
        <v>2823</v>
      </c>
      <c r="C2181" s="2">
        <f t="shared" si="31"/>
        <v>5</v>
      </c>
      <c r="D2181" s="3"/>
    </row>
    <row r="2182" spans="1:4" x14ac:dyDescent="0.4">
      <c r="A2182" s="2" t="s">
        <v>2822</v>
      </c>
      <c r="B2182" s="2" t="s">
        <v>2821</v>
      </c>
      <c r="C2182" s="2">
        <f t="shared" si="31"/>
        <v>5</v>
      </c>
      <c r="D2182" s="3"/>
    </row>
    <row r="2183" spans="1:4" x14ac:dyDescent="0.4">
      <c r="A2183" s="2" t="s">
        <v>2820</v>
      </c>
      <c r="B2183" s="2" t="s">
        <v>2819</v>
      </c>
      <c r="C2183" s="2">
        <f t="shared" si="31"/>
        <v>5</v>
      </c>
      <c r="D2183" s="3"/>
    </row>
    <row r="2184" spans="1:4" x14ac:dyDescent="0.4">
      <c r="A2184" s="2" t="s">
        <v>2818</v>
      </c>
      <c r="B2184" s="2" t="s">
        <v>2817</v>
      </c>
      <c r="C2184" s="2">
        <f t="shared" si="31"/>
        <v>5</v>
      </c>
      <c r="D2184" s="3"/>
    </row>
    <row r="2185" spans="1:4" x14ac:dyDescent="0.4">
      <c r="A2185" s="2" t="s">
        <v>2816</v>
      </c>
      <c r="B2185" s="2" t="s">
        <v>2815</v>
      </c>
      <c r="C2185" s="2">
        <f t="shared" si="31"/>
        <v>5</v>
      </c>
      <c r="D2185" s="3"/>
    </row>
    <row r="2186" spans="1:4" x14ac:dyDescent="0.4">
      <c r="A2186" s="2" t="s">
        <v>2814</v>
      </c>
      <c r="B2186" s="2" t="s">
        <v>2813</v>
      </c>
      <c r="C2186" s="2">
        <f t="shared" si="31"/>
        <v>5</v>
      </c>
      <c r="D2186" s="3"/>
    </row>
    <row r="2187" spans="1:4" x14ac:dyDescent="0.4">
      <c r="A2187" s="2" t="s">
        <v>2812</v>
      </c>
      <c r="B2187" s="2" t="s">
        <v>2811</v>
      </c>
      <c r="C2187" s="2">
        <f t="shared" si="31"/>
        <v>5</v>
      </c>
      <c r="D2187" s="3"/>
    </row>
    <row r="2188" spans="1:4" x14ac:dyDescent="0.4">
      <c r="A2188" s="2" t="s">
        <v>2810</v>
      </c>
      <c r="B2188" s="2" t="s">
        <v>2809</v>
      </c>
      <c r="C2188" s="2">
        <f t="shared" si="31"/>
        <v>5</v>
      </c>
      <c r="D2188" s="3"/>
    </row>
    <row r="2189" spans="1:4" x14ac:dyDescent="0.4">
      <c r="A2189" s="2" t="s">
        <v>2808</v>
      </c>
      <c r="B2189" s="2" t="s">
        <v>2807</v>
      </c>
      <c r="C2189" s="2">
        <f t="shared" si="31"/>
        <v>5</v>
      </c>
      <c r="D2189" s="3"/>
    </row>
    <row r="2190" spans="1:4" x14ac:dyDescent="0.4">
      <c r="A2190" s="2" t="s">
        <v>2806</v>
      </c>
      <c r="B2190" s="2" t="s">
        <v>2805</v>
      </c>
      <c r="C2190" s="2">
        <f t="shared" si="31"/>
        <v>5</v>
      </c>
      <c r="D2190" s="3"/>
    </row>
    <row r="2191" spans="1:4" x14ac:dyDescent="0.4">
      <c r="A2191" s="2" t="s">
        <v>2804</v>
      </c>
      <c r="B2191" s="2" t="s">
        <v>2803</v>
      </c>
      <c r="C2191" s="2">
        <f t="shared" si="31"/>
        <v>5</v>
      </c>
      <c r="D2191" s="3"/>
    </row>
    <row r="2192" spans="1:4" x14ac:dyDescent="0.4">
      <c r="A2192" s="2" t="s">
        <v>2802</v>
      </c>
      <c r="B2192" s="2" t="s">
        <v>2801</v>
      </c>
      <c r="C2192" s="2">
        <f t="shared" si="31"/>
        <v>5</v>
      </c>
      <c r="D2192" s="3"/>
    </row>
    <row r="2193" spans="1:4" x14ac:dyDescent="0.4">
      <c r="A2193" s="2" t="s">
        <v>2800</v>
      </c>
      <c r="B2193" s="2" t="s">
        <v>2799</v>
      </c>
      <c r="C2193" s="2">
        <f t="shared" si="31"/>
        <v>5</v>
      </c>
      <c r="D2193" s="3"/>
    </row>
    <row r="2194" spans="1:4" x14ac:dyDescent="0.4">
      <c r="A2194" s="2" t="s">
        <v>2798</v>
      </c>
      <c r="B2194" s="2" t="s">
        <v>2797</v>
      </c>
      <c r="C2194" s="2">
        <f t="shared" si="31"/>
        <v>5</v>
      </c>
      <c r="D2194" s="3"/>
    </row>
    <row r="2195" spans="1:4" x14ac:dyDescent="0.4">
      <c r="A2195" s="2" t="s">
        <v>2796</v>
      </c>
      <c r="B2195" s="2" t="s">
        <v>2795</v>
      </c>
      <c r="C2195" s="2">
        <f t="shared" si="31"/>
        <v>5</v>
      </c>
      <c r="D2195" s="3"/>
    </row>
    <row r="2196" spans="1:4" x14ac:dyDescent="0.4">
      <c r="A2196" s="2" t="s">
        <v>2794</v>
      </c>
      <c r="B2196" s="2" t="s">
        <v>2793</v>
      </c>
      <c r="C2196" s="2">
        <f t="shared" si="31"/>
        <v>5</v>
      </c>
      <c r="D2196" s="3"/>
    </row>
    <row r="2197" spans="1:4" x14ac:dyDescent="0.4">
      <c r="A2197" s="2" t="s">
        <v>2792</v>
      </c>
      <c r="B2197" s="2" t="s">
        <v>2791</v>
      </c>
      <c r="C2197" s="2">
        <f t="shared" si="31"/>
        <v>5</v>
      </c>
      <c r="D2197" s="3"/>
    </row>
    <row r="2198" spans="1:4" x14ac:dyDescent="0.4">
      <c r="A2198" s="2" t="s">
        <v>2790</v>
      </c>
      <c r="B2198" s="2" t="s">
        <v>2789</v>
      </c>
      <c r="C2198" s="2">
        <f t="shared" si="31"/>
        <v>5</v>
      </c>
      <c r="D2198" s="3"/>
    </row>
    <row r="2199" spans="1:4" x14ac:dyDescent="0.4">
      <c r="A2199" s="2" t="s">
        <v>2788</v>
      </c>
      <c r="B2199" s="2" t="s">
        <v>2787</v>
      </c>
      <c r="C2199" s="2">
        <f t="shared" si="31"/>
        <v>5</v>
      </c>
      <c r="D2199" s="3"/>
    </row>
    <row r="2200" spans="1:4" x14ac:dyDescent="0.4">
      <c r="A2200" s="2" t="s">
        <v>2786</v>
      </c>
      <c r="B2200" s="2" t="s">
        <v>2785</v>
      </c>
      <c r="C2200" s="2">
        <f t="shared" si="31"/>
        <v>5</v>
      </c>
      <c r="D2200" s="3"/>
    </row>
    <row r="2201" spans="1:4" x14ac:dyDescent="0.4">
      <c r="A2201" s="2" t="s">
        <v>2784</v>
      </c>
      <c r="B2201" s="2" t="s">
        <v>2783</v>
      </c>
      <c r="C2201" s="2">
        <f t="shared" si="31"/>
        <v>5</v>
      </c>
      <c r="D2201" s="3"/>
    </row>
    <row r="2202" spans="1:4" x14ac:dyDescent="0.4">
      <c r="A2202" s="2" t="s">
        <v>2782</v>
      </c>
      <c r="B2202" s="2" t="s">
        <v>2781</v>
      </c>
      <c r="C2202" s="2">
        <f t="shared" si="31"/>
        <v>5</v>
      </c>
      <c r="D2202" s="3"/>
    </row>
    <row r="2203" spans="1:4" x14ac:dyDescent="0.4">
      <c r="A2203" s="2" t="s">
        <v>2780</v>
      </c>
      <c r="B2203" s="2" t="s">
        <v>2779</v>
      </c>
      <c r="C2203" s="2">
        <f t="shared" ref="C2203:C2266" si="32">LEN(B2203)</f>
        <v>5</v>
      </c>
      <c r="D2203" s="3"/>
    </row>
    <row r="2204" spans="1:4" x14ac:dyDescent="0.4">
      <c r="A2204" s="2" t="s">
        <v>2778</v>
      </c>
      <c r="B2204" s="2" t="s">
        <v>2777</v>
      </c>
      <c r="C2204" s="2">
        <f t="shared" si="32"/>
        <v>5</v>
      </c>
      <c r="D2204" s="3"/>
    </row>
    <row r="2205" spans="1:4" x14ac:dyDescent="0.4">
      <c r="A2205" s="2" t="s">
        <v>2776</v>
      </c>
      <c r="B2205" s="2" t="s">
        <v>2775</v>
      </c>
      <c r="C2205" s="2">
        <f t="shared" si="32"/>
        <v>5</v>
      </c>
      <c r="D2205" s="3"/>
    </row>
    <row r="2206" spans="1:4" x14ac:dyDescent="0.4">
      <c r="A2206" s="2" t="s">
        <v>2774</v>
      </c>
      <c r="B2206" s="2" t="s">
        <v>2773</v>
      </c>
      <c r="C2206" s="2">
        <f t="shared" si="32"/>
        <v>5</v>
      </c>
      <c r="D2206" s="3"/>
    </row>
    <row r="2207" spans="1:4" x14ac:dyDescent="0.4">
      <c r="A2207" s="2" t="s">
        <v>2772</v>
      </c>
      <c r="B2207" s="2" t="s">
        <v>2771</v>
      </c>
      <c r="C2207" s="2">
        <f t="shared" si="32"/>
        <v>5</v>
      </c>
      <c r="D2207" s="3"/>
    </row>
    <row r="2208" spans="1:4" x14ac:dyDescent="0.4">
      <c r="A2208" s="2" t="s">
        <v>2770</v>
      </c>
      <c r="B2208" s="2" t="s">
        <v>2769</v>
      </c>
      <c r="C2208" s="2">
        <f t="shared" si="32"/>
        <v>5</v>
      </c>
      <c r="D2208" s="3"/>
    </row>
    <row r="2209" spans="1:4" x14ac:dyDescent="0.4">
      <c r="A2209" s="2" t="s">
        <v>2768</v>
      </c>
      <c r="B2209" s="2" t="s">
        <v>2767</v>
      </c>
      <c r="C2209" s="2">
        <f t="shared" si="32"/>
        <v>5</v>
      </c>
      <c r="D2209" s="3"/>
    </row>
    <row r="2210" spans="1:4" x14ac:dyDescent="0.4">
      <c r="A2210" s="2" t="s">
        <v>2766</v>
      </c>
      <c r="B2210" s="2" t="s">
        <v>2765</v>
      </c>
      <c r="C2210" s="2">
        <f t="shared" si="32"/>
        <v>5</v>
      </c>
      <c r="D2210" s="3"/>
    </row>
    <row r="2211" spans="1:4" x14ac:dyDescent="0.4">
      <c r="A2211" s="2" t="s">
        <v>2764</v>
      </c>
      <c r="B2211" s="2" t="s">
        <v>2763</v>
      </c>
      <c r="C2211" s="2">
        <f t="shared" si="32"/>
        <v>5</v>
      </c>
      <c r="D2211" s="3"/>
    </row>
    <row r="2212" spans="1:4" x14ac:dyDescent="0.4">
      <c r="A2212" s="2" t="s">
        <v>2762</v>
      </c>
      <c r="B2212" s="2" t="s">
        <v>2761</v>
      </c>
      <c r="C2212" s="2">
        <f t="shared" si="32"/>
        <v>5</v>
      </c>
      <c r="D2212" s="3"/>
    </row>
    <row r="2213" spans="1:4" x14ac:dyDescent="0.4">
      <c r="A2213" s="2" t="s">
        <v>2760</v>
      </c>
      <c r="B2213" s="2" t="s">
        <v>2759</v>
      </c>
      <c r="C2213" s="2">
        <f t="shared" si="32"/>
        <v>5</v>
      </c>
      <c r="D2213" s="3"/>
    </row>
    <row r="2214" spans="1:4" x14ac:dyDescent="0.4">
      <c r="A2214" s="2" t="s">
        <v>2758</v>
      </c>
      <c r="B2214" s="2" t="s">
        <v>2757</v>
      </c>
      <c r="C2214" s="2">
        <f t="shared" si="32"/>
        <v>5</v>
      </c>
      <c r="D2214" s="3"/>
    </row>
    <row r="2215" spans="1:4" x14ac:dyDescent="0.4">
      <c r="A2215" s="2" t="s">
        <v>2756</v>
      </c>
      <c r="B2215" s="2" t="s">
        <v>2755</v>
      </c>
      <c r="C2215" s="2">
        <f t="shared" si="32"/>
        <v>5</v>
      </c>
      <c r="D2215" s="3"/>
    </row>
    <row r="2216" spans="1:4" x14ac:dyDescent="0.4">
      <c r="A2216" s="2" t="s">
        <v>2754</v>
      </c>
      <c r="B2216" s="2" t="s">
        <v>2753</v>
      </c>
      <c r="C2216" s="2">
        <f t="shared" si="32"/>
        <v>5</v>
      </c>
      <c r="D2216" s="3"/>
    </row>
    <row r="2217" spans="1:4" x14ac:dyDescent="0.4">
      <c r="A2217" s="2" t="s">
        <v>2752</v>
      </c>
      <c r="B2217" s="2" t="s">
        <v>2751</v>
      </c>
      <c r="C2217" s="2">
        <f t="shared" si="32"/>
        <v>5</v>
      </c>
      <c r="D2217" s="3"/>
    </row>
    <row r="2218" spans="1:4" x14ac:dyDescent="0.4">
      <c r="A2218" s="2" t="s">
        <v>2750</v>
      </c>
      <c r="B2218" s="2" t="s">
        <v>2749</v>
      </c>
      <c r="C2218" s="2">
        <f t="shared" si="32"/>
        <v>5</v>
      </c>
      <c r="D2218" s="3"/>
    </row>
    <row r="2219" spans="1:4" x14ac:dyDescent="0.4">
      <c r="A2219" s="2" t="s">
        <v>2748</v>
      </c>
      <c r="B2219" s="2" t="s">
        <v>2747</v>
      </c>
      <c r="C2219" s="2">
        <f t="shared" si="32"/>
        <v>5</v>
      </c>
      <c r="D2219" s="3"/>
    </row>
    <row r="2220" spans="1:4" x14ac:dyDescent="0.4">
      <c r="A2220" s="2" t="s">
        <v>2746</v>
      </c>
      <c r="B2220" s="2" t="s">
        <v>2745</v>
      </c>
      <c r="C2220" s="2">
        <f t="shared" si="32"/>
        <v>5</v>
      </c>
      <c r="D2220" s="3"/>
    </row>
    <row r="2221" spans="1:4" x14ac:dyDescent="0.4">
      <c r="A2221" s="2" t="s">
        <v>2744</v>
      </c>
      <c r="B2221" s="2" t="s">
        <v>2743</v>
      </c>
      <c r="C2221" s="2">
        <f t="shared" si="32"/>
        <v>5</v>
      </c>
      <c r="D2221" s="3"/>
    </row>
    <row r="2222" spans="1:4" x14ac:dyDescent="0.4">
      <c r="A2222" s="2" t="s">
        <v>2742</v>
      </c>
      <c r="B2222" s="2" t="s">
        <v>2741</v>
      </c>
      <c r="C2222" s="2">
        <f t="shared" si="32"/>
        <v>5</v>
      </c>
      <c r="D2222" s="3"/>
    </row>
    <row r="2223" spans="1:4" x14ac:dyDescent="0.4">
      <c r="A2223" s="2" t="s">
        <v>2740</v>
      </c>
      <c r="B2223" s="2" t="s">
        <v>2739</v>
      </c>
      <c r="C2223" s="2">
        <f t="shared" si="32"/>
        <v>5</v>
      </c>
      <c r="D2223" s="3"/>
    </row>
    <row r="2224" spans="1:4" x14ac:dyDescent="0.4">
      <c r="A2224" s="2" t="s">
        <v>2738</v>
      </c>
      <c r="B2224" s="2" t="s">
        <v>2737</v>
      </c>
      <c r="C2224" s="2">
        <f t="shared" si="32"/>
        <v>5</v>
      </c>
      <c r="D2224" s="3"/>
    </row>
    <row r="2225" spans="1:4" x14ac:dyDescent="0.4">
      <c r="A2225" s="2" t="s">
        <v>2736</v>
      </c>
      <c r="B2225" s="2" t="s">
        <v>2735</v>
      </c>
      <c r="C2225" s="2">
        <f t="shared" si="32"/>
        <v>5</v>
      </c>
      <c r="D2225" s="3"/>
    </row>
    <row r="2226" spans="1:4" x14ac:dyDescent="0.4">
      <c r="A2226" s="2" t="s">
        <v>2734</v>
      </c>
      <c r="B2226" s="2" t="s">
        <v>2733</v>
      </c>
      <c r="C2226" s="2">
        <f t="shared" si="32"/>
        <v>5</v>
      </c>
      <c r="D2226" s="3"/>
    </row>
    <row r="2227" spans="1:4" x14ac:dyDescent="0.4">
      <c r="A2227" s="2" t="s">
        <v>2732</v>
      </c>
      <c r="B2227" s="2" t="s">
        <v>2731</v>
      </c>
      <c r="C2227" s="2">
        <f t="shared" si="32"/>
        <v>5</v>
      </c>
      <c r="D2227" s="3"/>
    </row>
    <row r="2228" spans="1:4" x14ac:dyDescent="0.4">
      <c r="A2228" s="2" t="s">
        <v>2730</v>
      </c>
      <c r="B2228" s="2" t="s">
        <v>2729</v>
      </c>
      <c r="C2228" s="2">
        <f t="shared" si="32"/>
        <v>5</v>
      </c>
      <c r="D2228" s="3"/>
    </row>
    <row r="2229" spans="1:4" x14ac:dyDescent="0.4">
      <c r="A2229" s="2" t="s">
        <v>2728</v>
      </c>
      <c r="B2229" s="2" t="s">
        <v>2727</v>
      </c>
      <c r="C2229" s="2">
        <f t="shared" si="32"/>
        <v>5</v>
      </c>
      <c r="D2229" s="3"/>
    </row>
    <row r="2230" spans="1:4" x14ac:dyDescent="0.4">
      <c r="A2230" s="2" t="s">
        <v>2726</v>
      </c>
      <c r="B2230" s="2" t="s">
        <v>2725</v>
      </c>
      <c r="C2230" s="2">
        <f t="shared" si="32"/>
        <v>5</v>
      </c>
      <c r="D2230" s="3"/>
    </row>
    <row r="2231" spans="1:4" x14ac:dyDescent="0.4">
      <c r="A2231" s="2" t="s">
        <v>2724</v>
      </c>
      <c r="B2231" s="2" t="s">
        <v>2723</v>
      </c>
      <c r="C2231" s="2">
        <f t="shared" si="32"/>
        <v>5</v>
      </c>
      <c r="D2231" s="3"/>
    </row>
    <row r="2232" spans="1:4" x14ac:dyDescent="0.4">
      <c r="A2232" s="2" t="s">
        <v>2722</v>
      </c>
      <c r="B2232" s="2" t="s">
        <v>2721</v>
      </c>
      <c r="C2232" s="2">
        <f t="shared" si="32"/>
        <v>5</v>
      </c>
      <c r="D2232" s="3"/>
    </row>
    <row r="2233" spans="1:4" x14ac:dyDescent="0.4">
      <c r="A2233" s="2" t="s">
        <v>2720</v>
      </c>
      <c r="B2233" s="2" t="s">
        <v>2719</v>
      </c>
      <c r="C2233" s="2">
        <f t="shared" si="32"/>
        <v>5</v>
      </c>
      <c r="D2233" s="3"/>
    </row>
    <row r="2234" spans="1:4" x14ac:dyDescent="0.4">
      <c r="A2234" s="2" t="s">
        <v>2718</v>
      </c>
      <c r="B2234" s="2" t="s">
        <v>2717</v>
      </c>
      <c r="C2234" s="2">
        <f t="shared" si="32"/>
        <v>5</v>
      </c>
      <c r="D2234" s="3"/>
    </row>
    <row r="2235" spans="1:4" x14ac:dyDescent="0.4">
      <c r="A2235" s="2" t="s">
        <v>2716</v>
      </c>
      <c r="B2235" s="2" t="s">
        <v>2715</v>
      </c>
      <c r="C2235" s="2">
        <f t="shared" si="32"/>
        <v>5</v>
      </c>
      <c r="D2235" s="3"/>
    </row>
    <row r="2236" spans="1:4" x14ac:dyDescent="0.4">
      <c r="A2236" s="2" t="s">
        <v>2714</v>
      </c>
      <c r="B2236" s="2" t="s">
        <v>2713</v>
      </c>
      <c r="C2236" s="2">
        <f t="shared" si="32"/>
        <v>5</v>
      </c>
      <c r="D2236" s="3"/>
    </row>
    <row r="2237" spans="1:4" x14ac:dyDescent="0.4">
      <c r="A2237" s="2" t="s">
        <v>2712</v>
      </c>
      <c r="B2237" s="2" t="s">
        <v>2711</v>
      </c>
      <c r="C2237" s="2">
        <f t="shared" si="32"/>
        <v>5</v>
      </c>
      <c r="D2237" s="3"/>
    </row>
    <row r="2238" spans="1:4" x14ac:dyDescent="0.4">
      <c r="A2238" s="2" t="s">
        <v>2710</v>
      </c>
      <c r="B2238" s="2" t="s">
        <v>2709</v>
      </c>
      <c r="C2238" s="2">
        <f t="shared" si="32"/>
        <v>5</v>
      </c>
      <c r="D2238" s="3"/>
    </row>
    <row r="2239" spans="1:4" x14ac:dyDescent="0.4">
      <c r="A2239" s="2" t="s">
        <v>2708</v>
      </c>
      <c r="B2239" s="2" t="s">
        <v>2707</v>
      </c>
      <c r="C2239" s="2">
        <f t="shared" si="32"/>
        <v>5</v>
      </c>
      <c r="D2239" s="3"/>
    </row>
    <row r="2240" spans="1:4" x14ac:dyDescent="0.4">
      <c r="A2240" s="2" t="s">
        <v>2706</v>
      </c>
      <c r="B2240" s="2" t="s">
        <v>2705</v>
      </c>
      <c r="C2240" s="2">
        <f t="shared" si="32"/>
        <v>5</v>
      </c>
      <c r="D2240" s="3"/>
    </row>
    <row r="2241" spans="1:4" x14ac:dyDescent="0.4">
      <c r="A2241" s="2" t="s">
        <v>2704</v>
      </c>
      <c r="B2241" s="2" t="s">
        <v>2703</v>
      </c>
      <c r="C2241" s="2">
        <f t="shared" si="32"/>
        <v>5</v>
      </c>
      <c r="D2241" s="3"/>
    </row>
    <row r="2242" spans="1:4" x14ac:dyDescent="0.4">
      <c r="A2242" s="2" t="s">
        <v>2702</v>
      </c>
      <c r="B2242" s="2" t="s">
        <v>2701</v>
      </c>
      <c r="C2242" s="2">
        <f t="shared" si="32"/>
        <v>5</v>
      </c>
      <c r="D2242" s="3"/>
    </row>
    <row r="2243" spans="1:4" x14ac:dyDescent="0.4">
      <c r="A2243" s="2" t="s">
        <v>2700</v>
      </c>
      <c r="B2243" s="2" t="s">
        <v>2699</v>
      </c>
      <c r="C2243" s="2">
        <f t="shared" si="32"/>
        <v>4</v>
      </c>
      <c r="D2243" s="3"/>
    </row>
    <row r="2244" spans="1:4" x14ac:dyDescent="0.4">
      <c r="A2244" s="2" t="s">
        <v>2698</v>
      </c>
      <c r="B2244" s="2" t="s">
        <v>2697</v>
      </c>
      <c r="C2244" s="2">
        <f t="shared" si="32"/>
        <v>4</v>
      </c>
      <c r="D2244" s="3"/>
    </row>
    <row r="2245" spans="1:4" x14ac:dyDescent="0.4">
      <c r="A2245" s="2" t="s">
        <v>2696</v>
      </c>
      <c r="B2245" s="2" t="s">
        <v>2695</v>
      </c>
      <c r="C2245" s="2">
        <f t="shared" si="32"/>
        <v>4</v>
      </c>
      <c r="D2245" s="3"/>
    </row>
    <row r="2246" spans="1:4" x14ac:dyDescent="0.4">
      <c r="A2246" s="2" t="s">
        <v>2694</v>
      </c>
      <c r="B2246" s="2" t="s">
        <v>2693</v>
      </c>
      <c r="C2246" s="2">
        <f t="shared" si="32"/>
        <v>4</v>
      </c>
      <c r="D2246" s="3"/>
    </row>
    <row r="2247" spans="1:4" x14ac:dyDescent="0.4">
      <c r="A2247" s="2" t="s">
        <v>2692</v>
      </c>
      <c r="B2247" s="2" t="s">
        <v>2691</v>
      </c>
      <c r="C2247" s="2">
        <f t="shared" si="32"/>
        <v>4</v>
      </c>
      <c r="D2247" s="3"/>
    </row>
    <row r="2248" spans="1:4" x14ac:dyDescent="0.4">
      <c r="A2248" s="2" t="s">
        <v>2690</v>
      </c>
      <c r="B2248" s="2" t="s">
        <v>2689</v>
      </c>
      <c r="C2248" s="2">
        <f t="shared" si="32"/>
        <v>4</v>
      </c>
      <c r="D2248" s="3"/>
    </row>
    <row r="2249" spans="1:4" x14ac:dyDescent="0.4">
      <c r="A2249" s="2" t="s">
        <v>2688</v>
      </c>
      <c r="B2249" s="2" t="s">
        <v>2687</v>
      </c>
      <c r="C2249" s="2">
        <f t="shared" si="32"/>
        <v>4</v>
      </c>
      <c r="D2249" s="3"/>
    </row>
    <row r="2250" spans="1:4" x14ac:dyDescent="0.4">
      <c r="A2250" s="2" t="s">
        <v>2686</v>
      </c>
      <c r="B2250" s="2" t="s">
        <v>2685</v>
      </c>
      <c r="C2250" s="2">
        <f t="shared" si="32"/>
        <v>4</v>
      </c>
      <c r="D2250" s="3"/>
    </row>
    <row r="2251" spans="1:4" x14ac:dyDescent="0.4">
      <c r="A2251" s="2" t="s">
        <v>2684</v>
      </c>
      <c r="B2251" s="2" t="s">
        <v>2683</v>
      </c>
      <c r="C2251" s="2">
        <f t="shared" si="32"/>
        <v>4</v>
      </c>
      <c r="D2251" s="3"/>
    </row>
    <row r="2252" spans="1:4" x14ac:dyDescent="0.4">
      <c r="A2252" s="2" t="s">
        <v>2682</v>
      </c>
      <c r="B2252" s="2" t="s">
        <v>2681</v>
      </c>
      <c r="C2252" s="2">
        <f t="shared" si="32"/>
        <v>4</v>
      </c>
      <c r="D2252" s="3"/>
    </row>
    <row r="2253" spans="1:4" x14ac:dyDescent="0.4">
      <c r="A2253" s="2" t="s">
        <v>2680</v>
      </c>
      <c r="B2253" s="2" t="s">
        <v>2679</v>
      </c>
      <c r="C2253" s="2">
        <f t="shared" si="32"/>
        <v>4</v>
      </c>
      <c r="D2253" s="3"/>
    </row>
    <row r="2254" spans="1:4" x14ac:dyDescent="0.4">
      <c r="A2254" s="2" t="s">
        <v>2678</v>
      </c>
      <c r="B2254" s="2" t="s">
        <v>2677</v>
      </c>
      <c r="C2254" s="2">
        <f t="shared" si="32"/>
        <v>4</v>
      </c>
      <c r="D2254" s="3"/>
    </row>
    <row r="2255" spans="1:4" x14ac:dyDescent="0.4">
      <c r="A2255" s="2" t="s">
        <v>2676</v>
      </c>
      <c r="B2255" s="2" t="s">
        <v>2675</v>
      </c>
      <c r="C2255" s="2">
        <f t="shared" si="32"/>
        <v>4</v>
      </c>
      <c r="D2255" s="3"/>
    </row>
    <row r="2256" spans="1:4" x14ac:dyDescent="0.4">
      <c r="A2256" s="2" t="s">
        <v>2674</v>
      </c>
      <c r="B2256" s="2" t="s">
        <v>2673</v>
      </c>
      <c r="C2256" s="2">
        <f t="shared" si="32"/>
        <v>4</v>
      </c>
      <c r="D2256" s="3"/>
    </row>
    <row r="2257" spans="1:4" x14ac:dyDescent="0.4">
      <c r="A2257" s="2" t="s">
        <v>2672</v>
      </c>
      <c r="B2257" s="2" t="s">
        <v>2671</v>
      </c>
      <c r="C2257" s="2">
        <f t="shared" si="32"/>
        <v>4</v>
      </c>
      <c r="D2257" s="3"/>
    </row>
    <row r="2258" spans="1:4" x14ac:dyDescent="0.4">
      <c r="A2258" s="2" t="s">
        <v>2670</v>
      </c>
      <c r="B2258" s="2" t="s">
        <v>2669</v>
      </c>
      <c r="C2258" s="2">
        <f t="shared" si="32"/>
        <v>4</v>
      </c>
      <c r="D2258" s="3"/>
    </row>
    <row r="2259" spans="1:4" x14ac:dyDescent="0.4">
      <c r="A2259" s="2" t="s">
        <v>2668</v>
      </c>
      <c r="B2259" s="2" t="s">
        <v>2667</v>
      </c>
      <c r="C2259" s="2">
        <f t="shared" si="32"/>
        <v>4</v>
      </c>
      <c r="D2259" s="3"/>
    </row>
    <row r="2260" spans="1:4" x14ac:dyDescent="0.4">
      <c r="A2260" s="2" t="s">
        <v>2666</v>
      </c>
      <c r="B2260" s="2" t="s">
        <v>2665</v>
      </c>
      <c r="C2260" s="2">
        <f t="shared" si="32"/>
        <v>4</v>
      </c>
      <c r="D2260" s="3"/>
    </row>
    <row r="2261" spans="1:4" x14ac:dyDescent="0.4">
      <c r="A2261" s="2" t="s">
        <v>2664</v>
      </c>
      <c r="B2261" s="2" t="s">
        <v>2663</v>
      </c>
      <c r="C2261" s="2">
        <f t="shared" si="32"/>
        <v>4</v>
      </c>
      <c r="D2261" s="3"/>
    </row>
    <row r="2262" spans="1:4" x14ac:dyDescent="0.4">
      <c r="A2262" s="2" t="s">
        <v>2662</v>
      </c>
      <c r="B2262" s="2" t="s">
        <v>2661</v>
      </c>
      <c r="C2262" s="2">
        <f t="shared" si="32"/>
        <v>4</v>
      </c>
      <c r="D2262" s="3"/>
    </row>
    <row r="2263" spans="1:4" x14ac:dyDescent="0.4">
      <c r="A2263" s="2" t="s">
        <v>2660</v>
      </c>
      <c r="B2263" s="2" t="s">
        <v>2659</v>
      </c>
      <c r="C2263" s="2">
        <f t="shared" si="32"/>
        <v>4</v>
      </c>
      <c r="D2263" s="3"/>
    </row>
    <row r="2264" spans="1:4" x14ac:dyDescent="0.4">
      <c r="A2264" s="2" t="s">
        <v>2658</v>
      </c>
      <c r="B2264" s="2" t="s">
        <v>2657</v>
      </c>
      <c r="C2264" s="2">
        <f t="shared" si="32"/>
        <v>4</v>
      </c>
      <c r="D2264" s="3"/>
    </row>
    <row r="2265" spans="1:4" x14ac:dyDescent="0.4">
      <c r="A2265" s="2" t="s">
        <v>2656</v>
      </c>
      <c r="B2265" s="2" t="s">
        <v>2655</v>
      </c>
      <c r="C2265" s="2">
        <f t="shared" si="32"/>
        <v>4</v>
      </c>
      <c r="D2265" s="3"/>
    </row>
    <row r="2266" spans="1:4" x14ac:dyDescent="0.4">
      <c r="A2266" s="2" t="s">
        <v>2654</v>
      </c>
      <c r="B2266" s="2" t="s">
        <v>2653</v>
      </c>
      <c r="C2266" s="2">
        <f t="shared" si="32"/>
        <v>4</v>
      </c>
      <c r="D2266" s="3"/>
    </row>
    <row r="2267" spans="1:4" x14ac:dyDescent="0.4">
      <c r="A2267" s="2" t="s">
        <v>2652</v>
      </c>
      <c r="B2267" s="2" t="s">
        <v>2651</v>
      </c>
      <c r="C2267" s="2">
        <f t="shared" ref="C2267:C2330" si="33">LEN(B2267)</f>
        <v>4</v>
      </c>
      <c r="D2267" s="3"/>
    </row>
    <row r="2268" spans="1:4" x14ac:dyDescent="0.4">
      <c r="A2268" s="2" t="s">
        <v>2650</v>
      </c>
      <c r="B2268" s="2" t="s">
        <v>2649</v>
      </c>
      <c r="C2268" s="2">
        <f t="shared" si="33"/>
        <v>4</v>
      </c>
      <c r="D2268" s="3"/>
    </row>
    <row r="2269" spans="1:4" x14ac:dyDescent="0.4">
      <c r="A2269" s="2" t="s">
        <v>2648</v>
      </c>
      <c r="B2269" s="2" t="s">
        <v>2647</v>
      </c>
      <c r="C2269" s="2">
        <f t="shared" si="33"/>
        <v>4</v>
      </c>
      <c r="D2269" s="3"/>
    </row>
    <row r="2270" spans="1:4" x14ac:dyDescent="0.4">
      <c r="A2270" s="2" t="s">
        <v>2646</v>
      </c>
      <c r="B2270" s="2" t="s">
        <v>2645</v>
      </c>
      <c r="C2270" s="2">
        <f t="shared" si="33"/>
        <v>4</v>
      </c>
      <c r="D2270" s="3"/>
    </row>
    <row r="2271" spans="1:4" x14ac:dyDescent="0.4">
      <c r="A2271" s="2" t="s">
        <v>2644</v>
      </c>
      <c r="B2271" s="2" t="s">
        <v>2643</v>
      </c>
      <c r="C2271" s="2">
        <f t="shared" si="33"/>
        <v>4</v>
      </c>
      <c r="D2271" s="3"/>
    </row>
    <row r="2272" spans="1:4" x14ac:dyDescent="0.4">
      <c r="A2272" s="2" t="s">
        <v>2642</v>
      </c>
      <c r="B2272" s="2" t="s">
        <v>2641</v>
      </c>
      <c r="C2272" s="2">
        <f t="shared" si="33"/>
        <v>4</v>
      </c>
      <c r="D2272" s="3"/>
    </row>
    <row r="2273" spans="1:4" x14ac:dyDescent="0.4">
      <c r="A2273" s="2" t="s">
        <v>2640</v>
      </c>
      <c r="B2273" s="2" t="s">
        <v>2639</v>
      </c>
      <c r="C2273" s="2">
        <f t="shared" si="33"/>
        <v>4</v>
      </c>
      <c r="D2273" s="3"/>
    </row>
    <row r="2274" spans="1:4" x14ac:dyDescent="0.4">
      <c r="A2274" s="2" t="s">
        <v>2638</v>
      </c>
      <c r="B2274" s="2" t="s">
        <v>2637</v>
      </c>
      <c r="C2274" s="2">
        <f t="shared" si="33"/>
        <v>4</v>
      </c>
      <c r="D2274" s="3"/>
    </row>
    <row r="2275" spans="1:4" x14ac:dyDescent="0.4">
      <c r="A2275" s="2" t="s">
        <v>2636</v>
      </c>
      <c r="B2275" s="2" t="s">
        <v>2635</v>
      </c>
      <c r="C2275" s="2">
        <f t="shared" si="33"/>
        <v>4</v>
      </c>
      <c r="D2275" s="3"/>
    </row>
    <row r="2276" spans="1:4" x14ac:dyDescent="0.4">
      <c r="A2276" s="2" t="s">
        <v>2634</v>
      </c>
      <c r="B2276" s="2" t="s">
        <v>2633</v>
      </c>
      <c r="C2276" s="2">
        <f t="shared" si="33"/>
        <v>4</v>
      </c>
      <c r="D2276" s="3"/>
    </row>
    <row r="2277" spans="1:4" x14ac:dyDescent="0.4">
      <c r="A2277" s="2" t="s">
        <v>2632</v>
      </c>
      <c r="B2277" s="2" t="s">
        <v>2631</v>
      </c>
      <c r="C2277" s="2">
        <f t="shared" si="33"/>
        <v>4</v>
      </c>
      <c r="D2277" s="3"/>
    </row>
    <row r="2278" spans="1:4" x14ac:dyDescent="0.4">
      <c r="A2278" s="2" t="s">
        <v>2630</v>
      </c>
      <c r="B2278" s="2" t="s">
        <v>2629</v>
      </c>
      <c r="C2278" s="2">
        <f t="shared" si="33"/>
        <v>4</v>
      </c>
      <c r="D2278" s="3"/>
    </row>
    <row r="2279" spans="1:4" x14ac:dyDescent="0.4">
      <c r="A2279" s="2" t="s">
        <v>2628</v>
      </c>
      <c r="B2279" s="2" t="s">
        <v>2627</v>
      </c>
      <c r="C2279" s="2">
        <f t="shared" si="33"/>
        <v>4</v>
      </c>
      <c r="D2279" s="3"/>
    </row>
    <row r="2280" spans="1:4" x14ac:dyDescent="0.4">
      <c r="A2280" s="2" t="s">
        <v>2626</v>
      </c>
      <c r="B2280" s="2" t="s">
        <v>2625</v>
      </c>
      <c r="C2280" s="2">
        <f t="shared" si="33"/>
        <v>4</v>
      </c>
      <c r="D2280" s="3"/>
    </row>
    <row r="2281" spans="1:4" x14ac:dyDescent="0.4">
      <c r="A2281" s="2" t="s">
        <v>2624</v>
      </c>
      <c r="B2281" s="2" t="s">
        <v>2623</v>
      </c>
      <c r="C2281" s="2">
        <f t="shared" si="33"/>
        <v>4</v>
      </c>
      <c r="D2281" s="3"/>
    </row>
    <row r="2282" spans="1:4" x14ac:dyDescent="0.4">
      <c r="A2282" s="2" t="s">
        <v>2622</v>
      </c>
      <c r="B2282" s="2" t="s">
        <v>2621</v>
      </c>
      <c r="C2282" s="2">
        <f t="shared" si="33"/>
        <v>4</v>
      </c>
      <c r="D2282" s="3"/>
    </row>
    <row r="2283" spans="1:4" x14ac:dyDescent="0.4">
      <c r="A2283" s="2" t="s">
        <v>2620</v>
      </c>
      <c r="B2283" s="2" t="s">
        <v>2619</v>
      </c>
      <c r="C2283" s="2">
        <f t="shared" si="33"/>
        <v>4</v>
      </c>
      <c r="D2283" s="3"/>
    </row>
    <row r="2284" spans="1:4" x14ac:dyDescent="0.4">
      <c r="A2284" s="2" t="s">
        <v>2618</v>
      </c>
      <c r="B2284" s="2" t="s">
        <v>2617</v>
      </c>
      <c r="C2284" s="2">
        <f t="shared" si="33"/>
        <v>4</v>
      </c>
      <c r="D2284" s="3"/>
    </row>
    <row r="2285" spans="1:4" x14ac:dyDescent="0.4">
      <c r="A2285" s="2" t="s">
        <v>2616</v>
      </c>
      <c r="B2285" s="2" t="s">
        <v>2615</v>
      </c>
      <c r="C2285" s="2">
        <f t="shared" si="33"/>
        <v>4</v>
      </c>
      <c r="D2285" s="3"/>
    </row>
    <row r="2286" spans="1:4" x14ac:dyDescent="0.4">
      <c r="A2286" s="2" t="s">
        <v>2614</v>
      </c>
      <c r="B2286" s="2" t="s">
        <v>2613</v>
      </c>
      <c r="C2286" s="2">
        <f t="shared" si="33"/>
        <v>4</v>
      </c>
      <c r="D2286" s="3"/>
    </row>
    <row r="2287" spans="1:4" x14ac:dyDescent="0.4">
      <c r="A2287" s="2" t="s">
        <v>2612</v>
      </c>
      <c r="B2287" s="2" t="s">
        <v>2611</v>
      </c>
      <c r="C2287" s="2">
        <f t="shared" si="33"/>
        <v>4</v>
      </c>
      <c r="D2287" s="3"/>
    </row>
    <row r="2288" spans="1:4" x14ac:dyDescent="0.4">
      <c r="A2288" s="2" t="s">
        <v>2610</v>
      </c>
      <c r="B2288" s="2" t="s">
        <v>2609</v>
      </c>
      <c r="C2288" s="2">
        <f t="shared" si="33"/>
        <v>4</v>
      </c>
      <c r="D2288" s="3"/>
    </row>
    <row r="2289" spans="1:4" x14ac:dyDescent="0.4">
      <c r="A2289" s="2" t="s">
        <v>2608</v>
      </c>
      <c r="B2289" s="2" t="s">
        <v>2607</v>
      </c>
      <c r="C2289" s="2">
        <f t="shared" si="33"/>
        <v>4</v>
      </c>
      <c r="D2289" s="3"/>
    </row>
    <row r="2290" spans="1:4" x14ac:dyDescent="0.4">
      <c r="A2290" s="2" t="s">
        <v>2606</v>
      </c>
      <c r="B2290" s="2" t="s">
        <v>2605</v>
      </c>
      <c r="C2290" s="2">
        <f t="shared" si="33"/>
        <v>4</v>
      </c>
      <c r="D2290" s="3"/>
    </row>
    <row r="2291" spans="1:4" x14ac:dyDescent="0.4">
      <c r="A2291" s="2" t="s">
        <v>2604</v>
      </c>
      <c r="B2291" s="2" t="s">
        <v>2603</v>
      </c>
      <c r="C2291" s="2">
        <f t="shared" si="33"/>
        <v>4</v>
      </c>
      <c r="D2291" s="3"/>
    </row>
    <row r="2292" spans="1:4" x14ac:dyDescent="0.4">
      <c r="A2292" s="2" t="s">
        <v>2602</v>
      </c>
      <c r="B2292" s="2" t="s">
        <v>2601</v>
      </c>
      <c r="C2292" s="2">
        <f t="shared" si="33"/>
        <v>4</v>
      </c>
      <c r="D2292" s="3"/>
    </row>
    <row r="2293" spans="1:4" x14ac:dyDescent="0.4">
      <c r="A2293" s="2" t="s">
        <v>2600</v>
      </c>
      <c r="B2293" s="2" t="s">
        <v>2599</v>
      </c>
      <c r="C2293" s="2">
        <f t="shared" si="33"/>
        <v>4</v>
      </c>
      <c r="D2293" s="3"/>
    </row>
    <row r="2294" spans="1:4" x14ac:dyDescent="0.4">
      <c r="A2294" s="2" t="s">
        <v>2598</v>
      </c>
      <c r="B2294" s="2" t="s">
        <v>2597</v>
      </c>
      <c r="C2294" s="2">
        <f t="shared" si="33"/>
        <v>4</v>
      </c>
      <c r="D2294" s="3"/>
    </row>
    <row r="2295" spans="1:4" x14ac:dyDescent="0.4">
      <c r="A2295" s="2" t="s">
        <v>2596</v>
      </c>
      <c r="B2295" s="2" t="s">
        <v>2595</v>
      </c>
      <c r="C2295" s="2">
        <f t="shared" si="33"/>
        <v>4</v>
      </c>
      <c r="D2295" s="3"/>
    </row>
    <row r="2296" spans="1:4" x14ac:dyDescent="0.4">
      <c r="A2296" s="2" t="s">
        <v>2594</v>
      </c>
      <c r="B2296" s="2" t="s">
        <v>2593</v>
      </c>
      <c r="C2296" s="2">
        <f t="shared" si="33"/>
        <v>4</v>
      </c>
      <c r="D2296" s="3"/>
    </row>
    <row r="2297" spans="1:4" x14ac:dyDescent="0.4">
      <c r="A2297" s="2" t="s">
        <v>2592</v>
      </c>
      <c r="B2297" s="2" t="s">
        <v>2591</v>
      </c>
      <c r="C2297" s="2">
        <f t="shared" si="33"/>
        <v>4</v>
      </c>
      <c r="D2297" s="3"/>
    </row>
    <row r="2298" spans="1:4" x14ac:dyDescent="0.4">
      <c r="A2298" s="2" t="s">
        <v>2590</v>
      </c>
      <c r="B2298" s="2" t="s">
        <v>2589</v>
      </c>
      <c r="C2298" s="2">
        <f t="shared" si="33"/>
        <v>4</v>
      </c>
      <c r="D2298" s="3"/>
    </row>
    <row r="2299" spans="1:4" x14ac:dyDescent="0.4">
      <c r="A2299" s="2" t="s">
        <v>2588</v>
      </c>
      <c r="B2299" s="2" t="s">
        <v>2587</v>
      </c>
      <c r="C2299" s="2">
        <f t="shared" si="33"/>
        <v>4</v>
      </c>
      <c r="D2299" s="3"/>
    </row>
    <row r="2300" spans="1:4" x14ac:dyDescent="0.4">
      <c r="A2300" s="2" t="s">
        <v>2586</v>
      </c>
      <c r="B2300" s="2" t="s">
        <v>2585</v>
      </c>
      <c r="C2300" s="2">
        <f t="shared" si="33"/>
        <v>4</v>
      </c>
      <c r="D2300" s="3"/>
    </row>
    <row r="2301" spans="1:4" x14ac:dyDescent="0.4">
      <c r="A2301" s="2" t="s">
        <v>2584</v>
      </c>
      <c r="B2301" s="2" t="s">
        <v>2583</v>
      </c>
      <c r="C2301" s="2">
        <f t="shared" si="33"/>
        <v>4</v>
      </c>
      <c r="D2301" s="3"/>
    </row>
    <row r="2302" spans="1:4" x14ac:dyDescent="0.4">
      <c r="A2302" s="2" t="s">
        <v>2582</v>
      </c>
      <c r="B2302" s="2" t="s">
        <v>2581</v>
      </c>
      <c r="C2302" s="2">
        <f t="shared" si="33"/>
        <v>4</v>
      </c>
      <c r="D2302" s="3"/>
    </row>
    <row r="2303" spans="1:4" x14ac:dyDescent="0.4">
      <c r="A2303" s="2" t="s">
        <v>2580</v>
      </c>
      <c r="B2303" s="2" t="s">
        <v>2579</v>
      </c>
      <c r="C2303" s="2">
        <f t="shared" si="33"/>
        <v>4</v>
      </c>
      <c r="D2303" s="3"/>
    </row>
    <row r="2304" spans="1:4" x14ac:dyDescent="0.4">
      <c r="A2304" s="2" t="s">
        <v>2578</v>
      </c>
      <c r="B2304" s="2" t="s">
        <v>2577</v>
      </c>
      <c r="C2304" s="2">
        <f t="shared" si="33"/>
        <v>4</v>
      </c>
      <c r="D2304" s="3"/>
    </row>
    <row r="2305" spans="1:4" x14ac:dyDescent="0.4">
      <c r="A2305" s="2" t="s">
        <v>2576</v>
      </c>
      <c r="B2305" s="2" t="s">
        <v>2575</v>
      </c>
      <c r="C2305" s="2">
        <f t="shared" si="33"/>
        <v>4</v>
      </c>
      <c r="D2305" s="3"/>
    </row>
    <row r="2306" spans="1:4" x14ac:dyDescent="0.4">
      <c r="A2306" s="2" t="s">
        <v>2574</v>
      </c>
      <c r="B2306" s="2" t="s">
        <v>2573</v>
      </c>
      <c r="C2306" s="2">
        <f t="shared" si="33"/>
        <v>4</v>
      </c>
      <c r="D2306" s="3"/>
    </row>
    <row r="2307" spans="1:4" x14ac:dyDescent="0.4">
      <c r="A2307" s="2" t="s">
        <v>2572</v>
      </c>
      <c r="B2307" s="2" t="s">
        <v>2571</v>
      </c>
      <c r="C2307" s="2">
        <f t="shared" si="33"/>
        <v>4</v>
      </c>
      <c r="D2307" s="3"/>
    </row>
    <row r="2308" spans="1:4" x14ac:dyDescent="0.4">
      <c r="A2308" s="2" t="s">
        <v>2570</v>
      </c>
      <c r="B2308" s="2" t="s">
        <v>2569</v>
      </c>
      <c r="C2308" s="2">
        <f t="shared" si="33"/>
        <v>4</v>
      </c>
      <c r="D2308" s="3"/>
    </row>
    <row r="2309" spans="1:4" x14ac:dyDescent="0.4">
      <c r="A2309" s="2" t="s">
        <v>2568</v>
      </c>
      <c r="B2309" s="2" t="s">
        <v>2567</v>
      </c>
      <c r="C2309" s="2">
        <f t="shared" si="33"/>
        <v>4</v>
      </c>
      <c r="D2309" s="3"/>
    </row>
    <row r="2310" spans="1:4" x14ac:dyDescent="0.4">
      <c r="A2310" s="2" t="s">
        <v>2566</v>
      </c>
      <c r="B2310" s="2" t="s">
        <v>2565</v>
      </c>
      <c r="C2310" s="2">
        <f t="shared" si="33"/>
        <v>4</v>
      </c>
      <c r="D2310" s="3"/>
    </row>
    <row r="2311" spans="1:4" x14ac:dyDescent="0.4">
      <c r="A2311" s="2" t="s">
        <v>2564</v>
      </c>
      <c r="B2311" s="2" t="s">
        <v>2563</v>
      </c>
      <c r="C2311" s="2">
        <f t="shared" si="33"/>
        <v>4</v>
      </c>
      <c r="D2311" s="3"/>
    </row>
    <row r="2312" spans="1:4" x14ac:dyDescent="0.4">
      <c r="A2312" s="2" t="s">
        <v>2562</v>
      </c>
      <c r="B2312" s="2" t="s">
        <v>2561</v>
      </c>
      <c r="C2312" s="2">
        <f t="shared" si="33"/>
        <v>4</v>
      </c>
      <c r="D2312" s="3"/>
    </row>
    <row r="2313" spans="1:4" x14ac:dyDescent="0.4">
      <c r="A2313" s="2" t="s">
        <v>2560</v>
      </c>
      <c r="B2313" s="2" t="s">
        <v>2559</v>
      </c>
      <c r="C2313" s="2">
        <f t="shared" si="33"/>
        <v>4</v>
      </c>
      <c r="D2313" s="3"/>
    </row>
    <row r="2314" spans="1:4" x14ac:dyDescent="0.4">
      <c r="A2314" s="2" t="s">
        <v>2558</v>
      </c>
      <c r="B2314" s="2" t="s">
        <v>2557</v>
      </c>
      <c r="C2314" s="2">
        <f t="shared" si="33"/>
        <v>4</v>
      </c>
      <c r="D2314" s="3"/>
    </row>
    <row r="2315" spans="1:4" x14ac:dyDescent="0.4">
      <c r="A2315" s="2" t="s">
        <v>2556</v>
      </c>
      <c r="B2315" s="2" t="s">
        <v>2555</v>
      </c>
      <c r="C2315" s="2">
        <f t="shared" si="33"/>
        <v>4</v>
      </c>
      <c r="D2315" s="3"/>
    </row>
    <row r="2316" spans="1:4" x14ac:dyDescent="0.4">
      <c r="A2316" s="2" t="s">
        <v>2554</v>
      </c>
      <c r="B2316" s="2" t="s">
        <v>2553</v>
      </c>
      <c r="C2316" s="2">
        <f t="shared" si="33"/>
        <v>4</v>
      </c>
      <c r="D2316" s="3"/>
    </row>
    <row r="2317" spans="1:4" x14ac:dyDescent="0.4">
      <c r="A2317" s="2" t="s">
        <v>2552</v>
      </c>
      <c r="B2317" s="2" t="s">
        <v>2551</v>
      </c>
      <c r="C2317" s="2">
        <f t="shared" si="33"/>
        <v>4</v>
      </c>
      <c r="D2317" s="3"/>
    </row>
    <row r="2318" spans="1:4" x14ac:dyDescent="0.4">
      <c r="A2318" s="2" t="s">
        <v>2550</v>
      </c>
      <c r="B2318" s="2" t="s">
        <v>2549</v>
      </c>
      <c r="C2318" s="2">
        <f t="shared" si="33"/>
        <v>4</v>
      </c>
      <c r="D2318" s="3"/>
    </row>
    <row r="2319" spans="1:4" x14ac:dyDescent="0.4">
      <c r="A2319" s="2" t="s">
        <v>2548</v>
      </c>
      <c r="B2319" s="2" t="s">
        <v>2547</v>
      </c>
      <c r="C2319" s="2">
        <f t="shared" si="33"/>
        <v>4</v>
      </c>
      <c r="D2319" s="3"/>
    </row>
    <row r="2320" spans="1:4" x14ac:dyDescent="0.4">
      <c r="A2320" s="2" t="s">
        <v>2546</v>
      </c>
      <c r="B2320" s="2" t="s">
        <v>2545</v>
      </c>
      <c r="C2320" s="2">
        <f t="shared" si="33"/>
        <v>4</v>
      </c>
      <c r="D2320" s="3"/>
    </row>
    <row r="2321" spans="1:4" x14ac:dyDescent="0.4">
      <c r="A2321" s="2" t="s">
        <v>2544</v>
      </c>
      <c r="B2321" s="2" t="s">
        <v>2543</v>
      </c>
      <c r="C2321" s="2">
        <f t="shared" si="33"/>
        <v>3</v>
      </c>
      <c r="D2321" s="3"/>
    </row>
    <row r="2322" spans="1:4" x14ac:dyDescent="0.4">
      <c r="A2322" s="2" t="s">
        <v>2542</v>
      </c>
      <c r="B2322" s="2" t="s">
        <v>2541</v>
      </c>
      <c r="C2322" s="2">
        <f t="shared" si="33"/>
        <v>3</v>
      </c>
      <c r="D2322" s="3"/>
    </row>
    <row r="2323" spans="1:4" x14ac:dyDescent="0.4">
      <c r="A2323" s="2" t="s">
        <v>2540</v>
      </c>
      <c r="B2323" s="2" t="s">
        <v>2539</v>
      </c>
      <c r="C2323" s="2">
        <f t="shared" si="33"/>
        <v>3</v>
      </c>
      <c r="D2323" s="3"/>
    </row>
    <row r="2324" spans="1:4" x14ac:dyDescent="0.4">
      <c r="A2324" s="2" t="s">
        <v>2538</v>
      </c>
      <c r="B2324" s="2" t="s">
        <v>2537</v>
      </c>
      <c r="C2324" s="2">
        <f t="shared" si="33"/>
        <v>3</v>
      </c>
      <c r="D2324" s="3"/>
    </row>
    <row r="2325" spans="1:4" x14ac:dyDescent="0.4">
      <c r="A2325" s="2" t="s">
        <v>2536</v>
      </c>
      <c r="B2325" s="2" t="s">
        <v>2535</v>
      </c>
      <c r="C2325" s="2">
        <f t="shared" si="33"/>
        <v>3</v>
      </c>
      <c r="D2325" s="3"/>
    </row>
    <row r="2326" spans="1:4" x14ac:dyDescent="0.4">
      <c r="A2326" s="2" t="s">
        <v>2534</v>
      </c>
      <c r="B2326" s="2" t="s">
        <v>2533</v>
      </c>
      <c r="C2326" s="2">
        <f t="shared" si="33"/>
        <v>3</v>
      </c>
      <c r="D2326" s="3"/>
    </row>
    <row r="2327" spans="1:4" x14ac:dyDescent="0.4">
      <c r="A2327" s="2" t="s">
        <v>2532</v>
      </c>
      <c r="B2327" s="2" t="s">
        <v>2531</v>
      </c>
      <c r="C2327" s="2">
        <f t="shared" si="33"/>
        <v>3</v>
      </c>
      <c r="D2327" s="3"/>
    </row>
    <row r="2328" spans="1:4" x14ac:dyDescent="0.4">
      <c r="A2328" s="2" t="s">
        <v>2530</v>
      </c>
      <c r="B2328" s="2" t="s">
        <v>2529</v>
      </c>
      <c r="C2328" s="2">
        <f t="shared" si="33"/>
        <v>3</v>
      </c>
      <c r="D2328" s="3"/>
    </row>
    <row r="2329" spans="1:4" x14ac:dyDescent="0.4">
      <c r="A2329" s="2" t="s">
        <v>2528</v>
      </c>
      <c r="B2329" s="2" t="s">
        <v>2527</v>
      </c>
      <c r="C2329" s="2">
        <f t="shared" si="33"/>
        <v>3</v>
      </c>
      <c r="D2329" s="3"/>
    </row>
    <row r="2330" spans="1:4" x14ac:dyDescent="0.4">
      <c r="A2330" s="2" t="s">
        <v>2526</v>
      </c>
      <c r="B2330" s="2" t="s">
        <v>2525</v>
      </c>
      <c r="C2330" s="2">
        <f t="shared" si="33"/>
        <v>3</v>
      </c>
      <c r="D2330" s="3"/>
    </row>
    <row r="2331" spans="1:4" x14ac:dyDescent="0.4">
      <c r="A2331" s="2" t="s">
        <v>2524</v>
      </c>
      <c r="B2331" s="2" t="s">
        <v>2523</v>
      </c>
      <c r="C2331" s="2">
        <f t="shared" ref="C2331:C2377" si="34">LEN(B2331)</f>
        <v>3</v>
      </c>
      <c r="D2331" s="3"/>
    </row>
    <row r="2332" spans="1:4" x14ac:dyDescent="0.4">
      <c r="A2332" s="2" t="s">
        <v>2522</v>
      </c>
      <c r="B2332" s="2" t="s">
        <v>2521</v>
      </c>
      <c r="C2332" s="2">
        <f t="shared" si="34"/>
        <v>3</v>
      </c>
      <c r="D2332" s="3"/>
    </row>
    <row r="2333" spans="1:4" x14ac:dyDescent="0.4">
      <c r="A2333" s="2" t="s">
        <v>2520</v>
      </c>
      <c r="B2333" s="2" t="s">
        <v>2519</v>
      </c>
      <c r="C2333" s="2">
        <f t="shared" si="34"/>
        <v>3</v>
      </c>
      <c r="D2333" s="3"/>
    </row>
    <row r="2334" spans="1:4" x14ac:dyDescent="0.4">
      <c r="A2334" s="2" t="s">
        <v>2518</v>
      </c>
      <c r="B2334" s="2" t="s">
        <v>2517</v>
      </c>
      <c r="C2334" s="2">
        <f t="shared" si="34"/>
        <v>3</v>
      </c>
      <c r="D2334" s="3"/>
    </row>
    <row r="2335" spans="1:4" x14ac:dyDescent="0.4">
      <c r="A2335" s="2" t="s">
        <v>2516</v>
      </c>
      <c r="B2335" s="2" t="s">
        <v>2515</v>
      </c>
      <c r="C2335" s="2">
        <f t="shared" si="34"/>
        <v>3</v>
      </c>
      <c r="D2335" s="3"/>
    </row>
    <row r="2336" spans="1:4" x14ac:dyDescent="0.4">
      <c r="A2336" s="2" t="s">
        <v>2514</v>
      </c>
      <c r="B2336" s="2" t="s">
        <v>2513</v>
      </c>
      <c r="C2336" s="2">
        <f t="shared" si="34"/>
        <v>3</v>
      </c>
      <c r="D2336" s="3"/>
    </row>
    <row r="2337" spans="1:4" x14ac:dyDescent="0.4">
      <c r="A2337" s="2" t="s">
        <v>2512</v>
      </c>
      <c r="B2337" s="2" t="s">
        <v>2511</v>
      </c>
      <c r="C2337" s="2">
        <f t="shared" si="34"/>
        <v>3</v>
      </c>
      <c r="D2337" s="3"/>
    </row>
    <row r="2338" spans="1:4" x14ac:dyDescent="0.4">
      <c r="A2338" s="2" t="s">
        <v>2510</v>
      </c>
      <c r="B2338" s="2" t="s">
        <v>2509</v>
      </c>
      <c r="C2338" s="2">
        <f t="shared" si="34"/>
        <v>3</v>
      </c>
      <c r="D2338" s="3"/>
    </row>
    <row r="2339" spans="1:4" x14ac:dyDescent="0.4">
      <c r="A2339" s="2" t="s">
        <v>2508</v>
      </c>
      <c r="B2339" s="2" t="s">
        <v>2507</v>
      </c>
      <c r="C2339" s="2">
        <f t="shared" si="34"/>
        <v>3</v>
      </c>
      <c r="D2339" s="3"/>
    </row>
    <row r="2340" spans="1:4" x14ac:dyDescent="0.4">
      <c r="A2340" s="2" t="s">
        <v>2506</v>
      </c>
      <c r="B2340" s="2" t="s">
        <v>2505</v>
      </c>
      <c r="C2340" s="2">
        <f t="shared" si="34"/>
        <v>3</v>
      </c>
      <c r="D2340" s="3"/>
    </row>
    <row r="2341" spans="1:4" x14ac:dyDescent="0.4">
      <c r="A2341" s="2" t="s">
        <v>2504</v>
      </c>
      <c r="B2341" s="2" t="s">
        <v>2503</v>
      </c>
      <c r="C2341" s="2">
        <f t="shared" si="34"/>
        <v>3</v>
      </c>
      <c r="D2341" s="3"/>
    </row>
    <row r="2342" spans="1:4" x14ac:dyDescent="0.4">
      <c r="A2342" s="2" t="s">
        <v>2502</v>
      </c>
      <c r="B2342" s="2" t="s">
        <v>2501</v>
      </c>
      <c r="C2342" s="2">
        <f t="shared" si="34"/>
        <v>3</v>
      </c>
      <c r="D2342" s="3"/>
    </row>
    <row r="2343" spans="1:4" x14ac:dyDescent="0.4">
      <c r="A2343" s="2" t="s">
        <v>2500</v>
      </c>
      <c r="B2343" s="2" t="s">
        <v>2499</v>
      </c>
      <c r="C2343" s="2">
        <f t="shared" si="34"/>
        <v>3</v>
      </c>
      <c r="D2343" s="3"/>
    </row>
    <row r="2344" spans="1:4" x14ac:dyDescent="0.4">
      <c r="A2344" s="2" t="s">
        <v>2498</v>
      </c>
      <c r="B2344" s="2" t="s">
        <v>2497</v>
      </c>
      <c r="C2344" s="2">
        <f t="shared" si="34"/>
        <v>3</v>
      </c>
      <c r="D2344" s="3"/>
    </row>
    <row r="2345" spans="1:4" x14ac:dyDescent="0.4">
      <c r="A2345" s="2" t="s">
        <v>2496</v>
      </c>
      <c r="B2345" s="2" t="s">
        <v>2495</v>
      </c>
      <c r="C2345" s="2">
        <f t="shared" si="34"/>
        <v>3</v>
      </c>
      <c r="D2345" s="3"/>
    </row>
    <row r="2346" spans="1:4" x14ac:dyDescent="0.4">
      <c r="A2346" s="2" t="s">
        <v>2494</v>
      </c>
      <c r="B2346" s="2" t="s">
        <v>2493</v>
      </c>
      <c r="C2346" s="2">
        <f t="shared" si="34"/>
        <v>3</v>
      </c>
      <c r="D2346" s="3"/>
    </row>
    <row r="2347" spans="1:4" x14ac:dyDescent="0.4">
      <c r="A2347" s="2" t="s">
        <v>2492</v>
      </c>
      <c r="B2347" s="2" t="s">
        <v>2491</v>
      </c>
      <c r="C2347" s="2">
        <f t="shared" si="34"/>
        <v>3</v>
      </c>
      <c r="D2347" s="3"/>
    </row>
    <row r="2348" spans="1:4" x14ac:dyDescent="0.4">
      <c r="A2348" s="2" t="s">
        <v>2490</v>
      </c>
      <c r="B2348" s="2" t="s">
        <v>2489</v>
      </c>
      <c r="C2348" s="2">
        <f t="shared" si="34"/>
        <v>3</v>
      </c>
      <c r="D2348" s="3"/>
    </row>
    <row r="2349" spans="1:4" x14ac:dyDescent="0.4">
      <c r="A2349" s="2" t="s">
        <v>2488</v>
      </c>
      <c r="B2349" s="2" t="s">
        <v>2487</v>
      </c>
      <c r="C2349" s="2">
        <f t="shared" si="34"/>
        <v>3</v>
      </c>
      <c r="D2349" s="3"/>
    </row>
    <row r="2350" spans="1:4" x14ac:dyDescent="0.4">
      <c r="A2350" s="2" t="s">
        <v>2486</v>
      </c>
      <c r="B2350" s="2" t="s">
        <v>2485</v>
      </c>
      <c r="C2350" s="2">
        <f t="shared" si="34"/>
        <v>3</v>
      </c>
      <c r="D2350" s="3"/>
    </row>
    <row r="2351" spans="1:4" x14ac:dyDescent="0.4">
      <c r="A2351" s="2" t="s">
        <v>2484</v>
      </c>
      <c r="B2351" s="2" t="s">
        <v>2483</v>
      </c>
      <c r="C2351" s="2">
        <f t="shared" si="34"/>
        <v>3</v>
      </c>
      <c r="D2351" s="3"/>
    </row>
    <row r="2352" spans="1:4" x14ac:dyDescent="0.4">
      <c r="A2352" s="2" t="s">
        <v>2482</v>
      </c>
      <c r="B2352" s="2" t="s">
        <v>2481</v>
      </c>
      <c r="C2352" s="2">
        <f t="shared" si="34"/>
        <v>3</v>
      </c>
      <c r="D2352" s="3"/>
    </row>
    <row r="2353" spans="1:4" x14ac:dyDescent="0.4">
      <c r="A2353" s="2" t="s">
        <v>2480</v>
      </c>
      <c r="B2353" s="2" t="s">
        <v>2479</v>
      </c>
      <c r="C2353" s="2">
        <f t="shared" si="34"/>
        <v>3</v>
      </c>
      <c r="D2353" s="3"/>
    </row>
    <row r="2354" spans="1:4" x14ac:dyDescent="0.4">
      <c r="A2354" s="2" t="s">
        <v>2478</v>
      </c>
      <c r="B2354" s="2" t="s">
        <v>2477</v>
      </c>
      <c r="C2354" s="2">
        <f t="shared" si="34"/>
        <v>3</v>
      </c>
      <c r="D2354" s="3"/>
    </row>
    <row r="2355" spans="1:4" x14ac:dyDescent="0.4">
      <c r="A2355" s="2" t="s">
        <v>2476</v>
      </c>
      <c r="B2355" s="2" t="s">
        <v>2475</v>
      </c>
      <c r="C2355" s="2">
        <f t="shared" si="34"/>
        <v>3</v>
      </c>
      <c r="D2355" s="3"/>
    </row>
    <row r="2356" spans="1:4" x14ac:dyDescent="0.4">
      <c r="A2356" s="2" t="s">
        <v>2474</v>
      </c>
      <c r="B2356" s="2" t="s">
        <v>2473</v>
      </c>
      <c r="C2356" s="2">
        <f t="shared" si="34"/>
        <v>3</v>
      </c>
      <c r="D2356" s="3"/>
    </row>
    <row r="2357" spans="1:4" x14ac:dyDescent="0.4">
      <c r="A2357" s="2" t="s">
        <v>2472</v>
      </c>
      <c r="B2357" s="2" t="s">
        <v>2471</v>
      </c>
      <c r="C2357" s="2">
        <f t="shared" si="34"/>
        <v>3</v>
      </c>
      <c r="D2357" s="3"/>
    </row>
    <row r="2358" spans="1:4" x14ac:dyDescent="0.4">
      <c r="A2358" s="2" t="s">
        <v>2470</v>
      </c>
      <c r="B2358" s="2" t="s">
        <v>2469</v>
      </c>
      <c r="C2358" s="2">
        <f t="shared" si="34"/>
        <v>3</v>
      </c>
      <c r="D2358" s="3"/>
    </row>
    <row r="2359" spans="1:4" x14ac:dyDescent="0.4">
      <c r="A2359" s="2" t="s">
        <v>2468</v>
      </c>
      <c r="B2359" s="2" t="s">
        <v>2467</v>
      </c>
      <c r="C2359" s="2">
        <f t="shared" si="34"/>
        <v>3</v>
      </c>
      <c r="D2359" s="3"/>
    </row>
    <row r="2360" spans="1:4" x14ac:dyDescent="0.4">
      <c r="A2360" s="2" t="s">
        <v>2466</v>
      </c>
      <c r="B2360" s="2" t="s">
        <v>2465</v>
      </c>
      <c r="C2360" s="2">
        <f t="shared" si="34"/>
        <v>3</v>
      </c>
      <c r="D2360" s="3"/>
    </row>
    <row r="2361" spans="1:4" x14ac:dyDescent="0.4">
      <c r="A2361" s="2" t="s">
        <v>2464</v>
      </c>
      <c r="B2361" s="2" t="s">
        <v>2463</v>
      </c>
      <c r="C2361" s="2">
        <f t="shared" si="34"/>
        <v>3</v>
      </c>
      <c r="D2361" s="3"/>
    </row>
    <row r="2362" spans="1:4" x14ac:dyDescent="0.4">
      <c r="A2362" s="2" t="s">
        <v>2462</v>
      </c>
      <c r="B2362" s="2" t="s">
        <v>2461</v>
      </c>
      <c r="C2362" s="2">
        <f t="shared" si="34"/>
        <v>3</v>
      </c>
      <c r="D2362" s="3"/>
    </row>
    <row r="2363" spans="1:4" x14ac:dyDescent="0.4">
      <c r="A2363" s="2" t="s">
        <v>2460</v>
      </c>
      <c r="B2363" s="2" t="s">
        <v>2459</v>
      </c>
      <c r="C2363" s="2">
        <f t="shared" si="34"/>
        <v>3</v>
      </c>
      <c r="D2363" s="3"/>
    </row>
    <row r="2364" spans="1:4" x14ac:dyDescent="0.4">
      <c r="A2364" s="2" t="s">
        <v>2458</v>
      </c>
      <c r="B2364" s="2" t="s">
        <v>2457</v>
      </c>
      <c r="C2364" s="2">
        <f t="shared" si="34"/>
        <v>3</v>
      </c>
      <c r="D2364" s="3"/>
    </row>
    <row r="2365" spans="1:4" x14ac:dyDescent="0.4">
      <c r="A2365" s="2" t="s">
        <v>2456</v>
      </c>
      <c r="B2365" s="2" t="s">
        <v>2455</v>
      </c>
      <c r="C2365" s="2">
        <f t="shared" si="34"/>
        <v>3</v>
      </c>
      <c r="D2365" s="3"/>
    </row>
    <row r="2366" spans="1:4" x14ac:dyDescent="0.4">
      <c r="A2366" s="2" t="s">
        <v>2454</v>
      </c>
      <c r="B2366" s="2" t="s">
        <v>2453</v>
      </c>
      <c r="C2366" s="2">
        <f t="shared" si="34"/>
        <v>3</v>
      </c>
      <c r="D2366" s="3"/>
    </row>
    <row r="2367" spans="1:4" x14ac:dyDescent="0.4">
      <c r="A2367" s="2" t="s">
        <v>2452</v>
      </c>
      <c r="B2367" s="2" t="s">
        <v>2451</v>
      </c>
      <c r="C2367" s="2">
        <f t="shared" si="34"/>
        <v>3</v>
      </c>
      <c r="D2367" s="3"/>
    </row>
    <row r="2368" spans="1:4" x14ac:dyDescent="0.4">
      <c r="A2368" s="2" t="s">
        <v>2450</v>
      </c>
      <c r="B2368" s="2" t="s">
        <v>2449</v>
      </c>
      <c r="C2368" s="2">
        <f t="shared" si="34"/>
        <v>3</v>
      </c>
      <c r="D2368" s="3"/>
    </row>
    <row r="2369" spans="1:4" x14ac:dyDescent="0.4">
      <c r="A2369" s="2" t="s">
        <v>2448</v>
      </c>
      <c r="B2369" s="2" t="s">
        <v>2447</v>
      </c>
      <c r="C2369" s="2">
        <f t="shared" si="34"/>
        <v>3</v>
      </c>
      <c r="D2369" s="3"/>
    </row>
    <row r="2370" spans="1:4" x14ac:dyDescent="0.4">
      <c r="A2370" s="2" t="s">
        <v>2446</v>
      </c>
      <c r="B2370" s="2" t="s">
        <v>2445</v>
      </c>
      <c r="C2370" s="2">
        <f t="shared" si="34"/>
        <v>3</v>
      </c>
      <c r="D2370" s="3"/>
    </row>
    <row r="2371" spans="1:4" x14ac:dyDescent="0.4">
      <c r="A2371" s="2" t="s">
        <v>2444</v>
      </c>
      <c r="B2371" s="2" t="s">
        <v>2443</v>
      </c>
      <c r="C2371" s="2">
        <f t="shared" si="34"/>
        <v>3</v>
      </c>
      <c r="D2371" s="3"/>
    </row>
    <row r="2372" spans="1:4" x14ac:dyDescent="0.4">
      <c r="A2372" s="2" t="s">
        <v>2442</v>
      </c>
      <c r="B2372" s="2" t="s">
        <v>2441</v>
      </c>
      <c r="C2372" s="2">
        <f t="shared" si="34"/>
        <v>3</v>
      </c>
      <c r="D2372" s="3"/>
    </row>
    <row r="2373" spans="1:4" x14ac:dyDescent="0.4">
      <c r="A2373" s="2" t="s">
        <v>2440</v>
      </c>
      <c r="B2373" s="2" t="s">
        <v>2439</v>
      </c>
      <c r="C2373" s="2">
        <f t="shared" si="34"/>
        <v>3</v>
      </c>
      <c r="D2373" s="3"/>
    </row>
    <row r="2374" spans="1:4" x14ac:dyDescent="0.4">
      <c r="A2374" s="2" t="s">
        <v>2438</v>
      </c>
      <c r="B2374" s="2" t="s">
        <v>2437</v>
      </c>
      <c r="C2374" s="2">
        <f t="shared" si="34"/>
        <v>3</v>
      </c>
      <c r="D2374" s="3"/>
    </row>
    <row r="2375" spans="1:4" x14ac:dyDescent="0.4">
      <c r="A2375" s="2" t="s">
        <v>2436</v>
      </c>
      <c r="B2375" s="2" t="s">
        <v>2435</v>
      </c>
      <c r="C2375" s="2">
        <f t="shared" si="34"/>
        <v>3</v>
      </c>
      <c r="D2375" s="3"/>
    </row>
    <row r="2376" spans="1:4" x14ac:dyDescent="0.4">
      <c r="A2376" s="2" t="s">
        <v>2434</v>
      </c>
      <c r="B2376" s="2" t="s">
        <v>2433</v>
      </c>
      <c r="C2376" s="2">
        <f t="shared" si="34"/>
        <v>3</v>
      </c>
      <c r="D2376" s="3"/>
    </row>
    <row r="2377" spans="1:4" x14ac:dyDescent="0.4">
      <c r="A2377" s="2" t="s">
        <v>2432</v>
      </c>
      <c r="B2377" s="2" t="s">
        <v>2431</v>
      </c>
      <c r="C2377" s="2">
        <f t="shared" si="34"/>
        <v>2</v>
      </c>
      <c r="D2377" s="3"/>
    </row>
  </sheetData>
  <autoFilter ref="A154:D154" xr:uid="{6F36600C-FFAA-46A6-A388-D7219454FDBF}">
    <sortState xmlns:xlrd2="http://schemas.microsoft.com/office/spreadsheetml/2017/richdata2" ref="A155:D2377">
      <sortCondition descending="1" ref="C154"/>
    </sortState>
  </autoFilter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3A569-5010-497E-8E91-AB040F80C2AA}">
  <sheetPr codeName="Sheet9">
    <tabColor rgb="FFFFFF00"/>
  </sheetPr>
  <dimension ref="G2:G9"/>
  <sheetViews>
    <sheetView showGridLines="0" workbookViewId="0">
      <selection activeCell="N19" sqref="N19"/>
    </sheetView>
  </sheetViews>
  <sheetFormatPr defaultRowHeight="14.5" x14ac:dyDescent="0.35"/>
  <sheetData>
    <row r="2" spans="7:7" s="22" customFormat="1" ht="26" x14ac:dyDescent="0.6">
      <c r="G2" s="22" t="s">
        <v>9559</v>
      </c>
    </row>
    <row r="3" spans="7:7" s="22" customFormat="1" ht="26" x14ac:dyDescent="0.6">
      <c r="G3" s="22" t="s">
        <v>9560</v>
      </c>
    </row>
    <row r="4" spans="7:7" s="22" customFormat="1" ht="26" x14ac:dyDescent="0.6">
      <c r="G4" s="53" t="s">
        <v>9558</v>
      </c>
    </row>
    <row r="5" spans="7:7" s="22" customFormat="1" ht="26" x14ac:dyDescent="0.6"/>
    <row r="6" spans="7:7" s="22" customFormat="1" ht="26" x14ac:dyDescent="0.6"/>
    <row r="7" spans="7:7" s="22" customFormat="1" ht="26" x14ac:dyDescent="0.6"/>
    <row r="8" spans="7:7" s="22" customFormat="1" ht="26" x14ac:dyDescent="0.6">
      <c r="G8" s="53" t="s">
        <v>9556</v>
      </c>
    </row>
    <row r="9" spans="7:7" s="22" customFormat="1" ht="26" x14ac:dyDescent="0.6">
      <c r="G9" s="22" t="s">
        <v>9557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8848D3-AEE3-467B-9C5C-43FA1872699B}">
  <sheetPr codeName="Sheet2">
    <tabColor rgb="FF00B050"/>
  </sheetPr>
  <dimension ref="A1:AH2380"/>
  <sheetViews>
    <sheetView showGridLines="0" zoomScale="110" zoomScaleNormal="110" workbookViewId="0">
      <selection activeCell="AI11" sqref="AI11"/>
    </sheetView>
  </sheetViews>
  <sheetFormatPr defaultRowHeight="14.5" outlineLevelCol="1" x14ac:dyDescent="0.35"/>
  <cols>
    <col min="1" max="1" width="11.7265625" style="25" customWidth="1"/>
    <col min="2" max="2" width="8.54296875" style="27" customWidth="1"/>
    <col min="3" max="3" width="43.453125" style="36" customWidth="1"/>
    <col min="4" max="4" width="0.453125" style="29" customWidth="1"/>
    <col min="5" max="5" width="9.81640625" style="27" customWidth="1"/>
    <col min="6" max="6" width="11.26953125" style="30" customWidth="1"/>
    <col min="7" max="7" width="11" style="30" customWidth="1"/>
    <col min="8" max="8" width="0.453125" style="29" customWidth="1"/>
    <col min="9" max="9" width="12" style="30" customWidth="1"/>
    <col min="10" max="10" width="14.26953125" style="32" customWidth="1"/>
    <col min="11" max="11" width="0.453125" style="29" customWidth="1"/>
    <col min="12" max="12" width="22.7265625" style="26" customWidth="1"/>
    <col min="13" max="13" width="13.26953125" style="26" customWidth="1"/>
    <col min="14" max="14" width="0.453125" style="5" customWidth="1"/>
    <col min="15" max="15" width="15.7265625" style="1" hidden="1" customWidth="1" outlineLevel="1"/>
    <col min="16" max="16" width="14.453125" style="1" hidden="1" customWidth="1" outlineLevel="1"/>
    <col min="17" max="17" width="0.453125" style="5" hidden="1" customWidth="1" outlineLevel="1"/>
    <col min="18" max="18" width="11.81640625" style="33" hidden="1" customWidth="1" outlineLevel="1"/>
    <col min="19" max="19" width="10.453125" style="34" hidden="1" customWidth="1" outlineLevel="1"/>
    <col min="20" max="20" width="0.453125" style="5" hidden="1" customWidth="1" outlineLevel="1"/>
    <col min="21" max="21" width="10.81640625" style="1" hidden="1" customWidth="1" outlineLevel="1"/>
    <col min="22" max="22" width="0.453125" style="5" hidden="1" customWidth="1" outlineLevel="1"/>
    <col min="23" max="23" width="10.7265625" style="11" hidden="1" customWidth="1" outlineLevel="1"/>
    <col min="24" max="25" width="10.7265625" style="17" hidden="1" customWidth="1" outlineLevel="1"/>
    <col min="26" max="26" width="9.1796875" style="17" hidden="1" customWidth="1" outlineLevel="1"/>
    <col min="27" max="27" width="0.453125" style="5" hidden="1" customWidth="1" outlineLevel="1"/>
    <col min="28" max="28" width="10.1796875" style="17" hidden="1" customWidth="1" outlineLevel="1"/>
    <col min="29" max="29" width="10.81640625" style="17" hidden="1" customWidth="1" outlineLevel="1"/>
    <col min="30" max="30" width="0.453125" style="5" hidden="1" customWidth="1" outlineLevel="1"/>
    <col min="31" max="31" width="9.1796875" style="7" hidden="1" customWidth="1" outlineLevel="1"/>
    <col min="32" max="32" width="0.453125" style="5" hidden="1" customWidth="1" outlineLevel="1"/>
    <col min="33" max="33" width="9.1796875" hidden="1" customWidth="1" outlineLevel="1"/>
    <col min="34" max="34" width="9.1796875" collapsed="1"/>
  </cols>
  <sheetData>
    <row r="1" spans="1:33" ht="34.5" customHeight="1" x14ac:dyDescent="0.35">
      <c r="A1" s="63" t="s">
        <v>9530</v>
      </c>
      <c r="B1" s="63"/>
      <c r="C1" s="64"/>
      <c r="D1" s="8"/>
      <c r="E1" s="61" t="s">
        <v>9532</v>
      </c>
      <c r="F1" s="61"/>
      <c r="G1" s="62"/>
      <c r="H1" s="8"/>
      <c r="I1" s="19" t="s">
        <v>9433</v>
      </c>
      <c r="J1" s="9" t="s">
        <v>9434</v>
      </c>
      <c r="K1" s="10"/>
      <c r="L1" s="63" t="s">
        <v>9435</v>
      </c>
      <c r="M1" s="63"/>
      <c r="N1" s="8"/>
      <c r="O1" s="65" t="s">
        <v>9436</v>
      </c>
      <c r="P1" s="65"/>
      <c r="Q1" s="8"/>
      <c r="R1" s="65" t="s">
        <v>9536</v>
      </c>
      <c r="S1" s="65"/>
      <c r="T1" s="8"/>
      <c r="U1" s="12" t="s">
        <v>9440</v>
      </c>
      <c r="V1" s="8"/>
      <c r="W1" s="60" t="s">
        <v>9554</v>
      </c>
      <c r="X1" s="60"/>
      <c r="Y1" s="60"/>
      <c r="Z1" s="60"/>
      <c r="AA1" s="8"/>
      <c r="AB1" s="60" t="s">
        <v>9555</v>
      </c>
      <c r="AC1" s="60"/>
      <c r="AD1" s="8"/>
      <c r="AE1" s="9" t="s">
        <v>9438</v>
      </c>
      <c r="AF1" s="8"/>
      <c r="AG1" s="16" t="s">
        <v>9535</v>
      </c>
    </row>
    <row r="2" spans="1:33" s="4" customFormat="1" ht="48" x14ac:dyDescent="0.35">
      <c r="A2" s="14" t="s">
        <v>9427</v>
      </c>
      <c r="B2" s="14" t="s">
        <v>9428</v>
      </c>
      <c r="C2" s="18" t="s">
        <v>9429</v>
      </c>
      <c r="D2" s="28"/>
      <c r="E2" s="38" t="s">
        <v>9548</v>
      </c>
      <c r="F2" s="39" t="s">
        <v>9537</v>
      </c>
      <c r="G2" s="40" t="s">
        <v>9541</v>
      </c>
      <c r="H2" s="28"/>
      <c r="I2" s="45" t="s">
        <v>9539</v>
      </c>
      <c r="J2" s="46" t="s">
        <v>9540</v>
      </c>
      <c r="K2" s="28"/>
      <c r="L2" s="13" t="s">
        <v>10</v>
      </c>
      <c r="M2" s="13" t="s">
        <v>9431</v>
      </c>
      <c r="N2" s="28"/>
      <c r="O2" s="13" t="s">
        <v>11</v>
      </c>
      <c r="P2" s="13" t="s">
        <v>12</v>
      </c>
      <c r="Q2" s="28"/>
      <c r="R2" s="51" t="s">
        <v>9542</v>
      </c>
      <c r="S2" s="47" t="s">
        <v>9543</v>
      </c>
      <c r="T2" s="28"/>
      <c r="U2" s="47" t="s">
        <v>9544</v>
      </c>
      <c r="V2" s="28"/>
      <c r="W2" s="49" t="s">
        <v>9545</v>
      </c>
      <c r="X2" s="49" t="s">
        <v>9549</v>
      </c>
      <c r="Y2" s="49" t="s">
        <v>9551</v>
      </c>
      <c r="Z2" s="49" t="s">
        <v>9552</v>
      </c>
      <c r="AA2" s="28"/>
      <c r="AB2" s="48" t="s">
        <v>9551</v>
      </c>
      <c r="AC2" s="48" t="s">
        <v>9552</v>
      </c>
      <c r="AD2" s="28"/>
      <c r="AE2" s="52" t="s">
        <v>13</v>
      </c>
      <c r="AF2" s="28"/>
    </row>
    <row r="3" spans="1:33" x14ac:dyDescent="0.35">
      <c r="A3" s="23" t="s">
        <v>7378</v>
      </c>
      <c r="B3" s="24" t="s">
        <v>7050</v>
      </c>
      <c r="C3" s="35" t="s">
        <v>4165</v>
      </c>
      <c r="D3" s="29" t="s">
        <v>9441</v>
      </c>
      <c r="E3" s="27">
        <v>5</v>
      </c>
      <c r="F3" s="30">
        <v>0</v>
      </c>
      <c r="G3" s="30">
        <v>13.41828235</v>
      </c>
      <c r="H3" s="29" t="s">
        <v>9441</v>
      </c>
      <c r="I3" s="30">
        <v>27.97688973</v>
      </c>
      <c r="J3" s="31">
        <v>3260803948800</v>
      </c>
      <c r="K3" s="29" t="s">
        <v>9441</v>
      </c>
      <c r="L3" s="26" t="s">
        <v>59</v>
      </c>
      <c r="M3" s="26" t="s">
        <v>6828</v>
      </c>
      <c r="N3" s="5" t="s">
        <v>9441</v>
      </c>
      <c r="O3" s="1" t="s">
        <v>1760</v>
      </c>
      <c r="P3" s="1" t="s">
        <v>1823</v>
      </c>
      <c r="Q3" s="5" t="s">
        <v>9441</v>
      </c>
      <c r="R3" s="33">
        <v>4</v>
      </c>
      <c r="S3" s="34">
        <v>2</v>
      </c>
      <c r="T3" s="5" t="s">
        <v>9441</v>
      </c>
      <c r="U3" s="1" t="s">
        <v>14</v>
      </c>
      <c r="V3" s="5" t="s">
        <v>9441</v>
      </c>
      <c r="W3" s="11">
        <v>-1.9093612360000001</v>
      </c>
      <c r="X3" s="17">
        <v>21.923632730000001</v>
      </c>
      <c r="Y3" s="17">
        <v>-6.1660535550000004</v>
      </c>
      <c r="Z3" s="17">
        <v>29.70484188</v>
      </c>
      <c r="AA3" s="5" t="s">
        <v>9441</v>
      </c>
      <c r="AB3" s="17">
        <v>-9.4727565689999995</v>
      </c>
      <c r="AC3" s="17">
        <v>9.7614524669999998</v>
      </c>
      <c r="AD3" s="5" t="s">
        <v>9441</v>
      </c>
      <c r="AE3" s="37">
        <v>45786</v>
      </c>
    </row>
    <row r="4" spans="1:33" x14ac:dyDescent="0.35">
      <c r="A4" s="23" t="s">
        <v>7655</v>
      </c>
      <c r="B4" s="24" t="s">
        <v>7050</v>
      </c>
      <c r="C4" s="35" t="s">
        <v>4173</v>
      </c>
      <c r="D4" s="29" t="s">
        <v>9441</v>
      </c>
      <c r="E4" s="27">
        <v>5</v>
      </c>
      <c r="F4" s="30">
        <v>0</v>
      </c>
      <c r="G4" s="30">
        <v>11.90005433</v>
      </c>
      <c r="H4" s="29" t="s">
        <v>9441</v>
      </c>
      <c r="I4" s="30">
        <v>22.090911739999999</v>
      </c>
      <c r="J4" s="31">
        <v>512494192320</v>
      </c>
      <c r="K4" s="29" t="s">
        <v>9441</v>
      </c>
      <c r="L4" s="26" t="s">
        <v>21</v>
      </c>
      <c r="M4" s="26" t="s">
        <v>6994</v>
      </c>
      <c r="N4" s="5" t="s">
        <v>9441</v>
      </c>
      <c r="O4" s="1" t="s">
        <v>1760</v>
      </c>
      <c r="P4" s="1" t="s">
        <v>1823</v>
      </c>
      <c r="Q4" s="5" t="s">
        <v>9441</v>
      </c>
      <c r="R4" s="33">
        <v>4</v>
      </c>
      <c r="S4" s="34">
        <v>1</v>
      </c>
      <c r="T4" s="5" t="s">
        <v>9441</v>
      </c>
      <c r="U4" s="1" t="s">
        <v>14</v>
      </c>
      <c r="V4" s="5" t="s">
        <v>9441</v>
      </c>
      <c r="W4" s="11">
        <v>-1.330880949</v>
      </c>
      <c r="X4" s="17">
        <v>16.103477139999999</v>
      </c>
      <c r="Y4" s="17">
        <v>-1.330880949</v>
      </c>
      <c r="Z4" s="17">
        <v>39.312316930000001</v>
      </c>
      <c r="AA4" s="5" t="s">
        <v>9441</v>
      </c>
      <c r="AB4" s="17">
        <v>0</v>
      </c>
      <c r="AC4" s="17">
        <v>17.491836129999999</v>
      </c>
      <c r="AD4" s="5" t="s">
        <v>9441</v>
      </c>
      <c r="AE4" s="37">
        <v>45786</v>
      </c>
    </row>
    <row r="5" spans="1:33" x14ac:dyDescent="0.35">
      <c r="A5" s="23" t="s">
        <v>7456</v>
      </c>
      <c r="B5" s="24" t="s">
        <v>7050</v>
      </c>
      <c r="C5" s="35" t="s">
        <v>6170</v>
      </c>
      <c r="D5" s="29" t="s">
        <v>9441</v>
      </c>
      <c r="E5" s="27">
        <v>5</v>
      </c>
      <c r="F5" s="30">
        <v>0</v>
      </c>
      <c r="G5" s="30">
        <v>33.166641370000001</v>
      </c>
      <c r="H5" s="29" t="s">
        <v>9441</v>
      </c>
      <c r="I5" s="30">
        <v>39.331776069999997</v>
      </c>
      <c r="J5" s="31">
        <v>229231194400</v>
      </c>
      <c r="K5" s="29" t="s">
        <v>9441</v>
      </c>
      <c r="L5" s="26" t="s">
        <v>27</v>
      </c>
      <c r="M5" s="26" t="s">
        <v>7045</v>
      </c>
      <c r="N5" s="5" t="s">
        <v>9441</v>
      </c>
      <c r="O5" s="1" t="s">
        <v>1760</v>
      </c>
      <c r="P5" s="1" t="s">
        <v>1823</v>
      </c>
      <c r="Q5" s="5" t="s">
        <v>9441</v>
      </c>
      <c r="R5" s="33">
        <v>5</v>
      </c>
      <c r="S5" s="34">
        <v>1</v>
      </c>
      <c r="T5" s="5" t="s">
        <v>9441</v>
      </c>
      <c r="U5" s="1" t="s">
        <v>14</v>
      </c>
      <c r="V5" s="5" t="s">
        <v>9441</v>
      </c>
      <c r="W5" s="11">
        <v>0</v>
      </c>
      <c r="X5" s="17">
        <v>29.486175530000001</v>
      </c>
      <c r="Y5" s="17">
        <v>0</v>
      </c>
      <c r="Z5" s="17">
        <v>111.2874024</v>
      </c>
      <c r="AA5" s="5" t="s">
        <v>9441</v>
      </c>
      <c r="AB5" s="17">
        <v>0</v>
      </c>
      <c r="AC5" s="17">
        <v>85.272264719999995</v>
      </c>
      <c r="AD5" s="5" t="s">
        <v>9441</v>
      </c>
      <c r="AE5" s="37">
        <v>45786</v>
      </c>
    </row>
    <row r="6" spans="1:33" x14ac:dyDescent="0.35">
      <c r="A6" s="23" t="s">
        <v>7226</v>
      </c>
      <c r="B6" s="24" t="s">
        <v>7050</v>
      </c>
      <c r="C6" s="35" t="s">
        <v>3221</v>
      </c>
      <c r="D6" s="29" t="s">
        <v>9441</v>
      </c>
      <c r="E6" s="27">
        <v>5</v>
      </c>
      <c r="F6" s="30">
        <v>0</v>
      </c>
      <c r="G6" s="30">
        <v>73.000174920000006</v>
      </c>
      <c r="H6" s="29" t="s">
        <v>9441</v>
      </c>
      <c r="I6" s="30">
        <v>43.784417130000001</v>
      </c>
      <c r="J6" s="31">
        <v>130243225244</v>
      </c>
      <c r="K6" s="29" t="s">
        <v>9441</v>
      </c>
      <c r="L6" s="26" t="s">
        <v>44</v>
      </c>
      <c r="M6" s="26" t="s">
        <v>6925</v>
      </c>
      <c r="N6" s="5" t="s">
        <v>9441</v>
      </c>
      <c r="O6" s="1" t="s">
        <v>1276</v>
      </c>
      <c r="P6" s="1" t="s">
        <v>1455</v>
      </c>
      <c r="Q6" s="5" t="s">
        <v>9441</v>
      </c>
      <c r="R6" s="33">
        <v>5</v>
      </c>
      <c r="S6" s="34">
        <v>2</v>
      </c>
      <c r="T6" s="5" t="s">
        <v>9441</v>
      </c>
      <c r="U6" s="1" t="s">
        <v>45</v>
      </c>
      <c r="V6" s="5" t="s">
        <v>9441</v>
      </c>
      <c r="W6" s="11">
        <v>0</v>
      </c>
      <c r="X6" s="17">
        <v>71.096389360000003</v>
      </c>
      <c r="Y6" s="17">
        <v>0</v>
      </c>
      <c r="Z6" s="17">
        <v>173.36507019999999</v>
      </c>
      <c r="AA6" s="5" t="s">
        <v>9441</v>
      </c>
      <c r="AB6" s="17">
        <v>0</v>
      </c>
      <c r="AC6" s="17">
        <v>142.0344537</v>
      </c>
      <c r="AD6" s="5" t="s">
        <v>9441</v>
      </c>
      <c r="AE6" s="37">
        <v>45786</v>
      </c>
    </row>
    <row r="7" spans="1:33" x14ac:dyDescent="0.35">
      <c r="A7" s="23" t="s">
        <v>7543</v>
      </c>
      <c r="B7" s="24" t="s">
        <v>7050</v>
      </c>
      <c r="C7" s="35" t="s">
        <v>4795</v>
      </c>
      <c r="D7" s="29" t="s">
        <v>9441</v>
      </c>
      <c r="E7" s="27">
        <v>5</v>
      </c>
      <c r="F7" s="30">
        <v>0</v>
      </c>
      <c r="G7" s="30">
        <v>43.662028730000003</v>
      </c>
      <c r="H7" s="29" t="s">
        <v>9441</v>
      </c>
      <c r="I7" s="30">
        <v>37.013837279999997</v>
      </c>
      <c r="J7" s="31">
        <v>124208630000</v>
      </c>
      <c r="K7" s="29" t="s">
        <v>9441</v>
      </c>
      <c r="L7" s="26" t="s">
        <v>16</v>
      </c>
      <c r="M7" s="26" t="s">
        <v>6823</v>
      </c>
      <c r="N7" s="5" t="s">
        <v>9441</v>
      </c>
      <c r="O7" s="1" t="s">
        <v>1683</v>
      </c>
      <c r="P7" s="1" t="s">
        <v>1758</v>
      </c>
      <c r="Q7" s="5" t="s">
        <v>9441</v>
      </c>
      <c r="R7" s="33">
        <v>5</v>
      </c>
      <c r="S7" s="34">
        <v>3</v>
      </c>
      <c r="T7" s="5" t="s">
        <v>9441</v>
      </c>
      <c r="U7" s="1" t="s">
        <v>14</v>
      </c>
      <c r="V7" s="5" t="s">
        <v>9441</v>
      </c>
      <c r="W7" s="11">
        <v>0</v>
      </c>
      <c r="X7" s="17">
        <v>42.412053290000003</v>
      </c>
      <c r="Y7" s="17">
        <v>0</v>
      </c>
      <c r="Z7" s="17">
        <v>72.545576150000002</v>
      </c>
      <c r="AA7" s="5" t="s">
        <v>9441</v>
      </c>
      <c r="AB7" s="17">
        <v>0</v>
      </c>
      <c r="AC7" s="17">
        <v>47.505442770000002</v>
      </c>
      <c r="AD7" s="5" t="s">
        <v>9441</v>
      </c>
      <c r="AE7" s="37">
        <v>45786</v>
      </c>
    </row>
    <row r="8" spans="1:33" x14ac:dyDescent="0.35">
      <c r="A8" s="23" t="s">
        <v>8230</v>
      </c>
      <c r="B8" s="24" t="s">
        <v>7980</v>
      </c>
      <c r="C8" s="35" t="s">
        <v>3245</v>
      </c>
      <c r="D8" s="29" t="s">
        <v>9441</v>
      </c>
      <c r="E8" s="27">
        <v>5</v>
      </c>
      <c r="F8" s="30">
        <v>0</v>
      </c>
      <c r="G8" s="30">
        <v>30.7673016</v>
      </c>
      <c r="H8" s="29" t="s">
        <v>9441</v>
      </c>
      <c r="I8" s="30">
        <v>26.62216373</v>
      </c>
      <c r="J8" s="31">
        <v>116394953800</v>
      </c>
      <c r="K8" s="29" t="s">
        <v>9441</v>
      </c>
      <c r="L8" s="26" t="s">
        <v>27</v>
      </c>
      <c r="M8" s="26" t="s">
        <v>7045</v>
      </c>
      <c r="N8" s="5" t="s">
        <v>9441</v>
      </c>
      <c r="O8" s="1" t="s">
        <v>1276</v>
      </c>
      <c r="P8" s="1" t="s">
        <v>1321</v>
      </c>
      <c r="Q8" s="5" t="s">
        <v>9441</v>
      </c>
      <c r="R8" s="33">
        <v>4</v>
      </c>
      <c r="S8" s="34">
        <v>2</v>
      </c>
      <c r="T8" s="5" t="s">
        <v>9441</v>
      </c>
      <c r="U8" s="1" t="s">
        <v>14</v>
      </c>
      <c r="V8" s="5" t="s">
        <v>9441</v>
      </c>
      <c r="W8" s="11">
        <v>-1.036682616</v>
      </c>
      <c r="X8" s="17">
        <v>21.250610649999999</v>
      </c>
      <c r="Y8" s="17">
        <v>-1.036682616</v>
      </c>
      <c r="Z8" s="17">
        <v>62.19434176</v>
      </c>
      <c r="AA8" s="5" t="s">
        <v>9441</v>
      </c>
      <c r="AB8" s="17">
        <v>0</v>
      </c>
      <c r="AC8" s="17">
        <v>44.12388584</v>
      </c>
      <c r="AD8" s="5" t="s">
        <v>9441</v>
      </c>
      <c r="AE8" s="37">
        <v>45786</v>
      </c>
    </row>
    <row r="9" spans="1:33" x14ac:dyDescent="0.35">
      <c r="A9" s="23" t="s">
        <v>7110</v>
      </c>
      <c r="B9" s="24" t="s">
        <v>7050</v>
      </c>
      <c r="C9" s="35" t="s">
        <v>5148</v>
      </c>
      <c r="D9" s="29" t="s">
        <v>9441</v>
      </c>
      <c r="E9" s="27">
        <v>5</v>
      </c>
      <c r="F9" s="30">
        <v>0</v>
      </c>
      <c r="G9" s="30">
        <v>94.875917810000004</v>
      </c>
      <c r="H9" s="29" t="s">
        <v>9441</v>
      </c>
      <c r="I9" s="30">
        <v>76.15465897</v>
      </c>
      <c r="J9" s="31">
        <v>113743872140</v>
      </c>
      <c r="K9" s="29" t="s">
        <v>9441</v>
      </c>
      <c r="L9" s="26" t="s">
        <v>59</v>
      </c>
      <c r="M9" s="26" t="s">
        <v>6830</v>
      </c>
      <c r="N9" s="5" t="s">
        <v>9441</v>
      </c>
      <c r="O9" s="1" t="s">
        <v>1760</v>
      </c>
      <c r="P9" s="1" t="s">
        <v>1823</v>
      </c>
      <c r="Q9" s="5" t="s">
        <v>9441</v>
      </c>
      <c r="R9" s="33">
        <v>5</v>
      </c>
      <c r="S9" s="34">
        <v>3</v>
      </c>
      <c r="T9" s="5" t="s">
        <v>9441</v>
      </c>
      <c r="U9" s="1" t="s">
        <v>45</v>
      </c>
      <c r="V9" s="5" t="s">
        <v>9441</v>
      </c>
      <c r="W9" s="11">
        <v>-1.386650232</v>
      </c>
      <c r="X9" s="17">
        <v>92.731399980000006</v>
      </c>
      <c r="Y9" s="17">
        <v>-1.386650232</v>
      </c>
      <c r="Z9" s="17">
        <v>312.30850340000001</v>
      </c>
      <c r="AA9" s="5" t="s">
        <v>9441</v>
      </c>
      <c r="AB9" s="17">
        <v>0</v>
      </c>
      <c r="AC9" s="17">
        <v>281.40349200000003</v>
      </c>
      <c r="AD9" s="5" t="s">
        <v>9441</v>
      </c>
      <c r="AE9" s="37">
        <v>45786</v>
      </c>
    </row>
    <row r="10" spans="1:33" x14ac:dyDescent="0.35">
      <c r="A10" s="23" t="s">
        <v>7520</v>
      </c>
      <c r="B10" s="24" t="s">
        <v>7050</v>
      </c>
      <c r="C10" s="35" t="s">
        <v>2664</v>
      </c>
      <c r="D10" s="29" t="s">
        <v>9441</v>
      </c>
      <c r="E10" s="27">
        <v>5</v>
      </c>
      <c r="F10" s="30">
        <v>0</v>
      </c>
      <c r="G10" s="30">
        <v>28.707090180000002</v>
      </c>
      <c r="H10" s="29" t="s">
        <v>9441</v>
      </c>
      <c r="I10" s="30">
        <v>12.943685540000001</v>
      </c>
      <c r="J10" s="31">
        <v>102467228600</v>
      </c>
      <c r="K10" s="29" t="s">
        <v>9441</v>
      </c>
      <c r="L10" s="26" t="s">
        <v>21</v>
      </c>
      <c r="M10" s="26" t="s">
        <v>6972</v>
      </c>
      <c r="N10" s="5" t="s">
        <v>9441</v>
      </c>
      <c r="O10" s="1" t="s">
        <v>1760</v>
      </c>
      <c r="P10" s="1" t="s">
        <v>1823</v>
      </c>
      <c r="Q10" s="5" t="s">
        <v>9441</v>
      </c>
      <c r="R10" s="33">
        <v>5</v>
      </c>
      <c r="S10" s="34">
        <v>8</v>
      </c>
      <c r="T10" s="5" t="s">
        <v>9441</v>
      </c>
      <c r="U10" s="1" t="s">
        <v>23</v>
      </c>
      <c r="V10" s="5" t="s">
        <v>9441</v>
      </c>
      <c r="W10" s="11">
        <v>0</v>
      </c>
      <c r="X10" s="17">
        <v>27.163364789999999</v>
      </c>
      <c r="Y10" s="17">
        <v>0</v>
      </c>
      <c r="Z10" s="17">
        <v>35.566279440000002</v>
      </c>
      <c r="AA10" s="5" t="s">
        <v>9441</v>
      </c>
      <c r="AB10" s="17">
        <v>-8.9722849799999995</v>
      </c>
      <c r="AC10" s="17">
        <v>13.21707002</v>
      </c>
      <c r="AD10" s="5" t="s">
        <v>9441</v>
      </c>
      <c r="AE10" s="37">
        <v>45786</v>
      </c>
    </row>
    <row r="11" spans="1:33" x14ac:dyDescent="0.35">
      <c r="A11" s="23" t="s">
        <v>7982</v>
      </c>
      <c r="B11" s="24" t="s">
        <v>7980</v>
      </c>
      <c r="C11" s="35" t="s">
        <v>4614</v>
      </c>
      <c r="D11" s="29" t="s">
        <v>9441</v>
      </c>
      <c r="E11" s="27">
        <v>5</v>
      </c>
      <c r="F11" s="30">
        <v>0</v>
      </c>
      <c r="G11" s="30">
        <v>49.380112029999999</v>
      </c>
      <c r="H11" s="29" t="s">
        <v>9441</v>
      </c>
      <c r="I11" s="30">
        <v>30.79967607</v>
      </c>
      <c r="J11" s="31">
        <v>98500579090</v>
      </c>
      <c r="K11" s="29" t="s">
        <v>9441</v>
      </c>
      <c r="L11" s="26" t="s">
        <v>21</v>
      </c>
      <c r="M11" s="26" t="s">
        <v>6857</v>
      </c>
      <c r="N11" s="5" t="s">
        <v>9441</v>
      </c>
      <c r="O11" s="1" t="s">
        <v>1276</v>
      </c>
      <c r="P11" s="1" t="s">
        <v>1321</v>
      </c>
      <c r="Q11" s="5" t="s">
        <v>9441</v>
      </c>
      <c r="R11" s="33">
        <v>5</v>
      </c>
      <c r="S11" s="34">
        <v>4</v>
      </c>
      <c r="T11" s="5" t="s">
        <v>9441</v>
      </c>
      <c r="U11" s="1" t="s">
        <v>14</v>
      </c>
      <c r="V11" s="5" t="s">
        <v>9441</v>
      </c>
      <c r="W11" s="11">
        <v>-2.7847466129999998</v>
      </c>
      <c r="X11" s="17">
        <v>36.829096049999997</v>
      </c>
      <c r="Y11" s="17">
        <v>-2.7847466129999998</v>
      </c>
      <c r="Z11" s="17">
        <v>32.868379730000001</v>
      </c>
      <c r="AA11" s="5" t="s">
        <v>9441</v>
      </c>
      <c r="AB11" s="17">
        <v>-6.7108685330000002</v>
      </c>
      <c r="AC11" s="17">
        <v>15.3970289</v>
      </c>
      <c r="AD11" s="5" t="s">
        <v>9441</v>
      </c>
      <c r="AE11" s="37">
        <v>45786</v>
      </c>
    </row>
    <row r="12" spans="1:33" x14ac:dyDescent="0.35">
      <c r="A12" s="23" t="s">
        <v>7431</v>
      </c>
      <c r="B12" s="24" t="s">
        <v>7050</v>
      </c>
      <c r="C12" s="35" t="s">
        <v>4022</v>
      </c>
      <c r="D12" s="29" t="s">
        <v>9441</v>
      </c>
      <c r="E12" s="27">
        <v>5</v>
      </c>
      <c r="F12" s="30">
        <v>0</v>
      </c>
      <c r="G12" s="30">
        <v>29.516502760000002</v>
      </c>
      <c r="H12" s="29" t="s">
        <v>9441</v>
      </c>
      <c r="I12" s="30">
        <v>41.90960974</v>
      </c>
      <c r="J12" s="31">
        <v>97832448000</v>
      </c>
      <c r="K12" s="29" t="s">
        <v>9441</v>
      </c>
      <c r="L12" s="26" t="s">
        <v>59</v>
      </c>
      <c r="M12" s="26" t="s">
        <v>6951</v>
      </c>
      <c r="N12" s="5" t="s">
        <v>9441</v>
      </c>
      <c r="O12" s="1" t="s">
        <v>1760</v>
      </c>
      <c r="P12" s="1" t="s">
        <v>1823</v>
      </c>
      <c r="Q12" s="5" t="s">
        <v>9441</v>
      </c>
      <c r="R12" s="33">
        <v>5</v>
      </c>
      <c r="S12" s="34">
        <v>3</v>
      </c>
      <c r="T12" s="5" t="s">
        <v>9441</v>
      </c>
      <c r="U12" s="1" t="s">
        <v>45</v>
      </c>
      <c r="V12" s="5" t="s">
        <v>9441</v>
      </c>
      <c r="W12" s="11">
        <v>0</v>
      </c>
      <c r="X12" s="17">
        <v>36.87595194</v>
      </c>
      <c r="Y12" s="17">
        <v>0</v>
      </c>
      <c r="Z12" s="17">
        <v>67.880242109999998</v>
      </c>
      <c r="AA12" s="5" t="s">
        <v>9441</v>
      </c>
      <c r="AB12" s="17">
        <v>0</v>
      </c>
      <c r="AC12" s="17">
        <v>43.175752559999999</v>
      </c>
      <c r="AD12" s="5" t="s">
        <v>9441</v>
      </c>
      <c r="AE12" s="37">
        <v>45786</v>
      </c>
    </row>
    <row r="13" spans="1:33" x14ac:dyDescent="0.35">
      <c r="A13" s="23" t="s">
        <v>8198</v>
      </c>
      <c r="B13" s="24" t="s">
        <v>7980</v>
      </c>
      <c r="C13" s="35" t="s">
        <v>5849</v>
      </c>
      <c r="D13" s="29" t="s">
        <v>9441</v>
      </c>
      <c r="E13" s="27">
        <v>5</v>
      </c>
      <c r="F13" s="30">
        <v>0</v>
      </c>
      <c r="G13" s="30">
        <v>46.387005029999997</v>
      </c>
      <c r="H13" s="29" t="s">
        <v>9441</v>
      </c>
      <c r="I13" s="30">
        <v>30.36151027</v>
      </c>
      <c r="J13" s="31">
        <v>97108959288</v>
      </c>
      <c r="K13" s="29" t="s">
        <v>9441</v>
      </c>
      <c r="L13" s="26" t="s">
        <v>21</v>
      </c>
      <c r="M13" s="26" t="s">
        <v>6857</v>
      </c>
      <c r="N13" s="5" t="s">
        <v>9441</v>
      </c>
      <c r="O13" s="1" t="s">
        <v>1276</v>
      </c>
      <c r="P13" s="1" t="s">
        <v>1434</v>
      </c>
      <c r="Q13" s="5" t="s">
        <v>9441</v>
      </c>
      <c r="R13" s="33">
        <v>5</v>
      </c>
      <c r="S13" s="34">
        <v>3</v>
      </c>
      <c r="T13" s="5" t="s">
        <v>9441</v>
      </c>
      <c r="U13" s="1" t="s">
        <v>14</v>
      </c>
      <c r="V13" s="5" t="s">
        <v>9441</v>
      </c>
      <c r="W13" s="11">
        <v>-0.81799591000000005</v>
      </c>
      <c r="X13" s="17">
        <v>33.60881543</v>
      </c>
      <c r="Y13" s="17">
        <v>-0.81799591000000005</v>
      </c>
      <c r="Z13" s="17">
        <v>74.144090770000005</v>
      </c>
      <c r="AA13" s="5" t="s">
        <v>9441</v>
      </c>
      <c r="AB13" s="17">
        <v>0</v>
      </c>
      <c r="AC13" s="17">
        <v>54.49950321</v>
      </c>
      <c r="AD13" s="5" t="s">
        <v>9441</v>
      </c>
      <c r="AE13" s="37">
        <v>45786</v>
      </c>
    </row>
    <row r="14" spans="1:33" x14ac:dyDescent="0.35">
      <c r="A14" s="23" t="s">
        <v>8077</v>
      </c>
      <c r="B14" s="24" t="s">
        <v>7818</v>
      </c>
      <c r="C14" s="35" t="s">
        <v>4411</v>
      </c>
      <c r="D14" s="29" t="s">
        <v>9441</v>
      </c>
      <c r="E14" s="27">
        <v>5</v>
      </c>
      <c r="F14" s="30">
        <v>0</v>
      </c>
      <c r="G14" s="30">
        <v>56.87786131</v>
      </c>
      <c r="H14" s="29" t="s">
        <v>9441</v>
      </c>
      <c r="I14" s="30">
        <v>39.985205010000001</v>
      </c>
      <c r="J14" s="31">
        <v>88110522245</v>
      </c>
      <c r="K14" s="29" t="s">
        <v>9441</v>
      </c>
      <c r="L14" s="26" t="s">
        <v>27</v>
      </c>
      <c r="M14" s="26" t="s">
        <v>7045</v>
      </c>
      <c r="N14" s="5" t="s">
        <v>9441</v>
      </c>
      <c r="O14" s="1" t="s">
        <v>1276</v>
      </c>
      <c r="P14" s="1" t="s">
        <v>1615</v>
      </c>
      <c r="Q14" s="5" t="s">
        <v>9441</v>
      </c>
      <c r="R14" s="33">
        <v>5</v>
      </c>
      <c r="S14" s="34">
        <v>2</v>
      </c>
      <c r="T14" s="5" t="s">
        <v>9441</v>
      </c>
      <c r="U14" s="1" t="s">
        <v>14</v>
      </c>
      <c r="V14" s="5" t="s">
        <v>9441</v>
      </c>
      <c r="W14" s="11">
        <v>-1.2228599950000001</v>
      </c>
      <c r="X14" s="17">
        <v>46.919079439999997</v>
      </c>
      <c r="Y14" s="17">
        <v>-1.2228599950000001</v>
      </c>
      <c r="Z14" s="17">
        <v>193.6047682</v>
      </c>
      <c r="AA14" s="5" t="s">
        <v>9441</v>
      </c>
      <c r="AB14" s="17">
        <v>0</v>
      </c>
      <c r="AC14" s="17">
        <v>176.57828939999999</v>
      </c>
      <c r="AD14" s="5" t="s">
        <v>9441</v>
      </c>
      <c r="AE14" s="37">
        <v>45786</v>
      </c>
    </row>
    <row r="15" spans="1:33" x14ac:dyDescent="0.35">
      <c r="A15" s="23" t="s">
        <v>7987</v>
      </c>
      <c r="B15" s="24" t="s">
        <v>7980</v>
      </c>
      <c r="C15" s="35" t="s">
        <v>3382</v>
      </c>
      <c r="D15" s="29" t="s">
        <v>9441</v>
      </c>
      <c r="E15" s="27">
        <v>5</v>
      </c>
      <c r="F15" s="30">
        <v>0</v>
      </c>
      <c r="G15" s="30">
        <v>17.393468680000002</v>
      </c>
      <c r="H15" s="29" t="s">
        <v>9441</v>
      </c>
      <c r="I15" s="30">
        <v>29.222861160000001</v>
      </c>
      <c r="J15" s="31">
        <v>86842552377</v>
      </c>
      <c r="K15" s="29" t="s">
        <v>9441</v>
      </c>
      <c r="L15" s="26" t="s">
        <v>16</v>
      </c>
      <c r="M15" s="26" t="s">
        <v>7026</v>
      </c>
      <c r="N15" s="5" t="s">
        <v>9441</v>
      </c>
      <c r="O15" s="1" t="s">
        <v>1276</v>
      </c>
      <c r="P15" s="1" t="s">
        <v>1434</v>
      </c>
      <c r="Q15" s="5" t="s">
        <v>9441</v>
      </c>
      <c r="R15" s="33">
        <v>4</v>
      </c>
      <c r="S15" s="34">
        <v>1</v>
      </c>
      <c r="T15" s="5" t="s">
        <v>9441</v>
      </c>
      <c r="U15" s="1" t="s">
        <v>14</v>
      </c>
      <c r="V15" s="5" t="s">
        <v>9441</v>
      </c>
      <c r="W15" s="11">
        <v>-10.16386642</v>
      </c>
      <c r="X15" s="17">
        <v>16.990815779999998</v>
      </c>
      <c r="Y15" s="17">
        <v>-10.16386642</v>
      </c>
      <c r="Z15" s="17">
        <v>49.120889149999996</v>
      </c>
      <c r="AA15" s="5" t="s">
        <v>9441</v>
      </c>
      <c r="AB15" s="17">
        <v>-2.7356540109999998</v>
      </c>
      <c r="AC15" s="17">
        <v>32.652350239999997</v>
      </c>
      <c r="AD15" s="5" t="s">
        <v>9441</v>
      </c>
      <c r="AE15" s="37">
        <v>45786</v>
      </c>
    </row>
    <row r="16" spans="1:33" x14ac:dyDescent="0.35">
      <c r="A16" s="23" t="s">
        <v>8227</v>
      </c>
      <c r="B16" s="24" t="s">
        <v>7980</v>
      </c>
      <c r="C16" s="35" t="s">
        <v>5430</v>
      </c>
      <c r="D16" s="29" t="s">
        <v>9441</v>
      </c>
      <c r="E16" s="27">
        <v>5</v>
      </c>
      <c r="F16" s="30">
        <v>0</v>
      </c>
      <c r="G16" s="30">
        <v>263.2175196</v>
      </c>
      <c r="H16" s="29" t="s">
        <v>9441</v>
      </c>
      <c r="I16" s="30">
        <v>48.667207980000001</v>
      </c>
      <c r="J16" s="31">
        <v>86753995729</v>
      </c>
      <c r="K16" s="29" t="s">
        <v>9441</v>
      </c>
      <c r="L16" s="26" t="s">
        <v>27</v>
      </c>
      <c r="M16" s="26" t="s">
        <v>7045</v>
      </c>
      <c r="N16" s="5" t="s">
        <v>9441</v>
      </c>
      <c r="O16" s="1" t="s">
        <v>1276</v>
      </c>
      <c r="P16" s="1" t="s">
        <v>1364</v>
      </c>
      <c r="Q16" s="5" t="s">
        <v>9441</v>
      </c>
      <c r="R16" s="33">
        <v>5</v>
      </c>
      <c r="S16" s="34">
        <v>7</v>
      </c>
      <c r="T16" s="5" t="s">
        <v>9441</v>
      </c>
      <c r="U16" s="1" t="s">
        <v>45</v>
      </c>
      <c r="V16" s="5" t="s">
        <v>9441</v>
      </c>
      <c r="W16" s="11">
        <v>0</v>
      </c>
      <c r="X16" s="17">
        <v>254.3933054</v>
      </c>
      <c r="Y16" s="17">
        <v>0</v>
      </c>
      <c r="Z16" s="17">
        <v>380.11477409999998</v>
      </c>
      <c r="AA16" s="5" t="s">
        <v>9441</v>
      </c>
      <c r="AB16" s="17">
        <v>0</v>
      </c>
      <c r="AC16" s="17">
        <v>343.31589689999998</v>
      </c>
      <c r="AD16" s="5" t="s">
        <v>9441</v>
      </c>
      <c r="AE16" s="37">
        <v>45786</v>
      </c>
    </row>
    <row r="17" spans="1:31" x14ac:dyDescent="0.35">
      <c r="A17" s="23" t="s">
        <v>8145</v>
      </c>
      <c r="B17" s="24" t="s">
        <v>8143</v>
      </c>
      <c r="C17" s="35" t="s">
        <v>6619</v>
      </c>
      <c r="D17" s="29" t="s">
        <v>9441</v>
      </c>
      <c r="E17" s="27">
        <v>5</v>
      </c>
      <c r="F17" s="30">
        <v>0</v>
      </c>
      <c r="G17" s="30">
        <v>23.09351655</v>
      </c>
      <c r="H17" s="29" t="s">
        <v>9441</v>
      </c>
      <c r="I17" s="30">
        <v>21.349686850000001</v>
      </c>
      <c r="J17" s="31">
        <v>77924431739</v>
      </c>
      <c r="K17" s="29" t="s">
        <v>9441</v>
      </c>
      <c r="L17" s="26" t="s">
        <v>59</v>
      </c>
      <c r="M17" s="26" t="s">
        <v>6830</v>
      </c>
      <c r="N17" s="5" t="s">
        <v>9441</v>
      </c>
      <c r="O17" s="1" t="s">
        <v>1760</v>
      </c>
      <c r="P17" s="1" t="s">
        <v>1765</v>
      </c>
      <c r="Q17" s="5" t="s">
        <v>9441</v>
      </c>
      <c r="R17" s="33">
        <v>5</v>
      </c>
      <c r="S17" s="34">
        <v>3</v>
      </c>
      <c r="T17" s="5" t="s">
        <v>9441</v>
      </c>
      <c r="U17" s="1" t="s">
        <v>23</v>
      </c>
      <c r="V17" s="5" t="s">
        <v>9441</v>
      </c>
      <c r="W17" s="11">
        <v>0</v>
      </c>
      <c r="X17" s="17">
        <v>20.09276874</v>
      </c>
      <c r="Y17" s="17">
        <v>0</v>
      </c>
      <c r="Z17" s="17">
        <v>70.505777879999997</v>
      </c>
      <c r="AA17" s="5" t="s">
        <v>9441</v>
      </c>
      <c r="AB17" s="17">
        <v>0</v>
      </c>
      <c r="AC17" s="17">
        <v>41.232760540000001</v>
      </c>
      <c r="AD17" s="5" t="s">
        <v>9441</v>
      </c>
      <c r="AE17" s="37">
        <v>45786</v>
      </c>
    </row>
    <row r="18" spans="1:31" x14ac:dyDescent="0.35">
      <c r="A18" s="23" t="s">
        <v>8110</v>
      </c>
      <c r="B18" s="24" t="s">
        <v>7980</v>
      </c>
      <c r="C18" s="35" t="s">
        <v>5413</v>
      </c>
      <c r="D18" s="29" t="s">
        <v>9441</v>
      </c>
      <c r="E18" s="27">
        <v>5</v>
      </c>
      <c r="F18" s="30">
        <v>0</v>
      </c>
      <c r="G18" s="30">
        <v>114.240076</v>
      </c>
      <c r="H18" s="29" t="s">
        <v>9441</v>
      </c>
      <c r="I18" s="30">
        <v>52.48002443</v>
      </c>
      <c r="J18" s="31">
        <v>66920517322</v>
      </c>
      <c r="K18" s="29" t="s">
        <v>9441</v>
      </c>
      <c r="L18" s="26" t="s">
        <v>27</v>
      </c>
      <c r="M18" s="26" t="s">
        <v>6935</v>
      </c>
      <c r="N18" s="5" t="s">
        <v>9441</v>
      </c>
      <c r="O18" s="1" t="s">
        <v>1276</v>
      </c>
      <c r="P18" s="1" t="s">
        <v>1364</v>
      </c>
      <c r="Q18" s="5" t="s">
        <v>9441</v>
      </c>
      <c r="R18" s="33">
        <v>5</v>
      </c>
      <c r="S18" s="34">
        <v>5</v>
      </c>
      <c r="T18" s="5" t="s">
        <v>9441</v>
      </c>
      <c r="U18" s="1" t="s">
        <v>45</v>
      </c>
      <c r="V18" s="5" t="s">
        <v>9441</v>
      </c>
      <c r="W18" s="11">
        <v>0</v>
      </c>
      <c r="X18" s="17">
        <v>104.7097481</v>
      </c>
      <c r="Y18" s="17">
        <v>0</v>
      </c>
      <c r="Z18" s="17">
        <v>211.52920589999999</v>
      </c>
      <c r="AA18" s="5" t="s">
        <v>9441</v>
      </c>
      <c r="AB18" s="17">
        <v>0</v>
      </c>
      <c r="AC18" s="17">
        <v>181.1680977</v>
      </c>
      <c r="AD18" s="5" t="s">
        <v>9441</v>
      </c>
      <c r="AE18" s="37">
        <v>45786</v>
      </c>
    </row>
    <row r="19" spans="1:31" x14ac:dyDescent="0.35">
      <c r="A19" s="23" t="s">
        <v>9262</v>
      </c>
      <c r="B19" s="24" t="s">
        <v>9258</v>
      </c>
      <c r="C19" s="35" t="s">
        <v>9512</v>
      </c>
      <c r="D19" s="29" t="s">
        <v>9441</v>
      </c>
      <c r="E19" s="27">
        <v>5</v>
      </c>
      <c r="F19" s="30">
        <v>0</v>
      </c>
      <c r="G19" s="30">
        <v>50.972866529999997</v>
      </c>
      <c r="H19" s="29" t="s">
        <v>9441</v>
      </c>
      <c r="I19" s="30">
        <v>21.997652009999999</v>
      </c>
      <c r="J19" s="31">
        <v>66254040775</v>
      </c>
      <c r="K19" s="29" t="s">
        <v>9441</v>
      </c>
      <c r="L19" s="26" t="s">
        <v>21</v>
      </c>
      <c r="M19" s="26" t="s">
        <v>6857</v>
      </c>
      <c r="N19" s="5" t="s">
        <v>9441</v>
      </c>
      <c r="O19" s="1" t="s">
        <v>1683</v>
      </c>
      <c r="P19" s="1" t="s">
        <v>1684</v>
      </c>
      <c r="Q19" s="5" t="s">
        <v>9441</v>
      </c>
      <c r="R19" s="33">
        <v>5</v>
      </c>
      <c r="S19" s="34">
        <v>5</v>
      </c>
      <c r="T19" s="5" t="s">
        <v>9441</v>
      </c>
      <c r="U19" s="1" t="s">
        <v>14</v>
      </c>
      <c r="V19" s="5" t="s">
        <v>9441</v>
      </c>
      <c r="W19" s="11">
        <v>0</v>
      </c>
      <c r="X19" s="17">
        <v>37.026131759999998</v>
      </c>
      <c r="Y19" s="17">
        <v>0</v>
      </c>
      <c r="Z19" s="17">
        <v>43.914092220000001</v>
      </c>
      <c r="AA19" s="5" t="s">
        <v>9441</v>
      </c>
      <c r="AB19" s="17">
        <v>-18.976238760000001</v>
      </c>
      <c r="AC19" s="17">
        <v>12.073778470000001</v>
      </c>
      <c r="AD19" s="5" t="s">
        <v>9441</v>
      </c>
      <c r="AE19" s="37">
        <v>45786</v>
      </c>
    </row>
    <row r="20" spans="1:31" x14ac:dyDescent="0.35">
      <c r="A20" s="23" t="s">
        <v>9418</v>
      </c>
      <c r="B20" s="24" t="s">
        <v>9258</v>
      </c>
      <c r="C20" s="35" t="s">
        <v>9512</v>
      </c>
      <c r="D20" s="29" t="s">
        <v>9441</v>
      </c>
      <c r="E20" s="27">
        <v>5</v>
      </c>
      <c r="F20" s="30">
        <v>0</v>
      </c>
      <c r="G20" s="30">
        <v>43.933934929999999</v>
      </c>
      <c r="H20" s="29" t="s">
        <v>9441</v>
      </c>
      <c r="I20" s="30">
        <v>21.254904969999998</v>
      </c>
      <c r="J20" s="31">
        <v>65847169092</v>
      </c>
      <c r="K20" s="29" t="s">
        <v>9441</v>
      </c>
      <c r="L20" s="26" t="s">
        <v>21</v>
      </c>
      <c r="M20" s="26" t="s">
        <v>6857</v>
      </c>
      <c r="N20" s="5" t="s">
        <v>9441</v>
      </c>
      <c r="O20" s="1" t="s">
        <v>1683</v>
      </c>
      <c r="P20" s="1" t="s">
        <v>1684</v>
      </c>
      <c r="Q20" s="5" t="s">
        <v>9441</v>
      </c>
      <c r="R20" s="33">
        <v>5</v>
      </c>
      <c r="S20" s="34">
        <v>3</v>
      </c>
      <c r="T20" s="5" t="s">
        <v>9441</v>
      </c>
      <c r="U20" s="1" t="s">
        <v>23</v>
      </c>
      <c r="V20" s="5" t="s">
        <v>9441</v>
      </c>
      <c r="W20" s="11">
        <v>0</v>
      </c>
      <c r="X20" s="17">
        <v>30.6374502</v>
      </c>
      <c r="Y20" s="17">
        <v>0</v>
      </c>
      <c r="Z20" s="17">
        <v>50.239861439999999</v>
      </c>
      <c r="AA20" s="5" t="s">
        <v>9441</v>
      </c>
      <c r="AB20" s="17">
        <v>-6.6946865039999999</v>
      </c>
      <c r="AC20" s="17">
        <v>17.960180919999999</v>
      </c>
      <c r="AD20" s="5" t="s">
        <v>9441</v>
      </c>
      <c r="AE20" s="37">
        <v>45786</v>
      </c>
    </row>
    <row r="21" spans="1:31" x14ac:dyDescent="0.35">
      <c r="A21" s="23" t="s">
        <v>7377</v>
      </c>
      <c r="B21" s="24" t="s">
        <v>7050</v>
      </c>
      <c r="C21" s="35" t="s">
        <v>6150</v>
      </c>
      <c r="D21" s="29" t="s">
        <v>9441</v>
      </c>
      <c r="E21" s="27">
        <v>5</v>
      </c>
      <c r="F21" s="30">
        <v>0</v>
      </c>
      <c r="G21" s="30">
        <v>55.170896259999999</v>
      </c>
      <c r="H21" s="29" t="s">
        <v>9441</v>
      </c>
      <c r="I21" s="30">
        <v>44.07088401</v>
      </c>
      <c r="J21" s="31">
        <v>63542324340</v>
      </c>
      <c r="K21" s="29" t="s">
        <v>9441</v>
      </c>
      <c r="L21" s="26" t="s">
        <v>27</v>
      </c>
      <c r="M21" s="26" t="s">
        <v>6935</v>
      </c>
      <c r="N21" s="5" t="s">
        <v>9441</v>
      </c>
      <c r="O21" s="1" t="s">
        <v>1760</v>
      </c>
      <c r="P21" s="1" t="s">
        <v>1823</v>
      </c>
      <c r="Q21" s="5" t="s">
        <v>9441</v>
      </c>
      <c r="R21" s="33">
        <v>5</v>
      </c>
      <c r="S21" s="34">
        <v>3</v>
      </c>
      <c r="T21" s="5" t="s">
        <v>9441</v>
      </c>
      <c r="U21" s="1" t="s">
        <v>45</v>
      </c>
      <c r="V21" s="5" t="s">
        <v>9441</v>
      </c>
      <c r="W21" s="11">
        <v>0</v>
      </c>
      <c r="X21" s="17">
        <v>57.36279116</v>
      </c>
      <c r="Y21" s="17">
        <v>0</v>
      </c>
      <c r="Z21" s="17">
        <v>165.7464612</v>
      </c>
      <c r="AA21" s="5" t="s">
        <v>9441</v>
      </c>
      <c r="AB21" s="17">
        <v>0</v>
      </c>
      <c r="AC21" s="17">
        <v>132.3981119</v>
      </c>
      <c r="AD21" s="5" t="s">
        <v>9441</v>
      </c>
      <c r="AE21" s="37">
        <v>45786</v>
      </c>
    </row>
    <row r="22" spans="1:31" x14ac:dyDescent="0.35">
      <c r="A22" s="23" t="s">
        <v>7083</v>
      </c>
      <c r="B22" s="24" t="s">
        <v>7050</v>
      </c>
      <c r="C22" s="35" t="s">
        <v>6393</v>
      </c>
      <c r="D22" s="29" t="s">
        <v>9441</v>
      </c>
      <c r="E22" s="27">
        <v>5</v>
      </c>
      <c r="F22" s="30">
        <v>0</v>
      </c>
      <c r="G22" s="30">
        <v>21.811721210000002</v>
      </c>
      <c r="H22" s="29" t="s">
        <v>9441</v>
      </c>
      <c r="I22" s="30">
        <v>36.520854329999999</v>
      </c>
      <c r="J22" s="31">
        <v>60487680240</v>
      </c>
      <c r="K22" s="29" t="s">
        <v>9441</v>
      </c>
      <c r="L22" s="26" t="s">
        <v>27</v>
      </c>
      <c r="M22" s="26" t="s">
        <v>7001</v>
      </c>
      <c r="N22" s="5" t="s">
        <v>9441</v>
      </c>
      <c r="O22" s="1" t="s">
        <v>1276</v>
      </c>
      <c r="P22" s="1" t="s">
        <v>1413</v>
      </c>
      <c r="Q22" s="5" t="s">
        <v>9441</v>
      </c>
      <c r="R22" s="33">
        <v>5</v>
      </c>
      <c r="S22" s="34">
        <v>1</v>
      </c>
      <c r="T22" s="5" t="s">
        <v>9441</v>
      </c>
      <c r="U22" s="1" t="s">
        <v>14</v>
      </c>
      <c r="V22" s="5" t="s">
        <v>9441</v>
      </c>
      <c r="W22" s="11">
        <v>0</v>
      </c>
      <c r="X22" s="17">
        <v>28.200836819999999</v>
      </c>
      <c r="Y22" s="17">
        <v>0</v>
      </c>
      <c r="Z22" s="17">
        <v>38.92593866</v>
      </c>
      <c r="AA22" s="5" t="s">
        <v>9441</v>
      </c>
      <c r="AB22" s="17">
        <v>-2.6945031300000002</v>
      </c>
      <c r="AC22" s="17">
        <v>16.61852249</v>
      </c>
      <c r="AD22" s="5" t="s">
        <v>9441</v>
      </c>
      <c r="AE22" s="37">
        <v>45786</v>
      </c>
    </row>
    <row r="23" spans="1:31" x14ac:dyDescent="0.35">
      <c r="A23" s="23" t="s">
        <v>8189</v>
      </c>
      <c r="B23" s="24" t="s">
        <v>7980</v>
      </c>
      <c r="C23" s="35" t="s">
        <v>5659</v>
      </c>
      <c r="D23" s="29" t="s">
        <v>9441</v>
      </c>
      <c r="E23" s="27">
        <v>5</v>
      </c>
      <c r="F23" s="30">
        <v>0</v>
      </c>
      <c r="G23" s="30">
        <v>47.950009970000004</v>
      </c>
      <c r="H23" s="29" t="s">
        <v>9441</v>
      </c>
      <c r="I23" s="30">
        <v>24.01122595</v>
      </c>
      <c r="J23" s="31">
        <v>58810230025</v>
      </c>
      <c r="K23" s="29" t="s">
        <v>9441</v>
      </c>
      <c r="L23" s="26" t="s">
        <v>21</v>
      </c>
      <c r="M23" s="26" t="s">
        <v>6927</v>
      </c>
      <c r="N23" s="5" t="s">
        <v>9441</v>
      </c>
      <c r="O23" s="1" t="s">
        <v>1276</v>
      </c>
      <c r="P23" s="1" t="s">
        <v>1434</v>
      </c>
      <c r="Q23" s="5" t="s">
        <v>9441</v>
      </c>
      <c r="R23" s="33">
        <v>5</v>
      </c>
      <c r="S23" s="34">
        <v>4</v>
      </c>
      <c r="T23" s="5" t="s">
        <v>9441</v>
      </c>
      <c r="U23" s="1" t="s">
        <v>14</v>
      </c>
      <c r="V23" s="5" t="s">
        <v>9441</v>
      </c>
      <c r="W23" s="11">
        <v>0</v>
      </c>
      <c r="X23" s="17">
        <v>38.04046013</v>
      </c>
      <c r="Y23" s="17">
        <v>0</v>
      </c>
      <c r="Z23" s="17">
        <v>69.012853230000005</v>
      </c>
      <c r="AA23" s="5" t="s">
        <v>9441</v>
      </c>
      <c r="AB23" s="17">
        <v>0</v>
      </c>
      <c r="AC23" s="17">
        <v>48.854663240000001</v>
      </c>
      <c r="AD23" s="5" t="s">
        <v>9441</v>
      </c>
      <c r="AE23" s="37">
        <v>45786</v>
      </c>
    </row>
    <row r="24" spans="1:31" x14ac:dyDescent="0.35">
      <c r="A24" s="23" t="s">
        <v>7971</v>
      </c>
      <c r="B24" s="24" t="s">
        <v>7818</v>
      </c>
      <c r="C24" s="35" t="s">
        <v>3754</v>
      </c>
      <c r="D24" s="29" t="s">
        <v>9441</v>
      </c>
      <c r="E24" s="27">
        <v>5</v>
      </c>
      <c r="F24" s="30">
        <v>0</v>
      </c>
      <c r="G24" s="30">
        <v>31.074350670000001</v>
      </c>
      <c r="H24" s="29" t="s">
        <v>9441</v>
      </c>
      <c r="I24" s="30">
        <v>32.187666040000003</v>
      </c>
      <c r="J24" s="31">
        <v>58302389442</v>
      </c>
      <c r="K24" s="29" t="s">
        <v>9441</v>
      </c>
      <c r="L24" s="26" t="s">
        <v>21</v>
      </c>
      <c r="M24" s="26" t="s">
        <v>7020</v>
      </c>
      <c r="N24" s="5" t="s">
        <v>9441</v>
      </c>
      <c r="O24" s="1" t="s">
        <v>1276</v>
      </c>
      <c r="P24" s="1" t="s">
        <v>1615</v>
      </c>
      <c r="Q24" s="5" t="s">
        <v>9441</v>
      </c>
      <c r="R24" s="33">
        <v>4</v>
      </c>
      <c r="S24" s="34">
        <v>1</v>
      </c>
      <c r="T24" s="5" t="s">
        <v>9441</v>
      </c>
      <c r="U24" s="1" t="s">
        <v>14</v>
      </c>
      <c r="V24" s="5" t="s">
        <v>9441</v>
      </c>
      <c r="W24" s="11">
        <v>-1.381304208</v>
      </c>
      <c r="X24" s="17">
        <v>27.597672490000001</v>
      </c>
      <c r="Y24" s="17">
        <v>-1.381304208</v>
      </c>
      <c r="Z24" s="17">
        <v>63.23570385</v>
      </c>
      <c r="AA24" s="5" t="s">
        <v>9441</v>
      </c>
      <c r="AB24" s="17">
        <v>0</v>
      </c>
      <c r="AC24" s="17">
        <v>45.488169130000003</v>
      </c>
      <c r="AD24" s="5" t="s">
        <v>9441</v>
      </c>
      <c r="AE24" s="37">
        <v>45786</v>
      </c>
    </row>
    <row r="25" spans="1:31" x14ac:dyDescent="0.35">
      <c r="A25" s="23" t="s">
        <v>8249</v>
      </c>
      <c r="B25" s="24" t="s">
        <v>7980</v>
      </c>
      <c r="C25" s="35" t="s">
        <v>5711</v>
      </c>
      <c r="D25" s="29" t="s">
        <v>9441</v>
      </c>
      <c r="E25" s="27">
        <v>5</v>
      </c>
      <c r="F25" s="30">
        <v>0</v>
      </c>
      <c r="G25" s="30">
        <v>31.15640981</v>
      </c>
      <c r="H25" s="29" t="s">
        <v>9441</v>
      </c>
      <c r="I25" s="30">
        <v>29.505356119999998</v>
      </c>
      <c r="J25" s="31">
        <v>55764069310</v>
      </c>
      <c r="K25" s="29" t="s">
        <v>9441</v>
      </c>
      <c r="L25" s="26" t="s">
        <v>44</v>
      </c>
      <c r="M25" s="26" t="s">
        <v>6976</v>
      </c>
      <c r="N25" s="5" t="s">
        <v>9441</v>
      </c>
      <c r="O25" s="1" t="s">
        <v>1276</v>
      </c>
      <c r="P25" s="1" t="s">
        <v>1461</v>
      </c>
      <c r="Q25" s="5" t="s">
        <v>9441</v>
      </c>
      <c r="R25" s="33">
        <v>5</v>
      </c>
      <c r="S25" s="34">
        <v>0</v>
      </c>
      <c r="T25" s="5" t="s">
        <v>9441</v>
      </c>
      <c r="U25" s="1" t="s">
        <v>14</v>
      </c>
      <c r="V25" s="5" t="s">
        <v>9441</v>
      </c>
      <c r="W25" s="11">
        <v>-6.4382139150000004</v>
      </c>
      <c r="X25" s="17">
        <v>19.707705929999999</v>
      </c>
      <c r="Y25" s="17">
        <v>-6.5352697099999997</v>
      </c>
      <c r="Z25" s="17">
        <v>15.05683728</v>
      </c>
      <c r="AA25" s="5" t="s">
        <v>9441</v>
      </c>
      <c r="AB25" s="17">
        <v>-15.48738047</v>
      </c>
      <c r="AC25" s="17">
        <v>0.30738278899999999</v>
      </c>
      <c r="AD25" s="5" t="s">
        <v>9441</v>
      </c>
      <c r="AE25" s="37">
        <v>45786</v>
      </c>
    </row>
    <row r="26" spans="1:31" x14ac:dyDescent="0.35">
      <c r="A26" s="23" t="s">
        <v>7276</v>
      </c>
      <c r="B26" s="24" t="s">
        <v>7050</v>
      </c>
      <c r="C26" s="35" t="s">
        <v>5968</v>
      </c>
      <c r="D26" s="29" t="s">
        <v>9441</v>
      </c>
      <c r="E26" s="27">
        <v>5</v>
      </c>
      <c r="F26" s="30">
        <v>0</v>
      </c>
      <c r="G26" s="30">
        <v>58.523012299999998</v>
      </c>
      <c r="H26" s="29" t="s">
        <v>9441</v>
      </c>
      <c r="I26" s="30">
        <v>73.194153119999996</v>
      </c>
      <c r="J26" s="31">
        <v>53295879172</v>
      </c>
      <c r="K26" s="29" t="s">
        <v>9441</v>
      </c>
      <c r="L26" s="26" t="s">
        <v>27</v>
      </c>
      <c r="M26" s="26" t="s">
        <v>7045</v>
      </c>
      <c r="N26" s="5" t="s">
        <v>9441</v>
      </c>
      <c r="O26" s="1" t="s">
        <v>1760</v>
      </c>
      <c r="P26" s="1" t="s">
        <v>1823</v>
      </c>
      <c r="Q26" s="5" t="s">
        <v>9441</v>
      </c>
      <c r="R26" s="33">
        <v>5</v>
      </c>
      <c r="S26" s="34">
        <v>1</v>
      </c>
      <c r="T26" s="5" t="s">
        <v>9441</v>
      </c>
      <c r="U26" s="1" t="s">
        <v>45</v>
      </c>
      <c r="V26" s="5" t="s">
        <v>9441</v>
      </c>
      <c r="W26" s="11">
        <v>-0.45078451000000003</v>
      </c>
      <c r="X26" s="17">
        <v>60.762258129999999</v>
      </c>
      <c r="Y26" s="17">
        <v>-0.45078451000000003</v>
      </c>
      <c r="Z26" s="17">
        <v>162.28306069999999</v>
      </c>
      <c r="AA26" s="5" t="s">
        <v>9441</v>
      </c>
      <c r="AB26" s="17">
        <v>0</v>
      </c>
      <c r="AC26" s="17">
        <v>130.52663949999999</v>
      </c>
      <c r="AD26" s="5" t="s">
        <v>9441</v>
      </c>
      <c r="AE26" s="37">
        <v>45786</v>
      </c>
    </row>
    <row r="27" spans="1:31" x14ac:dyDescent="0.35">
      <c r="A27" s="23" t="s">
        <v>8024</v>
      </c>
      <c r="B27" s="24" t="s">
        <v>7980</v>
      </c>
      <c r="C27" s="35" t="s">
        <v>5246</v>
      </c>
      <c r="D27" s="29" t="s">
        <v>9441</v>
      </c>
      <c r="E27" s="27">
        <v>5</v>
      </c>
      <c r="F27" s="30">
        <v>0</v>
      </c>
      <c r="G27" s="30">
        <v>70.299616130000004</v>
      </c>
      <c r="H27" s="29" t="s">
        <v>9441</v>
      </c>
      <c r="I27" s="30">
        <v>33.235873040000001</v>
      </c>
      <c r="J27" s="31">
        <v>52802562927</v>
      </c>
      <c r="K27" s="29" t="s">
        <v>9441</v>
      </c>
      <c r="L27" s="26" t="s">
        <v>21</v>
      </c>
      <c r="M27" s="26" t="s">
        <v>6857</v>
      </c>
      <c r="N27" s="5" t="s">
        <v>9441</v>
      </c>
      <c r="O27" s="1" t="s">
        <v>1276</v>
      </c>
      <c r="P27" s="1" t="s">
        <v>1364</v>
      </c>
      <c r="Q27" s="5" t="s">
        <v>9441</v>
      </c>
      <c r="R27" s="33">
        <v>5</v>
      </c>
      <c r="S27" s="34">
        <v>7</v>
      </c>
      <c r="T27" s="5" t="s">
        <v>9441</v>
      </c>
      <c r="U27" s="1" t="s">
        <v>14</v>
      </c>
      <c r="V27" s="5" t="s">
        <v>9441</v>
      </c>
      <c r="W27" s="11">
        <v>0</v>
      </c>
      <c r="X27" s="17">
        <v>55.734536079999998</v>
      </c>
      <c r="Y27" s="17">
        <v>0</v>
      </c>
      <c r="Z27" s="17">
        <v>94.643087230000006</v>
      </c>
      <c r="AA27" s="5" t="s">
        <v>9441</v>
      </c>
      <c r="AB27" s="17">
        <v>0</v>
      </c>
      <c r="AC27" s="17">
        <v>72.07738243</v>
      </c>
      <c r="AD27" s="5" t="s">
        <v>9441</v>
      </c>
      <c r="AE27" s="37">
        <v>45786</v>
      </c>
    </row>
    <row r="28" spans="1:31" x14ac:dyDescent="0.35">
      <c r="A28" s="23" t="s">
        <v>8068</v>
      </c>
      <c r="B28" s="24" t="s">
        <v>7818</v>
      </c>
      <c r="C28" s="35" t="s">
        <v>3582</v>
      </c>
      <c r="D28" s="29" t="s">
        <v>9441</v>
      </c>
      <c r="E28" s="27">
        <v>5</v>
      </c>
      <c r="F28" s="30">
        <v>0</v>
      </c>
      <c r="G28" s="30">
        <v>42.327753780000002</v>
      </c>
      <c r="H28" s="29" t="s">
        <v>9441</v>
      </c>
      <c r="I28" s="30">
        <v>30.00570201</v>
      </c>
      <c r="J28" s="31">
        <v>52739921452</v>
      </c>
      <c r="K28" s="29" t="s">
        <v>9441</v>
      </c>
      <c r="L28" s="26" t="s">
        <v>21</v>
      </c>
      <c r="M28" s="26" t="s">
        <v>7020</v>
      </c>
      <c r="N28" s="5" t="s">
        <v>9441</v>
      </c>
      <c r="O28" s="1" t="s">
        <v>1276</v>
      </c>
      <c r="P28" s="1" t="s">
        <v>1615</v>
      </c>
      <c r="Q28" s="5" t="s">
        <v>9441</v>
      </c>
      <c r="R28" s="33">
        <v>5</v>
      </c>
      <c r="S28" s="34">
        <v>4</v>
      </c>
      <c r="T28" s="5" t="s">
        <v>9441</v>
      </c>
      <c r="U28" s="1" t="s">
        <v>14</v>
      </c>
      <c r="V28" s="5" t="s">
        <v>9441</v>
      </c>
      <c r="W28" s="11">
        <v>0</v>
      </c>
      <c r="X28" s="17">
        <v>36.23509842</v>
      </c>
      <c r="Y28" s="17">
        <v>0</v>
      </c>
      <c r="Z28" s="17">
        <v>74.331790220000002</v>
      </c>
      <c r="AA28" s="5" t="s">
        <v>9441</v>
      </c>
      <c r="AB28" s="17">
        <v>0</v>
      </c>
      <c r="AC28" s="17">
        <v>55.362879769999999</v>
      </c>
      <c r="AD28" s="5" t="s">
        <v>9441</v>
      </c>
      <c r="AE28" s="37">
        <v>45786</v>
      </c>
    </row>
    <row r="29" spans="1:31" x14ac:dyDescent="0.35">
      <c r="A29" s="23" t="s">
        <v>8036</v>
      </c>
      <c r="B29" s="24" t="s">
        <v>7818</v>
      </c>
      <c r="C29" s="35" t="s">
        <v>4865</v>
      </c>
      <c r="D29" s="29" t="s">
        <v>9441</v>
      </c>
      <c r="E29" s="27">
        <v>5</v>
      </c>
      <c r="F29" s="30">
        <v>0</v>
      </c>
      <c r="G29" s="30">
        <v>20.300944000000001</v>
      </c>
      <c r="H29" s="29" t="s">
        <v>9441</v>
      </c>
      <c r="I29" s="30">
        <v>28.288255790000001</v>
      </c>
      <c r="J29" s="31">
        <v>46693742417</v>
      </c>
      <c r="K29" s="29" t="s">
        <v>9441</v>
      </c>
      <c r="L29" s="26" t="s">
        <v>27</v>
      </c>
      <c r="M29" s="26" t="s">
        <v>6999</v>
      </c>
      <c r="N29" s="5" t="s">
        <v>9441</v>
      </c>
      <c r="O29" s="1" t="s">
        <v>1276</v>
      </c>
      <c r="P29" s="1" t="s">
        <v>1413</v>
      </c>
      <c r="Q29" s="5" t="s">
        <v>9441</v>
      </c>
      <c r="R29" s="33">
        <v>3</v>
      </c>
      <c r="S29" s="34">
        <v>0</v>
      </c>
      <c r="T29" s="5" t="s">
        <v>9441</v>
      </c>
      <c r="U29" s="1" t="s">
        <v>14</v>
      </c>
      <c r="V29" s="5" t="s">
        <v>9441</v>
      </c>
      <c r="W29" s="11">
        <v>-4.2924881460000002</v>
      </c>
      <c r="X29" s="17">
        <v>18.145409740000002</v>
      </c>
      <c r="Y29" s="17">
        <v>-4.2924881460000002</v>
      </c>
      <c r="Z29" s="17">
        <v>21.713574789999999</v>
      </c>
      <c r="AA29" s="5" t="s">
        <v>9441</v>
      </c>
      <c r="AB29" s="17">
        <v>-9.3340576659999996</v>
      </c>
      <c r="AC29" s="17">
        <v>7.5902914819999996</v>
      </c>
      <c r="AD29" s="5" t="s">
        <v>9441</v>
      </c>
      <c r="AE29" s="37">
        <v>45786</v>
      </c>
    </row>
    <row r="30" spans="1:31" x14ac:dyDescent="0.35">
      <c r="A30" s="23" t="s">
        <v>7442</v>
      </c>
      <c r="B30" s="24" t="s">
        <v>7050</v>
      </c>
      <c r="C30" s="35" t="s">
        <v>3407</v>
      </c>
      <c r="D30" s="29" t="s">
        <v>9441</v>
      </c>
      <c r="E30" s="27">
        <v>5</v>
      </c>
      <c r="F30" s="30">
        <v>0</v>
      </c>
      <c r="G30" s="30">
        <v>22.746030350000002</v>
      </c>
      <c r="H30" s="29" t="s">
        <v>9441</v>
      </c>
      <c r="I30" s="30">
        <v>31.825025419999999</v>
      </c>
      <c r="J30" s="31">
        <v>46301586850</v>
      </c>
      <c r="K30" s="29" t="s">
        <v>9441</v>
      </c>
      <c r="L30" s="26" t="s">
        <v>25</v>
      </c>
      <c r="M30" s="26" t="s">
        <v>7043</v>
      </c>
      <c r="N30" s="5" t="s">
        <v>9441</v>
      </c>
      <c r="O30" s="1" t="s">
        <v>1760</v>
      </c>
      <c r="P30" s="1" t="s">
        <v>1823</v>
      </c>
      <c r="Q30" s="5" t="s">
        <v>9441</v>
      </c>
      <c r="R30" s="33">
        <v>5</v>
      </c>
      <c r="S30" s="34">
        <v>1</v>
      </c>
      <c r="T30" s="5" t="s">
        <v>9441</v>
      </c>
      <c r="U30" s="1" t="s">
        <v>14</v>
      </c>
      <c r="V30" s="5" t="s">
        <v>9441</v>
      </c>
      <c r="W30" s="11">
        <v>0</v>
      </c>
      <c r="X30" s="17">
        <v>22.785727219999998</v>
      </c>
      <c r="Y30" s="17">
        <v>0</v>
      </c>
      <c r="Z30" s="17">
        <v>23.085359029999999</v>
      </c>
      <c r="AA30" s="5" t="s">
        <v>9441</v>
      </c>
      <c r="AB30" s="17">
        <v>-29.95078827</v>
      </c>
      <c r="AC30" s="17">
        <v>1.771433327</v>
      </c>
      <c r="AD30" s="5" t="s">
        <v>9441</v>
      </c>
      <c r="AE30" s="37">
        <v>45786</v>
      </c>
    </row>
    <row r="31" spans="1:31" x14ac:dyDescent="0.35">
      <c r="A31" s="23" t="s">
        <v>8362</v>
      </c>
      <c r="B31" s="24" t="s">
        <v>8349</v>
      </c>
      <c r="C31" s="35" t="s">
        <v>3306</v>
      </c>
      <c r="D31" s="29" t="s">
        <v>9441</v>
      </c>
      <c r="E31" s="27">
        <v>5</v>
      </c>
      <c r="F31" s="30">
        <v>0</v>
      </c>
      <c r="G31" s="30">
        <v>44.872281389999998</v>
      </c>
      <c r="H31" s="29" t="s">
        <v>9441</v>
      </c>
      <c r="I31" s="30">
        <v>38.250307990000003</v>
      </c>
      <c r="J31" s="31">
        <v>45714914918</v>
      </c>
      <c r="K31" s="29" t="s">
        <v>9441</v>
      </c>
      <c r="L31" s="26" t="s">
        <v>44</v>
      </c>
      <c r="M31" s="26" t="s">
        <v>6925</v>
      </c>
      <c r="N31" s="5" t="s">
        <v>9441</v>
      </c>
      <c r="O31" s="1" t="s">
        <v>1158</v>
      </c>
      <c r="P31" s="1" t="s">
        <v>1222</v>
      </c>
      <c r="Q31" s="5" t="s">
        <v>9441</v>
      </c>
      <c r="R31" s="33">
        <v>5</v>
      </c>
      <c r="S31" s="34">
        <v>3</v>
      </c>
      <c r="T31" s="5" t="s">
        <v>9441</v>
      </c>
      <c r="U31" s="1" t="s">
        <v>14</v>
      </c>
      <c r="V31" s="5" t="s">
        <v>9441</v>
      </c>
      <c r="W31" s="11">
        <v>0</v>
      </c>
      <c r="X31" s="17">
        <v>39.21745224</v>
      </c>
      <c r="Y31" s="17">
        <v>0</v>
      </c>
      <c r="Z31" s="17">
        <v>63.976094179999997</v>
      </c>
      <c r="AA31" s="5" t="s">
        <v>9441</v>
      </c>
      <c r="AB31" s="17">
        <v>0</v>
      </c>
      <c r="AC31" s="17">
        <v>33.559241399999998</v>
      </c>
      <c r="AD31" s="5" t="s">
        <v>9441</v>
      </c>
      <c r="AE31" s="37">
        <v>45786</v>
      </c>
    </row>
    <row r="32" spans="1:31" x14ac:dyDescent="0.35">
      <c r="A32" s="23" t="s">
        <v>9028</v>
      </c>
      <c r="B32" s="24" t="s">
        <v>7812</v>
      </c>
      <c r="C32" s="35" t="s">
        <v>6532</v>
      </c>
      <c r="D32" s="29" t="s">
        <v>9441</v>
      </c>
      <c r="E32" s="27">
        <v>5</v>
      </c>
      <c r="F32" s="30">
        <v>0</v>
      </c>
      <c r="G32" s="30">
        <v>33.979320250000001</v>
      </c>
      <c r="H32" s="29" t="s">
        <v>9441</v>
      </c>
      <c r="I32" s="30">
        <v>36.590917509999997</v>
      </c>
      <c r="J32" s="31">
        <v>41922649478</v>
      </c>
      <c r="K32" s="29" t="s">
        <v>9441</v>
      </c>
      <c r="L32" s="26" t="s">
        <v>21</v>
      </c>
      <c r="M32" s="26" t="s">
        <v>6866</v>
      </c>
      <c r="N32" s="5" t="s">
        <v>9441</v>
      </c>
      <c r="O32" s="1" t="s">
        <v>17</v>
      </c>
      <c r="P32" s="1" t="s">
        <v>65</v>
      </c>
      <c r="Q32" s="5" t="s">
        <v>9441</v>
      </c>
      <c r="R32" s="33">
        <v>5</v>
      </c>
      <c r="S32" s="34">
        <v>6</v>
      </c>
      <c r="T32" s="5" t="s">
        <v>9441</v>
      </c>
      <c r="U32" s="1" t="s">
        <v>14</v>
      </c>
      <c r="V32" s="5" t="s">
        <v>9441</v>
      </c>
      <c r="W32" s="11">
        <v>0</v>
      </c>
      <c r="X32" s="17">
        <v>34.818941500000001</v>
      </c>
      <c r="Y32" s="17">
        <v>0</v>
      </c>
      <c r="Z32" s="17">
        <v>71.749968949999996</v>
      </c>
      <c r="AA32" s="5" t="s">
        <v>9441</v>
      </c>
      <c r="AB32" s="17">
        <v>0</v>
      </c>
      <c r="AC32" s="17">
        <v>45.075788359999997</v>
      </c>
      <c r="AD32" s="5" t="s">
        <v>9441</v>
      </c>
      <c r="AE32" s="37">
        <v>45786</v>
      </c>
    </row>
    <row r="33" spans="1:31" x14ac:dyDescent="0.35">
      <c r="A33" s="23" t="s">
        <v>7883</v>
      </c>
      <c r="B33" s="24" t="s">
        <v>7676</v>
      </c>
      <c r="C33" s="35" t="s">
        <v>6679</v>
      </c>
      <c r="D33" s="29" t="s">
        <v>9441</v>
      </c>
      <c r="E33" s="27">
        <v>5</v>
      </c>
      <c r="F33" s="30">
        <v>0</v>
      </c>
      <c r="G33" s="30">
        <v>31.327194850000001</v>
      </c>
      <c r="H33" s="29" t="s">
        <v>9441</v>
      </c>
      <c r="I33" s="30">
        <v>41.987886520000004</v>
      </c>
      <c r="J33" s="31">
        <v>40639085166</v>
      </c>
      <c r="K33" s="29" t="s">
        <v>9441</v>
      </c>
      <c r="L33" s="26" t="s">
        <v>27</v>
      </c>
      <c r="M33" s="26" t="s">
        <v>6982</v>
      </c>
      <c r="N33" s="5" t="s">
        <v>9441</v>
      </c>
      <c r="O33" s="1" t="s">
        <v>17</v>
      </c>
      <c r="P33" s="1" t="s">
        <v>756</v>
      </c>
      <c r="Q33" s="5" t="s">
        <v>9441</v>
      </c>
      <c r="R33" s="33">
        <v>5</v>
      </c>
      <c r="S33" s="34">
        <v>2</v>
      </c>
      <c r="T33" s="5" t="s">
        <v>9441</v>
      </c>
      <c r="U33" s="1" t="s">
        <v>45</v>
      </c>
      <c r="V33" s="5" t="s">
        <v>9441</v>
      </c>
      <c r="W33" s="11">
        <v>-1.059763725</v>
      </c>
      <c r="X33" s="17">
        <v>23.723658480000001</v>
      </c>
      <c r="Y33" s="17">
        <v>-1.059763725</v>
      </c>
      <c r="Z33" s="17">
        <v>49.241019659999999</v>
      </c>
      <c r="AA33" s="5" t="s">
        <v>9441</v>
      </c>
      <c r="AB33" s="17">
        <v>-4.3257429890000001</v>
      </c>
      <c r="AC33" s="17">
        <v>21.263747970000001</v>
      </c>
      <c r="AD33" s="5" t="s">
        <v>9441</v>
      </c>
      <c r="AE33" s="37">
        <v>45786</v>
      </c>
    </row>
    <row r="34" spans="1:31" x14ac:dyDescent="0.35">
      <c r="A34" s="23" t="s">
        <v>7937</v>
      </c>
      <c r="B34" s="24" t="s">
        <v>7676</v>
      </c>
      <c r="C34" s="35" t="s">
        <v>3877</v>
      </c>
      <c r="D34" s="29" t="s">
        <v>9441</v>
      </c>
      <c r="E34" s="27">
        <v>5</v>
      </c>
      <c r="F34" s="30">
        <v>0</v>
      </c>
      <c r="G34" s="30">
        <v>79.224901819999999</v>
      </c>
      <c r="H34" s="29" t="s">
        <v>9441</v>
      </c>
      <c r="I34" s="30">
        <v>57.094121729999998</v>
      </c>
      <c r="J34" s="31">
        <v>38470668891</v>
      </c>
      <c r="K34" s="29" t="s">
        <v>9441</v>
      </c>
      <c r="L34" s="26" t="s">
        <v>59</v>
      </c>
      <c r="M34" s="26" t="s">
        <v>6923</v>
      </c>
      <c r="N34" s="5" t="s">
        <v>9441</v>
      </c>
      <c r="O34" s="1" t="s">
        <v>17</v>
      </c>
      <c r="P34" s="1" t="s">
        <v>756</v>
      </c>
      <c r="Q34" s="5" t="s">
        <v>9441</v>
      </c>
      <c r="R34" s="33">
        <v>5</v>
      </c>
      <c r="S34" s="34">
        <v>1</v>
      </c>
      <c r="T34" s="5" t="s">
        <v>9441</v>
      </c>
      <c r="U34" s="1" t="s">
        <v>45</v>
      </c>
      <c r="V34" s="5" t="s">
        <v>9441</v>
      </c>
      <c r="W34" s="11">
        <v>0</v>
      </c>
      <c r="X34" s="17">
        <v>72.689893960000006</v>
      </c>
      <c r="Y34" s="17">
        <v>0</v>
      </c>
      <c r="Z34" s="17">
        <v>80.361808499999995</v>
      </c>
      <c r="AA34" s="5" t="s">
        <v>9441</v>
      </c>
      <c r="AB34" s="17">
        <v>0</v>
      </c>
      <c r="AC34" s="17">
        <v>42.549511189999997</v>
      </c>
      <c r="AD34" s="5" t="s">
        <v>9441</v>
      </c>
      <c r="AE34" s="37">
        <v>45786</v>
      </c>
    </row>
    <row r="35" spans="1:31" x14ac:dyDescent="0.35">
      <c r="A35" s="23" t="s">
        <v>7983</v>
      </c>
      <c r="B35" s="24" t="s">
        <v>7980</v>
      </c>
      <c r="C35" s="35" t="s">
        <v>9453</v>
      </c>
      <c r="D35" s="29" t="s">
        <v>9441</v>
      </c>
      <c r="E35" s="27">
        <v>5</v>
      </c>
      <c r="F35" s="30">
        <v>0</v>
      </c>
      <c r="G35" s="30">
        <v>105.2429188</v>
      </c>
      <c r="H35" s="29" t="s">
        <v>9441</v>
      </c>
      <c r="I35" s="30">
        <v>44.44351297</v>
      </c>
      <c r="J35" s="31">
        <v>37085275136</v>
      </c>
      <c r="K35" s="29" t="s">
        <v>9441</v>
      </c>
      <c r="L35" s="26" t="s">
        <v>21</v>
      </c>
      <c r="M35" s="26" t="s">
        <v>6857</v>
      </c>
      <c r="N35" s="5" t="s">
        <v>9441</v>
      </c>
      <c r="O35" s="1" t="s">
        <v>1276</v>
      </c>
      <c r="P35" s="1" t="s">
        <v>1321</v>
      </c>
      <c r="Q35" s="5" t="s">
        <v>9441</v>
      </c>
      <c r="R35" s="33">
        <v>5</v>
      </c>
      <c r="S35" s="34">
        <v>8</v>
      </c>
      <c r="T35" s="5" t="s">
        <v>9441</v>
      </c>
      <c r="U35" s="1" t="s">
        <v>45</v>
      </c>
      <c r="V35" s="5" t="s">
        <v>9441</v>
      </c>
      <c r="W35" s="11">
        <v>0</v>
      </c>
      <c r="X35" s="17">
        <v>97.301854969999994</v>
      </c>
      <c r="Y35" s="17">
        <v>0</v>
      </c>
      <c r="Z35" s="17">
        <v>81.673139739999996</v>
      </c>
      <c r="AA35" s="5" t="s">
        <v>9441</v>
      </c>
      <c r="AB35" s="17">
        <v>0</v>
      </c>
      <c r="AC35" s="17">
        <v>57.671903710000002</v>
      </c>
      <c r="AD35" s="5" t="s">
        <v>9441</v>
      </c>
      <c r="AE35" s="37">
        <v>45786</v>
      </c>
    </row>
    <row r="36" spans="1:31" x14ac:dyDescent="0.35">
      <c r="A36" s="23" t="s">
        <v>8191</v>
      </c>
      <c r="B36" s="24" t="s">
        <v>7980</v>
      </c>
      <c r="C36" s="35" t="s">
        <v>6156</v>
      </c>
      <c r="D36" s="29" t="s">
        <v>9441</v>
      </c>
      <c r="E36" s="27">
        <v>5</v>
      </c>
      <c r="F36" s="30">
        <v>0</v>
      </c>
      <c r="G36" s="30">
        <v>96.162851369999998</v>
      </c>
      <c r="H36" s="29" t="s">
        <v>9441</v>
      </c>
      <c r="I36" s="30">
        <v>35.121653729999998</v>
      </c>
      <c r="J36" s="31">
        <v>36385430221</v>
      </c>
      <c r="K36" s="29" t="s">
        <v>9441</v>
      </c>
      <c r="L36" s="26" t="s">
        <v>25</v>
      </c>
      <c r="M36" s="26" t="s">
        <v>7003</v>
      </c>
      <c r="N36" s="5" t="s">
        <v>9441</v>
      </c>
      <c r="O36" s="1" t="s">
        <v>1276</v>
      </c>
      <c r="P36" s="1" t="s">
        <v>1364</v>
      </c>
      <c r="Q36" s="5" t="s">
        <v>9441</v>
      </c>
      <c r="R36" s="33">
        <v>5</v>
      </c>
      <c r="S36" s="34">
        <v>5</v>
      </c>
      <c r="T36" s="5" t="s">
        <v>9441</v>
      </c>
      <c r="U36" s="1" t="s">
        <v>14</v>
      </c>
      <c r="V36" s="5" t="s">
        <v>9441</v>
      </c>
      <c r="W36" s="11">
        <v>0</v>
      </c>
      <c r="X36" s="17">
        <v>87.436676800000001</v>
      </c>
      <c r="Y36" s="17">
        <v>0</v>
      </c>
      <c r="Z36" s="17">
        <v>131.168802</v>
      </c>
      <c r="AA36" s="5" t="s">
        <v>9441</v>
      </c>
      <c r="AB36" s="17">
        <v>0</v>
      </c>
      <c r="AC36" s="17">
        <v>106.3414179</v>
      </c>
      <c r="AD36" s="5" t="s">
        <v>9441</v>
      </c>
      <c r="AE36" s="37">
        <v>45786</v>
      </c>
    </row>
    <row r="37" spans="1:31" x14ac:dyDescent="0.35">
      <c r="A37" s="23" t="s">
        <v>7460</v>
      </c>
      <c r="B37" s="24" t="s">
        <v>7050</v>
      </c>
      <c r="C37" s="35" t="s">
        <v>6315</v>
      </c>
      <c r="D37" s="29" t="s">
        <v>9441</v>
      </c>
      <c r="E37" s="27">
        <v>5</v>
      </c>
      <c r="F37" s="30">
        <v>0</v>
      </c>
      <c r="G37" s="30">
        <v>19.620898260000001</v>
      </c>
      <c r="H37" s="29" t="s">
        <v>9441</v>
      </c>
      <c r="I37" s="30">
        <v>25.7330811</v>
      </c>
      <c r="J37" s="31">
        <v>36228814560</v>
      </c>
      <c r="K37" s="29" t="s">
        <v>9441</v>
      </c>
      <c r="L37" s="26" t="s">
        <v>21</v>
      </c>
      <c r="M37" s="26" t="s">
        <v>6927</v>
      </c>
      <c r="N37" s="5" t="s">
        <v>9441</v>
      </c>
      <c r="O37" s="1" t="s">
        <v>1760</v>
      </c>
      <c r="P37" s="1" t="s">
        <v>1823</v>
      </c>
      <c r="Q37" s="5" t="s">
        <v>9441</v>
      </c>
      <c r="R37" s="33">
        <v>5</v>
      </c>
      <c r="S37" s="34">
        <v>5</v>
      </c>
      <c r="T37" s="5" t="s">
        <v>9441</v>
      </c>
      <c r="U37" s="1" t="s">
        <v>14</v>
      </c>
      <c r="V37" s="5" t="s">
        <v>9441</v>
      </c>
      <c r="W37" s="11">
        <v>0</v>
      </c>
      <c r="X37" s="17">
        <v>19.951086449999998</v>
      </c>
      <c r="Y37" s="17">
        <v>0</v>
      </c>
      <c r="Z37" s="17">
        <v>51.941387229999997</v>
      </c>
      <c r="AA37" s="5" t="s">
        <v>9441</v>
      </c>
      <c r="AB37" s="17">
        <v>0</v>
      </c>
      <c r="AC37" s="17">
        <v>28.78716266</v>
      </c>
      <c r="AD37" s="5" t="s">
        <v>9441</v>
      </c>
      <c r="AE37" s="37">
        <v>45786</v>
      </c>
    </row>
    <row r="38" spans="1:31" x14ac:dyDescent="0.35">
      <c r="A38" s="23" t="s">
        <v>7877</v>
      </c>
      <c r="B38" s="24" t="s">
        <v>7676</v>
      </c>
      <c r="C38" s="35" t="s">
        <v>6313</v>
      </c>
      <c r="D38" s="29" t="s">
        <v>9441</v>
      </c>
      <c r="E38" s="27">
        <v>5</v>
      </c>
      <c r="F38" s="30">
        <v>0</v>
      </c>
      <c r="G38" s="30">
        <v>76.448470610000001</v>
      </c>
      <c r="H38" s="29" t="s">
        <v>9441</v>
      </c>
      <c r="I38" s="30">
        <v>49.716060429999999</v>
      </c>
      <c r="J38" s="31">
        <v>35960495627</v>
      </c>
      <c r="K38" s="29" t="s">
        <v>9441</v>
      </c>
      <c r="L38" s="26" t="s">
        <v>16</v>
      </c>
      <c r="M38" s="26" t="s">
        <v>7026</v>
      </c>
      <c r="N38" s="5" t="s">
        <v>9441</v>
      </c>
      <c r="O38" s="1" t="s">
        <v>17</v>
      </c>
      <c r="P38" s="1" t="s">
        <v>756</v>
      </c>
      <c r="Q38" s="5" t="s">
        <v>9441</v>
      </c>
      <c r="R38" s="33">
        <v>5</v>
      </c>
      <c r="S38" s="34">
        <v>4</v>
      </c>
      <c r="T38" s="5" t="s">
        <v>9441</v>
      </c>
      <c r="U38" s="1" t="s">
        <v>45</v>
      </c>
      <c r="V38" s="5" t="s">
        <v>9441</v>
      </c>
      <c r="W38" s="11">
        <v>0</v>
      </c>
      <c r="X38" s="17">
        <v>70.014698679999995</v>
      </c>
      <c r="Y38" s="17">
        <v>0</v>
      </c>
      <c r="Z38" s="17">
        <v>67.375399389999998</v>
      </c>
      <c r="AA38" s="5" t="s">
        <v>9441</v>
      </c>
      <c r="AB38" s="17">
        <v>0</v>
      </c>
      <c r="AC38" s="17">
        <v>34.505089470000001</v>
      </c>
      <c r="AD38" s="5" t="s">
        <v>9441</v>
      </c>
      <c r="AE38" s="37">
        <v>45786</v>
      </c>
    </row>
    <row r="39" spans="1:31" x14ac:dyDescent="0.35">
      <c r="A39" s="23" t="s">
        <v>8271</v>
      </c>
      <c r="B39" s="24" t="s">
        <v>8143</v>
      </c>
      <c r="C39" s="35" t="s">
        <v>3526</v>
      </c>
      <c r="D39" s="29" t="s">
        <v>9441</v>
      </c>
      <c r="E39" s="27">
        <v>5</v>
      </c>
      <c r="F39" s="30">
        <v>0</v>
      </c>
      <c r="G39" s="30">
        <v>18.233405000000001</v>
      </c>
      <c r="H39" s="29" t="s">
        <v>9441</v>
      </c>
      <c r="I39" s="30">
        <v>19.678306280000001</v>
      </c>
      <c r="J39" s="31">
        <v>35557043561</v>
      </c>
      <c r="K39" s="29" t="s">
        <v>9441</v>
      </c>
      <c r="L39" s="26" t="s">
        <v>21</v>
      </c>
      <c r="M39" s="26" t="s">
        <v>6927</v>
      </c>
      <c r="N39" s="5" t="s">
        <v>9441</v>
      </c>
      <c r="O39" s="1" t="s">
        <v>1760</v>
      </c>
      <c r="P39" s="1" t="s">
        <v>1765</v>
      </c>
      <c r="Q39" s="5" t="s">
        <v>9441</v>
      </c>
      <c r="R39" s="33">
        <v>5</v>
      </c>
      <c r="S39" s="34">
        <v>1</v>
      </c>
      <c r="T39" s="5" t="s">
        <v>9441</v>
      </c>
      <c r="U39" s="1" t="s">
        <v>23</v>
      </c>
      <c r="V39" s="5" t="s">
        <v>9441</v>
      </c>
      <c r="W39" s="11">
        <v>-1.6031836269999999</v>
      </c>
      <c r="X39" s="17">
        <v>12.41881008</v>
      </c>
      <c r="Y39" s="17">
        <v>-1.6031836269999999</v>
      </c>
      <c r="Z39" s="17">
        <v>25.479847320000001</v>
      </c>
      <c r="AA39" s="5" t="s">
        <v>9441</v>
      </c>
      <c r="AB39" s="17">
        <v>-10.30401532</v>
      </c>
      <c r="AC39" s="17">
        <v>0.69607153399999999</v>
      </c>
      <c r="AD39" s="5" t="s">
        <v>9441</v>
      </c>
      <c r="AE39" s="37">
        <v>45786</v>
      </c>
    </row>
    <row r="40" spans="1:31" x14ac:dyDescent="0.35">
      <c r="A40" s="23" t="s">
        <v>7887</v>
      </c>
      <c r="B40" s="24" t="s">
        <v>7676</v>
      </c>
      <c r="C40" s="35" t="s">
        <v>2610</v>
      </c>
      <c r="D40" s="29" t="s">
        <v>9441</v>
      </c>
      <c r="E40" s="27">
        <v>5</v>
      </c>
      <c r="F40" s="30">
        <v>0</v>
      </c>
      <c r="G40" s="30">
        <v>65.81807216</v>
      </c>
      <c r="H40" s="29" t="s">
        <v>9441</v>
      </c>
      <c r="I40" s="30">
        <v>41.628880610000003</v>
      </c>
      <c r="J40" s="31">
        <v>34495627093</v>
      </c>
      <c r="K40" s="29" t="s">
        <v>9441</v>
      </c>
      <c r="L40" s="26" t="s">
        <v>59</v>
      </c>
      <c r="M40" s="26" t="s">
        <v>6923</v>
      </c>
      <c r="N40" s="5" t="s">
        <v>9441</v>
      </c>
      <c r="O40" s="1" t="s">
        <v>17</v>
      </c>
      <c r="P40" s="1" t="s">
        <v>756</v>
      </c>
      <c r="Q40" s="5" t="s">
        <v>9441</v>
      </c>
      <c r="R40" s="33">
        <v>5</v>
      </c>
      <c r="S40" s="34">
        <v>5</v>
      </c>
      <c r="T40" s="5" t="s">
        <v>9441</v>
      </c>
      <c r="U40" s="1" t="s">
        <v>45</v>
      </c>
      <c r="V40" s="5" t="s">
        <v>9441</v>
      </c>
      <c r="W40" s="11">
        <v>0</v>
      </c>
      <c r="X40" s="17">
        <v>53.44476152</v>
      </c>
      <c r="Y40" s="17">
        <v>0</v>
      </c>
      <c r="Z40" s="17">
        <v>127.53307359999999</v>
      </c>
      <c r="AA40" s="5" t="s">
        <v>9441</v>
      </c>
      <c r="AB40" s="17">
        <v>0</v>
      </c>
      <c r="AC40" s="17">
        <v>90.814096829999997</v>
      </c>
      <c r="AD40" s="5" t="s">
        <v>9441</v>
      </c>
      <c r="AE40" s="37">
        <v>45786</v>
      </c>
    </row>
    <row r="41" spans="1:31" x14ac:dyDescent="0.35">
      <c r="A41" s="23" t="s">
        <v>8000</v>
      </c>
      <c r="B41" s="24" t="s">
        <v>7980</v>
      </c>
      <c r="C41" s="35" t="s">
        <v>4586</v>
      </c>
      <c r="D41" s="29" t="s">
        <v>9441</v>
      </c>
      <c r="E41" s="27">
        <v>5</v>
      </c>
      <c r="F41" s="30">
        <v>0</v>
      </c>
      <c r="G41" s="30">
        <v>90.545175830000005</v>
      </c>
      <c r="H41" s="29" t="s">
        <v>9441</v>
      </c>
      <c r="I41" s="30">
        <v>31.96358219</v>
      </c>
      <c r="J41" s="31">
        <v>33804677686</v>
      </c>
      <c r="K41" s="29" t="s">
        <v>9441</v>
      </c>
      <c r="L41" s="26" t="s">
        <v>21</v>
      </c>
      <c r="M41" s="26" t="s">
        <v>6857</v>
      </c>
      <c r="N41" s="5" t="s">
        <v>9441</v>
      </c>
      <c r="O41" s="1" t="s">
        <v>1276</v>
      </c>
      <c r="P41" s="1" t="s">
        <v>1364</v>
      </c>
      <c r="Q41" s="5" t="s">
        <v>9441</v>
      </c>
      <c r="R41" s="33">
        <v>5</v>
      </c>
      <c r="S41" s="34">
        <v>4</v>
      </c>
      <c r="T41" s="5" t="s">
        <v>9441</v>
      </c>
      <c r="U41" s="1" t="s">
        <v>14</v>
      </c>
      <c r="V41" s="5" t="s">
        <v>9441</v>
      </c>
      <c r="W41" s="11">
        <v>0</v>
      </c>
      <c r="X41" s="17">
        <v>74.535443909999998</v>
      </c>
      <c r="Y41" s="17">
        <v>0</v>
      </c>
      <c r="Z41" s="17">
        <v>132.06017460000001</v>
      </c>
      <c r="AA41" s="5" t="s">
        <v>9441</v>
      </c>
      <c r="AB41" s="17">
        <v>0</v>
      </c>
      <c r="AC41" s="17">
        <v>107.2611558</v>
      </c>
      <c r="AD41" s="5" t="s">
        <v>9441</v>
      </c>
      <c r="AE41" s="37">
        <v>45786</v>
      </c>
    </row>
    <row r="42" spans="1:31" x14ac:dyDescent="0.35">
      <c r="A42" s="23" t="s">
        <v>7956</v>
      </c>
      <c r="B42" s="24" t="s">
        <v>7818</v>
      </c>
      <c r="C42" s="35" t="s">
        <v>2724</v>
      </c>
      <c r="D42" s="29" t="s">
        <v>9441</v>
      </c>
      <c r="E42" s="27">
        <v>5</v>
      </c>
      <c r="F42" s="30">
        <v>0</v>
      </c>
      <c r="G42" s="30">
        <v>19.19803228</v>
      </c>
      <c r="H42" s="29" t="s">
        <v>9441</v>
      </c>
      <c r="I42" s="30">
        <v>25.277861829999999</v>
      </c>
      <c r="J42" s="31">
        <v>33613923147</v>
      </c>
      <c r="K42" s="29" t="s">
        <v>9441</v>
      </c>
      <c r="L42" s="26" t="s">
        <v>57</v>
      </c>
      <c r="M42" s="26" t="s">
        <v>6953</v>
      </c>
      <c r="N42" s="5" t="s">
        <v>9441</v>
      </c>
      <c r="O42" s="1" t="s">
        <v>1276</v>
      </c>
      <c r="P42" s="1" t="s">
        <v>1615</v>
      </c>
      <c r="Q42" s="5" t="s">
        <v>9441</v>
      </c>
      <c r="R42" s="33">
        <v>4</v>
      </c>
      <c r="S42" s="34">
        <v>0</v>
      </c>
      <c r="T42" s="5" t="s">
        <v>9441</v>
      </c>
      <c r="U42" s="1" t="s">
        <v>14</v>
      </c>
      <c r="V42" s="5" t="s">
        <v>9441</v>
      </c>
      <c r="W42" s="11">
        <v>-4.7655068079999996</v>
      </c>
      <c r="X42" s="17">
        <v>16.0012285</v>
      </c>
      <c r="Y42" s="17">
        <v>-4.7655068079999996</v>
      </c>
      <c r="Z42" s="17">
        <v>32.059473959999998</v>
      </c>
      <c r="AA42" s="5" t="s">
        <v>9441</v>
      </c>
      <c r="AB42" s="17">
        <v>-0.65199580000000001</v>
      </c>
      <c r="AC42" s="17">
        <v>17.01705085</v>
      </c>
      <c r="AD42" s="5" t="s">
        <v>9441</v>
      </c>
      <c r="AE42" s="37">
        <v>45786</v>
      </c>
    </row>
    <row r="43" spans="1:31" x14ac:dyDescent="0.35">
      <c r="A43" s="23" t="s">
        <v>7533</v>
      </c>
      <c r="B43" s="24" t="s">
        <v>7050</v>
      </c>
      <c r="C43" s="35" t="s">
        <v>2648</v>
      </c>
      <c r="D43" s="29" t="s">
        <v>9441</v>
      </c>
      <c r="E43" s="27">
        <v>5</v>
      </c>
      <c r="F43" s="30">
        <v>0</v>
      </c>
      <c r="G43" s="30">
        <v>54.121355039999997</v>
      </c>
      <c r="H43" s="29" t="s">
        <v>9441</v>
      </c>
      <c r="I43" s="30">
        <v>42.031754980000002</v>
      </c>
      <c r="J43" s="31">
        <v>33295578120</v>
      </c>
      <c r="K43" s="29" t="s">
        <v>9441</v>
      </c>
      <c r="L43" s="26" t="s">
        <v>41</v>
      </c>
      <c r="M43" s="26" t="s">
        <v>6890</v>
      </c>
      <c r="N43" s="5" t="s">
        <v>9441</v>
      </c>
      <c r="O43" s="1" t="s">
        <v>1760</v>
      </c>
      <c r="P43" s="1" t="s">
        <v>1823</v>
      </c>
      <c r="Q43" s="5" t="s">
        <v>9441</v>
      </c>
      <c r="R43" s="33">
        <v>5</v>
      </c>
      <c r="S43" s="34">
        <v>1</v>
      </c>
      <c r="T43" s="5" t="s">
        <v>9441</v>
      </c>
      <c r="U43" s="1" t="s">
        <v>45</v>
      </c>
      <c r="V43" s="5" t="s">
        <v>9441</v>
      </c>
      <c r="W43" s="11">
        <v>0</v>
      </c>
      <c r="X43" s="17">
        <v>56.148231330000002</v>
      </c>
      <c r="Y43" s="17">
        <v>0</v>
      </c>
      <c r="Z43" s="17">
        <v>52.23799709</v>
      </c>
      <c r="AA43" s="5" t="s">
        <v>9441</v>
      </c>
      <c r="AB43" s="17">
        <v>-18.706040049999999</v>
      </c>
      <c r="AC43" s="17">
        <v>26.461163849999998</v>
      </c>
      <c r="AD43" s="5" t="s">
        <v>9441</v>
      </c>
      <c r="AE43" s="37">
        <v>45786</v>
      </c>
    </row>
    <row r="44" spans="1:31" x14ac:dyDescent="0.35">
      <c r="A44" s="23" t="s">
        <v>7908</v>
      </c>
      <c r="B44" s="24" t="s">
        <v>7676</v>
      </c>
      <c r="C44" s="35" t="s">
        <v>3891</v>
      </c>
      <c r="D44" s="29" t="s">
        <v>9441</v>
      </c>
      <c r="E44" s="27">
        <v>5</v>
      </c>
      <c r="F44" s="30">
        <v>0</v>
      </c>
      <c r="G44" s="30">
        <v>34.251824689999999</v>
      </c>
      <c r="H44" s="29" t="s">
        <v>9441</v>
      </c>
      <c r="I44" s="30">
        <v>32.820831460000001</v>
      </c>
      <c r="J44" s="31">
        <v>31594026277</v>
      </c>
      <c r="K44" s="29" t="s">
        <v>9441</v>
      </c>
      <c r="L44" s="26" t="s">
        <v>27</v>
      </c>
      <c r="M44" s="26" t="s">
        <v>7007</v>
      </c>
      <c r="N44" s="5" t="s">
        <v>9441</v>
      </c>
      <c r="O44" s="1" t="s">
        <v>17</v>
      </c>
      <c r="P44" s="1" t="s">
        <v>756</v>
      </c>
      <c r="Q44" s="5" t="s">
        <v>9441</v>
      </c>
      <c r="R44" s="33">
        <v>5</v>
      </c>
      <c r="S44" s="34">
        <v>3</v>
      </c>
      <c r="T44" s="5" t="s">
        <v>9441</v>
      </c>
      <c r="U44" s="1" t="s">
        <v>14</v>
      </c>
      <c r="V44" s="5" t="s">
        <v>9441</v>
      </c>
      <c r="W44" s="11">
        <v>0</v>
      </c>
      <c r="X44" s="17">
        <v>25.756186979999999</v>
      </c>
      <c r="Y44" s="17">
        <v>-11.48387097</v>
      </c>
      <c r="Z44" s="17">
        <v>43.208229670000001</v>
      </c>
      <c r="AA44" s="5" t="s">
        <v>9441</v>
      </c>
      <c r="AB44" s="17">
        <v>-16.650212589999999</v>
      </c>
      <c r="AC44" s="17">
        <v>17.140372259999999</v>
      </c>
      <c r="AD44" s="5" t="s">
        <v>9441</v>
      </c>
      <c r="AE44" s="37">
        <v>45786</v>
      </c>
    </row>
    <row r="45" spans="1:31" x14ac:dyDescent="0.35">
      <c r="A45" s="23" t="s">
        <v>7999</v>
      </c>
      <c r="B45" s="24" t="s">
        <v>7980</v>
      </c>
      <c r="C45" s="35" t="s">
        <v>4557</v>
      </c>
      <c r="D45" s="29" t="s">
        <v>9441</v>
      </c>
      <c r="E45" s="27">
        <v>5</v>
      </c>
      <c r="F45" s="30">
        <v>0</v>
      </c>
      <c r="G45" s="30">
        <v>48.667754270000003</v>
      </c>
      <c r="H45" s="29" t="s">
        <v>9441</v>
      </c>
      <c r="I45" s="30">
        <v>39.725286789999998</v>
      </c>
      <c r="J45" s="31">
        <v>30483030428</v>
      </c>
      <c r="K45" s="29" t="s">
        <v>9441</v>
      </c>
      <c r="L45" s="26" t="s">
        <v>21</v>
      </c>
      <c r="M45" s="26" t="s">
        <v>6857</v>
      </c>
      <c r="N45" s="5" t="s">
        <v>9441</v>
      </c>
      <c r="O45" s="1" t="s">
        <v>1276</v>
      </c>
      <c r="P45" s="1" t="s">
        <v>1277</v>
      </c>
      <c r="Q45" s="5" t="s">
        <v>9441</v>
      </c>
      <c r="R45" s="33">
        <v>5</v>
      </c>
      <c r="S45" s="34">
        <v>3</v>
      </c>
      <c r="T45" s="5" t="s">
        <v>9441</v>
      </c>
      <c r="U45" s="1" t="s">
        <v>14</v>
      </c>
      <c r="V45" s="5" t="s">
        <v>9441</v>
      </c>
      <c r="W45" s="11">
        <v>0</v>
      </c>
      <c r="X45" s="17">
        <v>42.915642920000003</v>
      </c>
      <c r="Y45" s="17">
        <v>0</v>
      </c>
      <c r="Z45" s="17">
        <v>79.590261470000002</v>
      </c>
      <c r="AA45" s="5" t="s">
        <v>9441</v>
      </c>
      <c r="AB45" s="17">
        <v>0</v>
      </c>
      <c r="AC45" s="17">
        <v>59.02276148</v>
      </c>
      <c r="AD45" s="5" t="s">
        <v>9441</v>
      </c>
      <c r="AE45" s="37">
        <v>45786</v>
      </c>
    </row>
    <row r="46" spans="1:31" x14ac:dyDescent="0.35">
      <c r="A46" s="23" t="s">
        <v>7709</v>
      </c>
      <c r="B46" s="24" t="s">
        <v>7676</v>
      </c>
      <c r="C46" s="35" t="s">
        <v>3817</v>
      </c>
      <c r="D46" s="29" t="s">
        <v>9441</v>
      </c>
      <c r="E46" s="27">
        <v>5</v>
      </c>
      <c r="F46" s="30">
        <v>0</v>
      </c>
      <c r="G46" s="30">
        <v>24.35257704</v>
      </c>
      <c r="H46" s="29" t="s">
        <v>9441</v>
      </c>
      <c r="I46" s="30">
        <v>24.736276019999998</v>
      </c>
      <c r="J46" s="31">
        <v>30354619214</v>
      </c>
      <c r="K46" s="29" t="s">
        <v>9441</v>
      </c>
      <c r="L46" s="26" t="s">
        <v>27</v>
      </c>
      <c r="M46" s="26" t="s">
        <v>7007</v>
      </c>
      <c r="N46" s="5" t="s">
        <v>9441</v>
      </c>
      <c r="O46" s="1" t="s">
        <v>17</v>
      </c>
      <c r="P46" s="1" t="s">
        <v>756</v>
      </c>
      <c r="Q46" s="5" t="s">
        <v>9441</v>
      </c>
      <c r="R46" s="33">
        <v>5</v>
      </c>
      <c r="S46" s="34">
        <v>3</v>
      </c>
      <c r="T46" s="5" t="s">
        <v>9441</v>
      </c>
      <c r="U46" s="1" t="s">
        <v>14</v>
      </c>
      <c r="V46" s="5" t="s">
        <v>9441</v>
      </c>
      <c r="W46" s="11">
        <v>0</v>
      </c>
      <c r="X46" s="17">
        <v>15.006305169999999</v>
      </c>
      <c r="Y46" s="17">
        <v>-15.1627907</v>
      </c>
      <c r="Z46" s="17">
        <v>36.447794129999998</v>
      </c>
      <c r="AA46" s="5" t="s">
        <v>9441</v>
      </c>
      <c r="AB46" s="17">
        <v>-19.160435339999999</v>
      </c>
      <c r="AC46" s="17">
        <v>11.208511229999999</v>
      </c>
      <c r="AD46" s="5" t="s">
        <v>9441</v>
      </c>
      <c r="AE46" s="37">
        <v>45786</v>
      </c>
    </row>
    <row r="47" spans="1:31" x14ac:dyDescent="0.35">
      <c r="A47" s="23" t="s">
        <v>8165</v>
      </c>
      <c r="B47" s="24" t="s">
        <v>8127</v>
      </c>
      <c r="C47" s="35" t="s">
        <v>4569</v>
      </c>
      <c r="D47" s="29" t="s">
        <v>9441</v>
      </c>
      <c r="E47" s="27">
        <v>5</v>
      </c>
      <c r="F47" s="30">
        <v>0</v>
      </c>
      <c r="G47" s="30">
        <v>35.771975249999997</v>
      </c>
      <c r="H47" s="29" t="s">
        <v>9441</v>
      </c>
      <c r="I47" s="30">
        <v>33.409853349999999</v>
      </c>
      <c r="J47" s="31">
        <v>29787234110</v>
      </c>
      <c r="K47" s="29" t="s">
        <v>9441</v>
      </c>
      <c r="L47" s="26" t="s">
        <v>21</v>
      </c>
      <c r="M47" s="26" t="s">
        <v>6857</v>
      </c>
      <c r="N47" s="5" t="s">
        <v>9441</v>
      </c>
      <c r="O47" s="1" t="s">
        <v>1276</v>
      </c>
      <c r="P47" s="1" t="s">
        <v>1295</v>
      </c>
      <c r="Q47" s="5" t="s">
        <v>9441</v>
      </c>
      <c r="R47" s="33">
        <v>5</v>
      </c>
      <c r="S47" s="34">
        <v>4</v>
      </c>
      <c r="T47" s="5" t="s">
        <v>9441</v>
      </c>
      <c r="U47" s="1" t="s">
        <v>14</v>
      </c>
      <c r="V47" s="5" t="s">
        <v>9441</v>
      </c>
      <c r="W47" s="11">
        <v>0</v>
      </c>
      <c r="X47" s="17">
        <v>26.584234930000001</v>
      </c>
      <c r="Y47" s="17">
        <v>0</v>
      </c>
      <c r="Z47" s="17">
        <v>55.913233050000002</v>
      </c>
      <c r="AA47" s="5" t="s">
        <v>9441</v>
      </c>
      <c r="AB47" s="17">
        <v>0</v>
      </c>
      <c r="AC47" s="17">
        <v>37.576586290000002</v>
      </c>
      <c r="AD47" s="5" t="s">
        <v>9441</v>
      </c>
      <c r="AE47" s="37">
        <v>45786</v>
      </c>
    </row>
    <row r="48" spans="1:31" x14ac:dyDescent="0.35">
      <c r="A48" s="23" t="s">
        <v>8683</v>
      </c>
      <c r="B48" s="24" t="s">
        <v>8496</v>
      </c>
      <c r="C48" s="35" t="s">
        <v>6158</v>
      </c>
      <c r="D48" s="29" t="s">
        <v>9441</v>
      </c>
      <c r="E48" s="27">
        <v>5</v>
      </c>
      <c r="F48" s="30">
        <v>0</v>
      </c>
      <c r="G48" s="30">
        <v>212.142855</v>
      </c>
      <c r="H48" s="29" t="s">
        <v>9441</v>
      </c>
      <c r="I48" s="30">
        <v>73.077335790000006</v>
      </c>
      <c r="J48" s="31">
        <v>28594953881</v>
      </c>
      <c r="K48" s="29" t="s">
        <v>9441</v>
      </c>
      <c r="L48" s="26" t="s">
        <v>27</v>
      </c>
      <c r="M48" s="26" t="s">
        <v>7045</v>
      </c>
      <c r="N48" s="5" t="s">
        <v>9441</v>
      </c>
      <c r="O48" s="1" t="s">
        <v>17</v>
      </c>
      <c r="P48" s="1" t="s">
        <v>964</v>
      </c>
      <c r="Q48" s="5" t="s">
        <v>9441</v>
      </c>
      <c r="R48" s="33">
        <v>5</v>
      </c>
      <c r="S48" s="34">
        <v>5</v>
      </c>
      <c r="T48" s="5" t="s">
        <v>9441</v>
      </c>
      <c r="U48" s="1" t="s">
        <v>45</v>
      </c>
      <c r="V48" s="5" t="s">
        <v>9441</v>
      </c>
      <c r="W48" s="11">
        <v>0</v>
      </c>
      <c r="X48" s="17">
        <v>194.63087250000001</v>
      </c>
      <c r="Y48" s="17">
        <v>0</v>
      </c>
      <c r="Z48" s="17">
        <v>402.57788840000001</v>
      </c>
      <c r="AA48" s="5" t="s">
        <v>9441</v>
      </c>
      <c r="AB48" s="17">
        <v>0</v>
      </c>
      <c r="AC48" s="17">
        <v>343.40050880000001</v>
      </c>
      <c r="AD48" s="5" t="s">
        <v>9441</v>
      </c>
      <c r="AE48" s="37">
        <v>45786</v>
      </c>
    </row>
    <row r="49" spans="1:31" x14ac:dyDescent="0.35">
      <c r="A49" s="23" t="s">
        <v>8383</v>
      </c>
      <c r="B49" s="24" t="s">
        <v>8351</v>
      </c>
      <c r="C49" s="35" t="s">
        <v>6647</v>
      </c>
      <c r="D49" s="29" t="s">
        <v>9441</v>
      </c>
      <c r="E49" s="27">
        <v>5</v>
      </c>
      <c r="F49" s="30">
        <v>0</v>
      </c>
      <c r="G49" s="30">
        <v>16.87492782</v>
      </c>
      <c r="H49" s="29" t="s">
        <v>9441</v>
      </c>
      <c r="I49" s="30">
        <v>21.814919110000002</v>
      </c>
      <c r="J49" s="31">
        <v>27343431328</v>
      </c>
      <c r="K49" s="29" t="s">
        <v>9441</v>
      </c>
      <c r="L49" s="26" t="s">
        <v>44</v>
      </c>
      <c r="M49" s="26" t="s">
        <v>6808</v>
      </c>
      <c r="N49" s="5" t="s">
        <v>9441</v>
      </c>
      <c r="O49" s="1" t="s">
        <v>17</v>
      </c>
      <c r="P49" s="1" t="s">
        <v>1135</v>
      </c>
      <c r="Q49" s="5" t="s">
        <v>9441</v>
      </c>
      <c r="R49" s="33">
        <v>5</v>
      </c>
      <c r="S49" s="34">
        <v>1</v>
      </c>
      <c r="T49" s="5" t="s">
        <v>9441</v>
      </c>
      <c r="U49" s="1" t="s">
        <v>14</v>
      </c>
      <c r="V49" s="5" t="s">
        <v>9441</v>
      </c>
      <c r="W49" s="11">
        <v>0</v>
      </c>
      <c r="X49" s="17">
        <v>13.48314607</v>
      </c>
      <c r="Y49" s="17">
        <v>0</v>
      </c>
      <c r="Z49" s="17">
        <v>36.52799838</v>
      </c>
      <c r="AA49" s="5" t="s">
        <v>9441</v>
      </c>
      <c r="AB49" s="17">
        <v>-0.20065662000000001</v>
      </c>
      <c r="AC49" s="17">
        <v>20.043921080000001</v>
      </c>
      <c r="AD49" s="5" t="s">
        <v>9441</v>
      </c>
      <c r="AE49" s="37">
        <v>45786</v>
      </c>
    </row>
    <row r="50" spans="1:31" x14ac:dyDescent="0.35">
      <c r="A50" s="23" t="s">
        <v>8902</v>
      </c>
      <c r="B50" s="24" t="s">
        <v>8645</v>
      </c>
      <c r="C50" s="35" t="s">
        <v>5946</v>
      </c>
      <c r="D50" s="29" t="s">
        <v>9441</v>
      </c>
      <c r="E50" s="27">
        <v>5</v>
      </c>
      <c r="F50" s="30">
        <v>0</v>
      </c>
      <c r="G50" s="30">
        <v>34.675371290000001</v>
      </c>
      <c r="H50" s="29" t="s">
        <v>9441</v>
      </c>
      <c r="I50" s="30">
        <v>38.720088560000001</v>
      </c>
      <c r="J50" s="31">
        <v>27060334665</v>
      </c>
      <c r="K50" s="29" t="s">
        <v>9441</v>
      </c>
      <c r="L50" s="26" t="s">
        <v>27</v>
      </c>
      <c r="M50" s="26" t="s">
        <v>7045</v>
      </c>
      <c r="N50" s="5" t="s">
        <v>9441</v>
      </c>
      <c r="O50" s="1" t="s">
        <v>17</v>
      </c>
      <c r="P50" s="1" t="s">
        <v>550</v>
      </c>
      <c r="Q50" s="5" t="s">
        <v>9441</v>
      </c>
      <c r="R50" s="33">
        <v>5</v>
      </c>
      <c r="S50" s="34">
        <v>4</v>
      </c>
      <c r="T50" s="5" t="s">
        <v>9441</v>
      </c>
      <c r="U50" s="1" t="s">
        <v>14</v>
      </c>
      <c r="V50" s="5" t="s">
        <v>9441</v>
      </c>
      <c r="W50" s="11">
        <v>0</v>
      </c>
      <c r="X50" s="17">
        <v>28.26395939</v>
      </c>
      <c r="Y50" s="17">
        <v>-5.1786250379999998</v>
      </c>
      <c r="Z50" s="17">
        <v>99.938344169999993</v>
      </c>
      <c r="AA50" s="5" t="s">
        <v>9441</v>
      </c>
      <c r="AB50" s="17">
        <v>-9.3814207469999999</v>
      </c>
      <c r="AC50" s="17">
        <v>68.847778300000002</v>
      </c>
      <c r="AD50" s="5" t="s">
        <v>9441</v>
      </c>
      <c r="AE50" s="37">
        <v>45786</v>
      </c>
    </row>
    <row r="51" spans="1:31" x14ac:dyDescent="0.35">
      <c r="A51" s="23" t="s">
        <v>8223</v>
      </c>
      <c r="B51" s="24" t="s">
        <v>7980</v>
      </c>
      <c r="C51" s="35" t="s">
        <v>5447</v>
      </c>
      <c r="D51" s="29" t="s">
        <v>9441</v>
      </c>
      <c r="E51" s="27">
        <v>5</v>
      </c>
      <c r="F51" s="30">
        <v>0</v>
      </c>
      <c r="G51" s="30">
        <v>53.925117810000003</v>
      </c>
      <c r="H51" s="29" t="s">
        <v>9441</v>
      </c>
      <c r="I51" s="30">
        <v>18.67244045</v>
      </c>
      <c r="J51" s="31">
        <v>26788804150</v>
      </c>
      <c r="K51" s="29" t="s">
        <v>9441</v>
      </c>
      <c r="L51" s="26" t="s">
        <v>27</v>
      </c>
      <c r="M51" s="26" t="s">
        <v>7007</v>
      </c>
      <c r="N51" s="5" t="s">
        <v>9441</v>
      </c>
      <c r="O51" s="1" t="s">
        <v>1276</v>
      </c>
      <c r="P51" s="1" t="s">
        <v>1434</v>
      </c>
      <c r="Q51" s="5" t="s">
        <v>9441</v>
      </c>
      <c r="R51" s="33">
        <v>5</v>
      </c>
      <c r="S51" s="34">
        <v>9</v>
      </c>
      <c r="T51" s="5" t="s">
        <v>9441</v>
      </c>
      <c r="U51" s="1" t="s">
        <v>23</v>
      </c>
      <c r="V51" s="5" t="s">
        <v>9441</v>
      </c>
      <c r="W51" s="11">
        <v>0</v>
      </c>
      <c r="X51" s="17">
        <v>41.135840369999997</v>
      </c>
      <c r="Y51" s="17">
        <v>0</v>
      </c>
      <c r="Z51" s="17">
        <v>65.980571519999998</v>
      </c>
      <c r="AA51" s="5" t="s">
        <v>9441</v>
      </c>
      <c r="AB51" s="17">
        <v>0</v>
      </c>
      <c r="AC51" s="17">
        <v>45.296051310000003</v>
      </c>
      <c r="AD51" s="5" t="s">
        <v>9441</v>
      </c>
      <c r="AE51" s="37">
        <v>45786</v>
      </c>
    </row>
    <row r="52" spans="1:31" x14ac:dyDescent="0.35">
      <c r="A52" s="23" t="s">
        <v>8118</v>
      </c>
      <c r="B52" s="24" t="s">
        <v>7980</v>
      </c>
      <c r="C52" s="35" t="s">
        <v>3249</v>
      </c>
      <c r="D52" s="29" t="s">
        <v>9441</v>
      </c>
      <c r="E52" s="27">
        <v>5</v>
      </c>
      <c r="F52" s="30">
        <v>0</v>
      </c>
      <c r="G52" s="30">
        <v>34.619128060000001</v>
      </c>
      <c r="H52" s="29" t="s">
        <v>9441</v>
      </c>
      <c r="I52" s="30">
        <v>27.384337349999999</v>
      </c>
      <c r="J52" s="31">
        <v>26302814524</v>
      </c>
      <c r="K52" s="29" t="s">
        <v>9441</v>
      </c>
      <c r="L52" s="26" t="s">
        <v>27</v>
      </c>
      <c r="M52" s="26" t="s">
        <v>7022</v>
      </c>
      <c r="N52" s="5" t="s">
        <v>9441</v>
      </c>
      <c r="O52" s="1" t="s">
        <v>1276</v>
      </c>
      <c r="P52" s="1" t="s">
        <v>1413</v>
      </c>
      <c r="Q52" s="5" t="s">
        <v>9441</v>
      </c>
      <c r="R52" s="33">
        <v>5</v>
      </c>
      <c r="S52" s="34">
        <v>3</v>
      </c>
      <c r="T52" s="5" t="s">
        <v>9441</v>
      </c>
      <c r="U52" s="1" t="s">
        <v>14</v>
      </c>
      <c r="V52" s="5" t="s">
        <v>9441</v>
      </c>
      <c r="W52" s="11">
        <v>0</v>
      </c>
      <c r="X52" s="17">
        <v>25.714285709999999</v>
      </c>
      <c r="Y52" s="17">
        <v>0</v>
      </c>
      <c r="Z52" s="17">
        <v>35.517005070000003</v>
      </c>
      <c r="AA52" s="5" t="s">
        <v>9441</v>
      </c>
      <c r="AB52" s="17">
        <v>-1.835463265</v>
      </c>
      <c r="AC52" s="17">
        <v>18.21674106</v>
      </c>
      <c r="AD52" s="5" t="s">
        <v>9441</v>
      </c>
      <c r="AE52" s="37">
        <v>45786</v>
      </c>
    </row>
    <row r="53" spans="1:31" x14ac:dyDescent="0.35">
      <c r="A53" s="23" t="s">
        <v>8527</v>
      </c>
      <c r="B53" s="24" t="s">
        <v>8496</v>
      </c>
      <c r="C53" s="35" t="s">
        <v>6417</v>
      </c>
      <c r="D53" s="29" t="s">
        <v>9441</v>
      </c>
      <c r="E53" s="27">
        <v>5</v>
      </c>
      <c r="F53" s="30">
        <v>0</v>
      </c>
      <c r="G53" s="30">
        <v>131.1875191</v>
      </c>
      <c r="H53" s="29" t="s">
        <v>9441</v>
      </c>
      <c r="I53" s="30">
        <v>55.981245020000003</v>
      </c>
      <c r="J53" s="31">
        <v>26262379051</v>
      </c>
      <c r="K53" s="29" t="s">
        <v>9441</v>
      </c>
      <c r="L53" s="26" t="s">
        <v>27</v>
      </c>
      <c r="M53" s="26" t="s">
        <v>7045</v>
      </c>
      <c r="N53" s="5" t="s">
        <v>9441</v>
      </c>
      <c r="O53" s="1" t="s">
        <v>17</v>
      </c>
      <c r="P53" s="1" t="s">
        <v>964</v>
      </c>
      <c r="Q53" s="5" t="s">
        <v>9441</v>
      </c>
      <c r="R53" s="33">
        <v>5</v>
      </c>
      <c r="S53" s="34">
        <v>5</v>
      </c>
      <c r="T53" s="5" t="s">
        <v>9441</v>
      </c>
      <c r="U53" s="1" t="s">
        <v>45</v>
      </c>
      <c r="V53" s="5" t="s">
        <v>9441</v>
      </c>
      <c r="W53" s="11">
        <v>0</v>
      </c>
      <c r="X53" s="17">
        <v>137.08381170000001</v>
      </c>
      <c r="Y53" s="17">
        <v>0</v>
      </c>
      <c r="Z53" s="17">
        <v>174.14489370000001</v>
      </c>
      <c r="AA53" s="5" t="s">
        <v>9441</v>
      </c>
      <c r="AB53" s="17">
        <v>0</v>
      </c>
      <c r="AC53" s="17">
        <v>124.8461233</v>
      </c>
      <c r="AD53" s="5" t="s">
        <v>9441</v>
      </c>
      <c r="AE53" s="37">
        <v>45786</v>
      </c>
    </row>
    <row r="54" spans="1:31" x14ac:dyDescent="0.35">
      <c r="A54" s="23" t="s">
        <v>8549</v>
      </c>
      <c r="B54" s="24" t="s">
        <v>8498</v>
      </c>
      <c r="C54" s="35" t="s">
        <v>9499</v>
      </c>
      <c r="D54" s="29" t="s">
        <v>9441</v>
      </c>
      <c r="E54" s="27">
        <v>5</v>
      </c>
      <c r="F54" s="30">
        <v>0</v>
      </c>
      <c r="G54" s="30">
        <v>61.746160959999997</v>
      </c>
      <c r="H54" s="29" t="s">
        <v>9441</v>
      </c>
      <c r="I54" s="30">
        <v>36.447181899999997</v>
      </c>
      <c r="J54" s="31">
        <v>26010999848</v>
      </c>
      <c r="K54" s="29" t="s">
        <v>9441</v>
      </c>
      <c r="L54" s="26" t="s">
        <v>21</v>
      </c>
      <c r="M54" s="26" t="s">
        <v>6857</v>
      </c>
      <c r="N54" s="5" t="s">
        <v>9441</v>
      </c>
      <c r="O54" s="1" t="s">
        <v>1276</v>
      </c>
      <c r="P54" s="1" t="s">
        <v>1499</v>
      </c>
      <c r="Q54" s="5" t="s">
        <v>9441</v>
      </c>
      <c r="R54" s="33">
        <v>5</v>
      </c>
      <c r="S54" s="34">
        <v>4</v>
      </c>
      <c r="T54" s="5" t="s">
        <v>9441</v>
      </c>
      <c r="U54" s="1" t="s">
        <v>14</v>
      </c>
      <c r="V54" s="5" t="s">
        <v>9441</v>
      </c>
      <c r="W54" s="11">
        <v>0</v>
      </c>
      <c r="X54" s="17">
        <v>44.002943340000002</v>
      </c>
      <c r="Y54" s="17">
        <v>0</v>
      </c>
      <c r="Z54" s="17">
        <v>75.465730609999994</v>
      </c>
      <c r="AA54" s="5" t="s">
        <v>9441</v>
      </c>
      <c r="AB54" s="17">
        <v>0</v>
      </c>
      <c r="AC54" s="17">
        <v>64.064038260000004</v>
      </c>
      <c r="AD54" s="5" t="s">
        <v>9441</v>
      </c>
      <c r="AE54" s="37">
        <v>45786</v>
      </c>
    </row>
    <row r="55" spans="1:31" x14ac:dyDescent="0.35">
      <c r="A55" s="23" t="s">
        <v>9404</v>
      </c>
      <c r="B55" s="24" t="s">
        <v>9258</v>
      </c>
      <c r="C55" s="35" t="s">
        <v>6498</v>
      </c>
      <c r="D55" s="29" t="s">
        <v>9441</v>
      </c>
      <c r="E55" s="27">
        <v>5</v>
      </c>
      <c r="F55" s="30">
        <v>0</v>
      </c>
      <c r="G55" s="30">
        <v>68.277342270000005</v>
      </c>
      <c r="H55" s="29" t="s">
        <v>9441</v>
      </c>
      <c r="I55" s="30">
        <v>31.319725500000001</v>
      </c>
      <c r="J55" s="31">
        <v>24350645230</v>
      </c>
      <c r="K55" s="29" t="s">
        <v>9441</v>
      </c>
      <c r="L55" s="26" t="s">
        <v>21</v>
      </c>
      <c r="M55" s="26" t="s">
        <v>7014</v>
      </c>
      <c r="N55" s="5" t="s">
        <v>9441</v>
      </c>
      <c r="O55" s="1" t="s">
        <v>1683</v>
      </c>
      <c r="P55" s="1" t="s">
        <v>1684</v>
      </c>
      <c r="Q55" s="5" t="s">
        <v>9441</v>
      </c>
      <c r="R55" s="33">
        <v>5</v>
      </c>
      <c r="S55" s="34">
        <v>6</v>
      </c>
      <c r="T55" s="5" t="s">
        <v>9441</v>
      </c>
      <c r="U55" s="1" t="s">
        <v>14</v>
      </c>
      <c r="V55" s="5" t="s">
        <v>9441</v>
      </c>
      <c r="W55" s="11">
        <v>0</v>
      </c>
      <c r="X55" s="17">
        <v>52.732035930000002</v>
      </c>
      <c r="Y55" s="17">
        <v>0</v>
      </c>
      <c r="Z55" s="17">
        <v>41.752084949999997</v>
      </c>
      <c r="AA55" s="5" t="s">
        <v>9441</v>
      </c>
      <c r="AB55" s="17">
        <v>-21.95672021</v>
      </c>
      <c r="AC55" s="17">
        <v>10.068455139999999</v>
      </c>
      <c r="AD55" s="5" t="s">
        <v>9441</v>
      </c>
      <c r="AE55" s="37">
        <v>45786</v>
      </c>
    </row>
    <row r="56" spans="1:31" x14ac:dyDescent="0.35">
      <c r="A56" s="23" t="s">
        <v>7327</v>
      </c>
      <c r="B56" s="24" t="s">
        <v>7050</v>
      </c>
      <c r="C56" s="35" t="s">
        <v>4153</v>
      </c>
      <c r="D56" s="29" t="s">
        <v>9441</v>
      </c>
      <c r="E56" s="27">
        <v>5</v>
      </c>
      <c r="F56" s="30">
        <v>0</v>
      </c>
      <c r="G56" s="30">
        <v>39.763445089999998</v>
      </c>
      <c r="H56" s="29" t="s">
        <v>9441</v>
      </c>
      <c r="I56" s="30">
        <v>49.447160580000002</v>
      </c>
      <c r="J56" s="31">
        <v>24303583110</v>
      </c>
      <c r="K56" s="29" t="s">
        <v>9441</v>
      </c>
      <c r="L56" s="26" t="s">
        <v>71</v>
      </c>
      <c r="M56" s="26" t="s">
        <v>6870</v>
      </c>
      <c r="N56" s="5" t="s">
        <v>9441</v>
      </c>
      <c r="O56" s="1" t="s">
        <v>1760</v>
      </c>
      <c r="P56" s="1" t="s">
        <v>1823</v>
      </c>
      <c r="Q56" s="5" t="s">
        <v>9441</v>
      </c>
      <c r="R56" s="33">
        <v>5</v>
      </c>
      <c r="S56" s="34">
        <v>3</v>
      </c>
      <c r="T56" s="5" t="s">
        <v>9441</v>
      </c>
      <c r="U56" s="1" t="s">
        <v>45</v>
      </c>
      <c r="V56" s="5" t="s">
        <v>9441</v>
      </c>
      <c r="W56" s="11">
        <v>0</v>
      </c>
      <c r="X56" s="17">
        <v>42.722162419999997</v>
      </c>
      <c r="Y56" s="17">
        <v>0</v>
      </c>
      <c r="Z56" s="17">
        <v>117.1727145</v>
      </c>
      <c r="AA56" s="5" t="s">
        <v>9441</v>
      </c>
      <c r="AB56" s="17">
        <v>0</v>
      </c>
      <c r="AC56" s="17">
        <v>88.103824160000002</v>
      </c>
      <c r="AD56" s="5" t="s">
        <v>9441</v>
      </c>
      <c r="AE56" s="37">
        <v>45786</v>
      </c>
    </row>
    <row r="57" spans="1:31" x14ac:dyDescent="0.35">
      <c r="A57" s="23" t="s">
        <v>7909</v>
      </c>
      <c r="B57" s="24" t="s">
        <v>7676</v>
      </c>
      <c r="C57" s="35" t="s">
        <v>5006</v>
      </c>
      <c r="D57" s="29" t="s">
        <v>9441</v>
      </c>
      <c r="E57" s="27">
        <v>5</v>
      </c>
      <c r="F57" s="30">
        <v>0</v>
      </c>
      <c r="G57" s="30">
        <v>31.195101609999998</v>
      </c>
      <c r="H57" s="29" t="s">
        <v>9441</v>
      </c>
      <c r="I57" s="30">
        <v>34.023945329999997</v>
      </c>
      <c r="J57" s="31">
        <v>21611593714</v>
      </c>
      <c r="K57" s="29" t="s">
        <v>9441</v>
      </c>
      <c r="L57" s="26" t="s">
        <v>27</v>
      </c>
      <c r="M57" s="26" t="s">
        <v>7007</v>
      </c>
      <c r="N57" s="5" t="s">
        <v>9441</v>
      </c>
      <c r="O57" s="1" t="s">
        <v>17</v>
      </c>
      <c r="P57" s="1" t="s">
        <v>756</v>
      </c>
      <c r="Q57" s="5" t="s">
        <v>9441</v>
      </c>
      <c r="R57" s="33">
        <v>5</v>
      </c>
      <c r="S57" s="34">
        <v>2</v>
      </c>
      <c r="T57" s="5" t="s">
        <v>9441</v>
      </c>
      <c r="U57" s="1" t="s">
        <v>14</v>
      </c>
      <c r="V57" s="5" t="s">
        <v>9441</v>
      </c>
      <c r="W57" s="11">
        <v>0</v>
      </c>
      <c r="X57" s="17">
        <v>29.350423639999999</v>
      </c>
      <c r="Y57" s="17">
        <v>-15.14481249</v>
      </c>
      <c r="Z57" s="17">
        <v>32.000780210000002</v>
      </c>
      <c r="AA57" s="5" t="s">
        <v>9441</v>
      </c>
      <c r="AB57" s="17">
        <v>-21.71215647</v>
      </c>
      <c r="AC57" s="17">
        <v>6.9191377870000004</v>
      </c>
      <c r="AD57" s="5" t="s">
        <v>9441</v>
      </c>
      <c r="AE57" s="37">
        <v>45786</v>
      </c>
    </row>
    <row r="58" spans="1:31" x14ac:dyDescent="0.35">
      <c r="A58" s="23" t="s">
        <v>9260</v>
      </c>
      <c r="B58" s="24" t="s">
        <v>9258</v>
      </c>
      <c r="C58" s="35" t="s">
        <v>9511</v>
      </c>
      <c r="D58" s="29" t="s">
        <v>9441</v>
      </c>
      <c r="E58" s="27">
        <v>5</v>
      </c>
      <c r="F58" s="30">
        <v>0</v>
      </c>
      <c r="G58" s="30">
        <v>52.948320899999999</v>
      </c>
      <c r="H58" s="29" t="s">
        <v>9441</v>
      </c>
      <c r="I58" s="30">
        <v>20.399675380000001</v>
      </c>
      <c r="J58" s="31">
        <v>21346093711</v>
      </c>
      <c r="K58" s="29" t="s">
        <v>9441</v>
      </c>
      <c r="L58" s="26" t="s">
        <v>21</v>
      </c>
      <c r="M58" s="26" t="s">
        <v>6857</v>
      </c>
      <c r="N58" s="5" t="s">
        <v>9441</v>
      </c>
      <c r="O58" s="1" t="s">
        <v>1683</v>
      </c>
      <c r="P58" s="1" t="s">
        <v>1684</v>
      </c>
      <c r="Q58" s="5" t="s">
        <v>9441</v>
      </c>
      <c r="R58" s="33">
        <v>5</v>
      </c>
      <c r="S58" s="34">
        <v>7</v>
      </c>
      <c r="T58" s="5" t="s">
        <v>9441</v>
      </c>
      <c r="U58" s="1" t="s">
        <v>23</v>
      </c>
      <c r="V58" s="5" t="s">
        <v>9441</v>
      </c>
      <c r="W58" s="11">
        <v>0</v>
      </c>
      <c r="X58" s="17">
        <v>38.819095480000001</v>
      </c>
      <c r="Y58" s="17">
        <v>0</v>
      </c>
      <c r="Z58" s="17">
        <v>47.316637450000002</v>
      </c>
      <c r="AA58" s="5" t="s">
        <v>9441</v>
      </c>
      <c r="AB58" s="17">
        <v>-27.499150950000001</v>
      </c>
      <c r="AC58" s="17">
        <v>15.09070099</v>
      </c>
      <c r="AD58" s="5" t="s">
        <v>9441</v>
      </c>
      <c r="AE58" s="37">
        <v>45786</v>
      </c>
    </row>
    <row r="59" spans="1:31" x14ac:dyDescent="0.35">
      <c r="A59" s="23" t="s">
        <v>7950</v>
      </c>
      <c r="B59" s="24" t="s">
        <v>7944</v>
      </c>
      <c r="C59" s="35" t="s">
        <v>5302</v>
      </c>
      <c r="D59" s="29" t="s">
        <v>9441</v>
      </c>
      <c r="E59" s="27">
        <v>5</v>
      </c>
      <c r="F59" s="30">
        <v>0</v>
      </c>
      <c r="G59" s="30">
        <v>62.055576049999999</v>
      </c>
      <c r="H59" s="29" t="s">
        <v>9441</v>
      </c>
      <c r="I59" s="30">
        <v>17.031359909999999</v>
      </c>
      <c r="J59" s="31">
        <v>20878294028</v>
      </c>
      <c r="K59" s="29" t="s">
        <v>9441</v>
      </c>
      <c r="L59" s="26" t="s">
        <v>21</v>
      </c>
      <c r="M59" s="26" t="s">
        <v>6857</v>
      </c>
      <c r="N59" s="5" t="s">
        <v>9441</v>
      </c>
      <c r="O59" s="1" t="s">
        <v>19</v>
      </c>
      <c r="P59" s="1" t="s">
        <v>2421</v>
      </c>
      <c r="Q59" s="5" t="s">
        <v>9441</v>
      </c>
      <c r="R59" s="33">
        <v>5</v>
      </c>
      <c r="S59" s="34">
        <v>7</v>
      </c>
      <c r="T59" s="5" t="s">
        <v>9441</v>
      </c>
      <c r="U59" s="1" t="s">
        <v>23</v>
      </c>
      <c r="V59" s="5" t="s">
        <v>9441</v>
      </c>
      <c r="W59" s="11">
        <v>0</v>
      </c>
      <c r="X59" s="17">
        <v>52.929953670000003</v>
      </c>
      <c r="Y59" s="17">
        <v>0</v>
      </c>
      <c r="Z59" s="17">
        <v>64.893132440000002</v>
      </c>
      <c r="AA59" s="5" t="s">
        <v>9441</v>
      </c>
      <c r="AB59" s="17">
        <v>0</v>
      </c>
      <c r="AC59" s="17">
        <v>37.555166470000003</v>
      </c>
      <c r="AD59" s="5" t="s">
        <v>9441</v>
      </c>
      <c r="AE59" s="37">
        <v>45786</v>
      </c>
    </row>
    <row r="60" spans="1:31" x14ac:dyDescent="0.35">
      <c r="A60" s="23" t="s">
        <v>7474</v>
      </c>
      <c r="B60" s="24" t="s">
        <v>7050</v>
      </c>
      <c r="C60" s="35" t="s">
        <v>3574</v>
      </c>
      <c r="D60" s="29" t="s">
        <v>9441</v>
      </c>
      <c r="E60" s="27">
        <v>5</v>
      </c>
      <c r="F60" s="30">
        <v>0</v>
      </c>
      <c r="G60" s="30">
        <v>21.741556169999999</v>
      </c>
      <c r="H60" s="29" t="s">
        <v>9441</v>
      </c>
      <c r="I60" s="30">
        <v>44.496042549999999</v>
      </c>
      <c r="J60" s="31">
        <v>20026316125</v>
      </c>
      <c r="K60" s="29" t="s">
        <v>9441</v>
      </c>
      <c r="L60" s="26" t="s">
        <v>59</v>
      </c>
      <c r="M60" s="26" t="s">
        <v>6828</v>
      </c>
      <c r="N60" s="5" t="s">
        <v>9441</v>
      </c>
      <c r="O60" s="1" t="s">
        <v>1760</v>
      </c>
      <c r="P60" s="1" t="s">
        <v>1823</v>
      </c>
      <c r="Q60" s="5" t="s">
        <v>9441</v>
      </c>
      <c r="R60" s="33">
        <v>4</v>
      </c>
      <c r="S60" s="34">
        <v>1</v>
      </c>
      <c r="T60" s="5" t="s">
        <v>9441</v>
      </c>
      <c r="U60" s="1" t="s">
        <v>45</v>
      </c>
      <c r="V60" s="5" t="s">
        <v>9441</v>
      </c>
      <c r="W60" s="11">
        <v>-2.3280010400000002</v>
      </c>
      <c r="X60" s="17">
        <v>28.37606838</v>
      </c>
      <c r="Y60" s="17">
        <v>-2.3280010400000002</v>
      </c>
      <c r="Z60" s="17">
        <v>84.003910390000001</v>
      </c>
      <c r="AA60" s="5" t="s">
        <v>9441</v>
      </c>
      <c r="AB60" s="17">
        <v>-3.8438348900000001</v>
      </c>
      <c r="AC60" s="17">
        <v>59.731129709999998</v>
      </c>
      <c r="AD60" s="5" t="s">
        <v>9441</v>
      </c>
      <c r="AE60" s="37">
        <v>45786</v>
      </c>
    </row>
    <row r="61" spans="1:31" x14ac:dyDescent="0.35">
      <c r="A61" s="23" t="s">
        <v>8226</v>
      </c>
      <c r="B61" s="24" t="s">
        <v>8143</v>
      </c>
      <c r="C61" s="35" t="s">
        <v>3855</v>
      </c>
      <c r="D61" s="29" t="s">
        <v>9441</v>
      </c>
      <c r="E61" s="27">
        <v>5</v>
      </c>
      <c r="F61" s="30">
        <v>0</v>
      </c>
      <c r="G61" s="30">
        <v>32.225124989999998</v>
      </c>
      <c r="H61" s="29" t="s">
        <v>9441</v>
      </c>
      <c r="I61" s="30">
        <v>23.874296180000002</v>
      </c>
      <c r="J61" s="31">
        <v>19628290060</v>
      </c>
      <c r="K61" s="29" t="s">
        <v>9441</v>
      </c>
      <c r="L61" s="26" t="s">
        <v>27</v>
      </c>
      <c r="M61" s="26" t="s">
        <v>6819</v>
      </c>
      <c r="N61" s="5" t="s">
        <v>9441</v>
      </c>
      <c r="O61" s="1" t="s">
        <v>1760</v>
      </c>
      <c r="P61" s="1" t="s">
        <v>1823</v>
      </c>
      <c r="Q61" s="5" t="s">
        <v>9441</v>
      </c>
      <c r="R61" s="33">
        <v>5</v>
      </c>
      <c r="S61" s="34">
        <v>2</v>
      </c>
      <c r="T61" s="5" t="s">
        <v>9441</v>
      </c>
      <c r="U61" s="1" t="s">
        <v>14</v>
      </c>
      <c r="V61" s="5" t="s">
        <v>9441</v>
      </c>
      <c r="W61" s="11">
        <v>-4.0546020000000002E-2</v>
      </c>
      <c r="X61" s="17">
        <v>32.083221719999997</v>
      </c>
      <c r="Y61" s="17">
        <v>-4.0546020000000002E-2</v>
      </c>
      <c r="Z61" s="17">
        <v>58.831740580000002</v>
      </c>
      <c r="AA61" s="5" t="s">
        <v>9441</v>
      </c>
      <c r="AB61" s="17">
        <v>0</v>
      </c>
      <c r="AC61" s="17">
        <v>29.20337</v>
      </c>
      <c r="AD61" s="5" t="s">
        <v>9441</v>
      </c>
      <c r="AE61" s="37">
        <v>45786</v>
      </c>
    </row>
    <row r="62" spans="1:31" x14ac:dyDescent="0.35">
      <c r="A62" s="23" t="s">
        <v>7576</v>
      </c>
      <c r="B62" s="24" t="s">
        <v>7050</v>
      </c>
      <c r="C62" s="35" t="s">
        <v>3452</v>
      </c>
      <c r="D62" s="29" t="s">
        <v>9441</v>
      </c>
      <c r="E62" s="27">
        <v>5</v>
      </c>
      <c r="F62" s="30">
        <v>0</v>
      </c>
      <c r="G62" s="30">
        <v>19.85827725</v>
      </c>
      <c r="H62" s="29" t="s">
        <v>9441</v>
      </c>
      <c r="I62" s="30">
        <v>24.715609560000001</v>
      </c>
      <c r="J62" s="31">
        <v>19346446190</v>
      </c>
      <c r="K62" s="29" t="s">
        <v>9441</v>
      </c>
      <c r="L62" s="26" t="s">
        <v>27</v>
      </c>
      <c r="M62" s="26" t="s">
        <v>6849</v>
      </c>
      <c r="N62" s="5" t="s">
        <v>9441</v>
      </c>
      <c r="O62" s="1" t="s">
        <v>1276</v>
      </c>
      <c r="P62" s="1" t="s">
        <v>1413</v>
      </c>
      <c r="Q62" s="5" t="s">
        <v>9441</v>
      </c>
      <c r="R62" s="33">
        <v>5</v>
      </c>
      <c r="S62" s="34">
        <v>5</v>
      </c>
      <c r="T62" s="5" t="s">
        <v>9441</v>
      </c>
      <c r="U62" s="1" t="s">
        <v>14</v>
      </c>
      <c r="V62" s="5" t="s">
        <v>9441</v>
      </c>
      <c r="W62" s="11">
        <v>0</v>
      </c>
      <c r="X62" s="17">
        <v>22.547813439999999</v>
      </c>
      <c r="Y62" s="17">
        <v>0</v>
      </c>
      <c r="Z62" s="17">
        <v>57.828401049999997</v>
      </c>
      <c r="AA62" s="5" t="s">
        <v>9441</v>
      </c>
      <c r="AB62" s="17">
        <v>0</v>
      </c>
      <c r="AC62" s="17">
        <v>34.600803210000002</v>
      </c>
      <c r="AD62" s="5" t="s">
        <v>9441</v>
      </c>
      <c r="AE62" s="37">
        <v>45786</v>
      </c>
    </row>
    <row r="63" spans="1:31" x14ac:dyDescent="0.35">
      <c r="A63" s="23" t="s">
        <v>8213</v>
      </c>
      <c r="B63" s="24" t="s">
        <v>7980</v>
      </c>
      <c r="C63" s="35" t="s">
        <v>6106</v>
      </c>
      <c r="D63" s="29" t="s">
        <v>9441</v>
      </c>
      <c r="E63" s="27">
        <v>5</v>
      </c>
      <c r="F63" s="30">
        <v>0</v>
      </c>
      <c r="G63" s="30">
        <v>61.110863029999997</v>
      </c>
      <c r="H63" s="29" t="s">
        <v>9441</v>
      </c>
      <c r="I63" s="30">
        <v>40.383928169999997</v>
      </c>
      <c r="J63" s="31">
        <v>18701557429</v>
      </c>
      <c r="K63" s="29" t="s">
        <v>9441</v>
      </c>
      <c r="L63" s="26" t="s">
        <v>21</v>
      </c>
      <c r="M63" s="26" t="s">
        <v>6857</v>
      </c>
      <c r="N63" s="5" t="s">
        <v>9441</v>
      </c>
      <c r="O63" s="1" t="s">
        <v>1276</v>
      </c>
      <c r="P63" s="1" t="s">
        <v>1434</v>
      </c>
      <c r="Q63" s="5" t="s">
        <v>9441</v>
      </c>
      <c r="R63" s="33">
        <v>5</v>
      </c>
      <c r="S63" s="34">
        <v>5</v>
      </c>
      <c r="T63" s="5" t="s">
        <v>9441</v>
      </c>
      <c r="U63" s="1" t="s">
        <v>45</v>
      </c>
      <c r="V63" s="5" t="s">
        <v>9441</v>
      </c>
      <c r="W63" s="11">
        <v>0</v>
      </c>
      <c r="X63" s="17">
        <v>48.110465120000001</v>
      </c>
      <c r="Y63" s="17">
        <v>0</v>
      </c>
      <c r="Z63" s="17">
        <v>75.573867230000005</v>
      </c>
      <c r="AA63" s="5" t="s">
        <v>9441</v>
      </c>
      <c r="AB63" s="17">
        <v>0</v>
      </c>
      <c r="AC63" s="17">
        <v>54.653957060000003</v>
      </c>
      <c r="AD63" s="5" t="s">
        <v>9441</v>
      </c>
      <c r="AE63" s="37">
        <v>45786</v>
      </c>
    </row>
    <row r="64" spans="1:31" x14ac:dyDescent="0.35">
      <c r="A64" s="23" t="s">
        <v>7773</v>
      </c>
      <c r="B64" s="24" t="s">
        <v>7664</v>
      </c>
      <c r="C64" s="35" t="s">
        <v>5409</v>
      </c>
      <c r="D64" s="29" t="s">
        <v>9441</v>
      </c>
      <c r="E64" s="27">
        <v>5</v>
      </c>
      <c r="F64" s="30">
        <v>0</v>
      </c>
      <c r="G64" s="30">
        <v>80.069462569999999</v>
      </c>
      <c r="H64" s="29" t="s">
        <v>9441</v>
      </c>
      <c r="I64" s="30">
        <v>24.76573282</v>
      </c>
      <c r="J64" s="31">
        <v>18308248712</v>
      </c>
      <c r="K64" s="29" t="s">
        <v>9441</v>
      </c>
      <c r="L64" s="26" t="s">
        <v>27</v>
      </c>
      <c r="M64" s="26" t="s">
        <v>7045</v>
      </c>
      <c r="N64" s="5" t="s">
        <v>9441</v>
      </c>
      <c r="O64" s="1" t="s">
        <v>17</v>
      </c>
      <c r="P64" s="1" t="s">
        <v>945</v>
      </c>
      <c r="Q64" s="5" t="s">
        <v>9441</v>
      </c>
      <c r="R64" s="33">
        <v>5</v>
      </c>
      <c r="S64" s="34">
        <v>10</v>
      </c>
      <c r="T64" s="5" t="s">
        <v>9441</v>
      </c>
      <c r="U64" s="1" t="s">
        <v>14</v>
      </c>
      <c r="V64" s="5" t="s">
        <v>9441</v>
      </c>
      <c r="W64" s="11">
        <v>0</v>
      </c>
      <c r="X64" s="17">
        <v>69.555555560000002</v>
      </c>
      <c r="Y64" s="17">
        <v>0</v>
      </c>
      <c r="Z64" s="17">
        <v>85.900325260000002</v>
      </c>
      <c r="AA64" s="5" t="s">
        <v>9441</v>
      </c>
      <c r="AB64" s="17">
        <v>0</v>
      </c>
      <c r="AC64" s="17">
        <v>62.472312209999998</v>
      </c>
      <c r="AD64" s="5" t="s">
        <v>9441</v>
      </c>
      <c r="AE64" s="37">
        <v>45786</v>
      </c>
    </row>
    <row r="65" spans="1:31" x14ac:dyDescent="0.35">
      <c r="A65" s="23" t="s">
        <v>7761</v>
      </c>
      <c r="B65" s="24" t="s">
        <v>7667</v>
      </c>
      <c r="C65" s="35" t="s">
        <v>3608</v>
      </c>
      <c r="D65" s="29" t="s">
        <v>9441</v>
      </c>
      <c r="E65" s="27">
        <v>5</v>
      </c>
      <c r="F65" s="30">
        <v>0</v>
      </c>
      <c r="G65" s="30">
        <v>40.808021940000003</v>
      </c>
      <c r="H65" s="29" t="s">
        <v>9441</v>
      </c>
      <c r="I65" s="30">
        <v>26.342345130000002</v>
      </c>
      <c r="J65" s="31">
        <v>17735742355</v>
      </c>
      <c r="K65" s="29" t="s">
        <v>9441</v>
      </c>
      <c r="L65" s="26" t="s">
        <v>27</v>
      </c>
      <c r="M65" s="26" t="s">
        <v>7007</v>
      </c>
      <c r="N65" s="5" t="s">
        <v>9441</v>
      </c>
      <c r="O65" s="1" t="s">
        <v>1276</v>
      </c>
      <c r="P65" s="1" t="s">
        <v>1532</v>
      </c>
      <c r="Q65" s="5" t="s">
        <v>9441</v>
      </c>
      <c r="R65" s="33">
        <v>5</v>
      </c>
      <c r="S65" s="34">
        <v>0</v>
      </c>
      <c r="T65" s="5" t="s">
        <v>9441</v>
      </c>
      <c r="U65" s="1" t="s">
        <v>14</v>
      </c>
      <c r="V65" s="5" t="s">
        <v>9441</v>
      </c>
      <c r="W65" s="11">
        <v>-2.8985507250000002</v>
      </c>
      <c r="X65" s="17">
        <v>22.58675079</v>
      </c>
      <c r="Y65" s="17">
        <v>-2.8985507250000002</v>
      </c>
      <c r="Z65" s="17">
        <v>56.49587769</v>
      </c>
      <c r="AA65" s="5" t="s">
        <v>9441</v>
      </c>
      <c r="AB65" s="17">
        <v>0</v>
      </c>
      <c r="AC65" s="17">
        <v>39.3952521</v>
      </c>
      <c r="AD65" s="5" t="s">
        <v>9441</v>
      </c>
      <c r="AE65" s="37">
        <v>45786</v>
      </c>
    </row>
    <row r="66" spans="1:31" x14ac:dyDescent="0.35">
      <c r="A66" s="23" t="s">
        <v>8370</v>
      </c>
      <c r="B66" s="24" t="s">
        <v>8344</v>
      </c>
      <c r="C66" s="35" t="s">
        <v>6637</v>
      </c>
      <c r="D66" s="29" t="s">
        <v>9441</v>
      </c>
      <c r="E66" s="27">
        <v>5</v>
      </c>
      <c r="F66" s="30">
        <v>0</v>
      </c>
      <c r="G66" s="30">
        <v>124.101238</v>
      </c>
      <c r="H66" s="29" t="s">
        <v>9441</v>
      </c>
      <c r="I66" s="30">
        <v>39.627377340000002</v>
      </c>
      <c r="J66" s="31">
        <v>17561173543</v>
      </c>
      <c r="K66" s="29" t="s">
        <v>9441</v>
      </c>
      <c r="L66" s="26" t="s">
        <v>27</v>
      </c>
      <c r="M66" s="26" t="s">
        <v>7045</v>
      </c>
      <c r="N66" s="5" t="s">
        <v>9441</v>
      </c>
      <c r="O66" s="1" t="s">
        <v>1158</v>
      </c>
      <c r="P66" s="1" t="s">
        <v>1248</v>
      </c>
      <c r="Q66" s="5" t="s">
        <v>9441</v>
      </c>
      <c r="R66" s="33">
        <v>5</v>
      </c>
      <c r="S66" s="34">
        <v>7</v>
      </c>
      <c r="T66" s="5" t="s">
        <v>9441</v>
      </c>
      <c r="U66" s="1" t="s">
        <v>14</v>
      </c>
      <c r="V66" s="5" t="s">
        <v>9441</v>
      </c>
      <c r="W66" s="11">
        <v>0</v>
      </c>
      <c r="X66" s="17">
        <v>151.39005900000001</v>
      </c>
      <c r="Y66" s="17">
        <v>0</v>
      </c>
      <c r="Z66" s="17">
        <v>280.84881810000002</v>
      </c>
      <c r="AA66" s="5" t="s">
        <v>9441</v>
      </c>
      <c r="AB66" s="17">
        <v>0</v>
      </c>
      <c r="AC66" s="17">
        <v>127.9518267</v>
      </c>
      <c r="AD66" s="5" t="s">
        <v>9441</v>
      </c>
      <c r="AE66" s="37">
        <v>45786</v>
      </c>
    </row>
    <row r="67" spans="1:31" x14ac:dyDescent="0.35">
      <c r="A67" s="23" t="s">
        <v>8333</v>
      </c>
      <c r="B67" s="24" t="s">
        <v>7050</v>
      </c>
      <c r="C67" s="35" t="s">
        <v>2836</v>
      </c>
      <c r="D67" s="29" t="s">
        <v>9441</v>
      </c>
      <c r="E67" s="27">
        <v>5</v>
      </c>
      <c r="F67" s="30">
        <v>0</v>
      </c>
      <c r="G67" s="30">
        <v>18.8134467</v>
      </c>
      <c r="H67" s="29" t="s">
        <v>9441</v>
      </c>
      <c r="I67" s="30">
        <v>22.337138199999998</v>
      </c>
      <c r="J67" s="31">
        <v>16333712747</v>
      </c>
      <c r="K67" s="29" t="s">
        <v>9441</v>
      </c>
      <c r="L67" s="26" t="s">
        <v>21</v>
      </c>
      <c r="M67" s="26" t="s">
        <v>6857</v>
      </c>
      <c r="N67" s="5" t="s">
        <v>9441</v>
      </c>
      <c r="O67" s="1" t="s">
        <v>1683</v>
      </c>
      <c r="P67" s="1" t="s">
        <v>1755</v>
      </c>
      <c r="Q67" s="5" t="s">
        <v>9441</v>
      </c>
      <c r="R67" s="33">
        <v>5</v>
      </c>
      <c r="S67" s="34">
        <v>4</v>
      </c>
      <c r="T67" s="5" t="s">
        <v>9441</v>
      </c>
      <c r="U67" s="1" t="s">
        <v>14</v>
      </c>
      <c r="V67" s="5" t="s">
        <v>9441</v>
      </c>
      <c r="W67" s="11">
        <v>0</v>
      </c>
      <c r="X67" s="17">
        <v>15.46072975</v>
      </c>
      <c r="Y67" s="17">
        <v>0</v>
      </c>
      <c r="Z67" s="17">
        <v>38.288334239999998</v>
      </c>
      <c r="AA67" s="5" t="s">
        <v>9441</v>
      </c>
      <c r="AB67" s="17">
        <v>-9.1225153260000003</v>
      </c>
      <c r="AC67" s="17">
        <v>16.120057809999999</v>
      </c>
      <c r="AD67" s="5" t="s">
        <v>9441</v>
      </c>
      <c r="AE67" s="37">
        <v>45786</v>
      </c>
    </row>
    <row r="68" spans="1:31" x14ac:dyDescent="0.35">
      <c r="A68" s="23" t="s">
        <v>7677</v>
      </c>
      <c r="B68" s="24" t="s">
        <v>7676</v>
      </c>
      <c r="C68" s="35" t="s">
        <v>2866</v>
      </c>
      <c r="D68" s="29" t="s">
        <v>9441</v>
      </c>
      <c r="E68" s="27">
        <v>5</v>
      </c>
      <c r="F68" s="30">
        <v>0</v>
      </c>
      <c r="G68" s="30">
        <v>36.554865290000002</v>
      </c>
      <c r="H68" s="29" t="s">
        <v>9441</v>
      </c>
      <c r="I68" s="30">
        <v>34.254515959999999</v>
      </c>
      <c r="J68" s="31">
        <v>15779642355</v>
      </c>
      <c r="K68" s="29" t="s">
        <v>9441</v>
      </c>
      <c r="L68" s="26" t="s">
        <v>16</v>
      </c>
      <c r="M68" s="26" t="s">
        <v>6966</v>
      </c>
      <c r="N68" s="5" t="s">
        <v>9441</v>
      </c>
      <c r="O68" s="1" t="s">
        <v>17</v>
      </c>
      <c r="P68" s="1" t="s">
        <v>756</v>
      </c>
      <c r="Q68" s="5" t="s">
        <v>9441</v>
      </c>
      <c r="R68" s="33">
        <v>4</v>
      </c>
      <c r="S68" s="34">
        <v>0</v>
      </c>
      <c r="T68" s="5" t="s">
        <v>9441</v>
      </c>
      <c r="U68" s="1" t="s">
        <v>14</v>
      </c>
      <c r="V68" s="5" t="s">
        <v>9441</v>
      </c>
      <c r="W68" s="11">
        <v>-6.6066910319999996</v>
      </c>
      <c r="X68" s="17">
        <v>27.352884800000002</v>
      </c>
      <c r="Y68" s="17">
        <v>-6.6066910319999996</v>
      </c>
      <c r="Z68" s="17">
        <v>136.83319370000001</v>
      </c>
      <c r="AA68" s="5" t="s">
        <v>9441</v>
      </c>
      <c r="AB68" s="17">
        <v>0</v>
      </c>
      <c r="AC68" s="17">
        <v>106.49497820000001</v>
      </c>
      <c r="AD68" s="5" t="s">
        <v>9441</v>
      </c>
      <c r="AE68" s="37">
        <v>45786</v>
      </c>
    </row>
    <row r="69" spans="1:31" x14ac:dyDescent="0.35">
      <c r="A69" s="23" t="s">
        <v>8677</v>
      </c>
      <c r="B69" s="24" t="s">
        <v>8496</v>
      </c>
      <c r="C69" s="35" t="s">
        <v>6570</v>
      </c>
      <c r="D69" s="29" t="s">
        <v>9441</v>
      </c>
      <c r="E69" s="27">
        <v>5</v>
      </c>
      <c r="F69" s="30">
        <v>0</v>
      </c>
      <c r="G69" s="30">
        <v>58.663706580000003</v>
      </c>
      <c r="H69" s="29" t="s">
        <v>9441</v>
      </c>
      <c r="I69" s="30">
        <v>45.50951843</v>
      </c>
      <c r="J69" s="31">
        <v>14360341511</v>
      </c>
      <c r="K69" s="29" t="s">
        <v>9441</v>
      </c>
      <c r="L69" s="26" t="s">
        <v>27</v>
      </c>
      <c r="M69" s="26" t="s">
        <v>6935</v>
      </c>
      <c r="N69" s="5" t="s">
        <v>9441</v>
      </c>
      <c r="O69" s="1" t="s">
        <v>17</v>
      </c>
      <c r="P69" s="1" t="s">
        <v>964</v>
      </c>
      <c r="Q69" s="5" t="s">
        <v>9441</v>
      </c>
      <c r="R69" s="33">
        <v>5</v>
      </c>
      <c r="S69" s="34">
        <v>3</v>
      </c>
      <c r="T69" s="5" t="s">
        <v>9441</v>
      </c>
      <c r="U69" s="1" t="s">
        <v>45</v>
      </c>
      <c r="V69" s="5" t="s">
        <v>9441</v>
      </c>
      <c r="W69" s="11">
        <v>0</v>
      </c>
      <c r="X69" s="17">
        <v>57.5</v>
      </c>
      <c r="Y69" s="17">
        <v>0</v>
      </c>
      <c r="Z69" s="17">
        <v>127.8948067</v>
      </c>
      <c r="AA69" s="5" t="s">
        <v>9441</v>
      </c>
      <c r="AB69" s="17">
        <v>0</v>
      </c>
      <c r="AC69" s="17">
        <v>86.450107279999997</v>
      </c>
      <c r="AD69" s="5" t="s">
        <v>9441</v>
      </c>
      <c r="AE69" s="37">
        <v>45786</v>
      </c>
    </row>
    <row r="70" spans="1:31" x14ac:dyDescent="0.35">
      <c r="A70" s="23" t="s">
        <v>8586</v>
      </c>
      <c r="B70" s="24" t="s">
        <v>8498</v>
      </c>
      <c r="C70" s="35" t="s">
        <v>4567</v>
      </c>
      <c r="D70" s="29" t="s">
        <v>9441</v>
      </c>
      <c r="E70" s="27">
        <v>5</v>
      </c>
      <c r="F70" s="30">
        <v>0</v>
      </c>
      <c r="G70" s="30">
        <v>81.969065839999999</v>
      </c>
      <c r="H70" s="29" t="s">
        <v>9441</v>
      </c>
      <c r="I70" s="30">
        <v>33.098991789999999</v>
      </c>
      <c r="J70" s="31">
        <v>14312979449</v>
      </c>
      <c r="K70" s="29" t="s">
        <v>9441</v>
      </c>
      <c r="L70" s="26" t="s">
        <v>57</v>
      </c>
      <c r="M70" s="26" t="s">
        <v>6953</v>
      </c>
      <c r="N70" s="5" t="s">
        <v>9441</v>
      </c>
      <c r="O70" s="1" t="s">
        <v>1276</v>
      </c>
      <c r="P70" s="1" t="s">
        <v>1499</v>
      </c>
      <c r="Q70" s="5" t="s">
        <v>9441</v>
      </c>
      <c r="R70" s="33">
        <v>5</v>
      </c>
      <c r="S70" s="34">
        <v>6</v>
      </c>
      <c r="T70" s="5" t="s">
        <v>9441</v>
      </c>
      <c r="U70" s="1" t="s">
        <v>14</v>
      </c>
      <c r="V70" s="5" t="s">
        <v>9441</v>
      </c>
      <c r="W70" s="11">
        <v>0</v>
      </c>
      <c r="X70" s="17">
        <v>70.400248219999995</v>
      </c>
      <c r="Y70" s="17">
        <v>0</v>
      </c>
      <c r="Z70" s="17">
        <v>44.913195780000002</v>
      </c>
      <c r="AA70" s="5" t="s">
        <v>9441</v>
      </c>
      <c r="AB70" s="17">
        <v>-0.338177163</v>
      </c>
      <c r="AC70" s="17">
        <v>33.230738989999999</v>
      </c>
      <c r="AD70" s="5" t="s">
        <v>9441</v>
      </c>
      <c r="AE70" s="37">
        <v>45786</v>
      </c>
    </row>
    <row r="71" spans="1:31" x14ac:dyDescent="0.35">
      <c r="A71" s="23" t="s">
        <v>8856</v>
      </c>
      <c r="B71" s="24" t="s">
        <v>8645</v>
      </c>
      <c r="C71" s="35" t="s">
        <v>5060</v>
      </c>
      <c r="D71" s="29" t="s">
        <v>9441</v>
      </c>
      <c r="E71" s="27">
        <v>5</v>
      </c>
      <c r="F71" s="30">
        <v>0</v>
      </c>
      <c r="G71" s="30">
        <v>62.573900690000002</v>
      </c>
      <c r="H71" s="29" t="s">
        <v>9441</v>
      </c>
      <c r="I71" s="30">
        <v>35.064352929999998</v>
      </c>
      <c r="J71" s="31">
        <v>14304428377</v>
      </c>
      <c r="K71" s="29" t="s">
        <v>9441</v>
      </c>
      <c r="L71" s="26" t="s">
        <v>25</v>
      </c>
      <c r="M71" s="26" t="s">
        <v>6825</v>
      </c>
      <c r="N71" s="5" t="s">
        <v>9441</v>
      </c>
      <c r="O71" s="1" t="s">
        <v>17</v>
      </c>
      <c r="P71" s="1" t="s">
        <v>550</v>
      </c>
      <c r="Q71" s="5" t="s">
        <v>9441</v>
      </c>
      <c r="R71" s="33">
        <v>5</v>
      </c>
      <c r="S71" s="34">
        <v>7</v>
      </c>
      <c r="T71" s="5" t="s">
        <v>9441</v>
      </c>
      <c r="U71" s="1" t="s">
        <v>14</v>
      </c>
      <c r="V71" s="5" t="s">
        <v>9441</v>
      </c>
      <c r="W71" s="11">
        <v>0</v>
      </c>
      <c r="X71" s="17">
        <v>54.83433977</v>
      </c>
      <c r="Y71" s="17">
        <v>0</v>
      </c>
      <c r="Z71" s="17">
        <v>134.9113298</v>
      </c>
      <c r="AA71" s="5" t="s">
        <v>9441</v>
      </c>
      <c r="AB71" s="17">
        <v>0</v>
      </c>
      <c r="AC71" s="17">
        <v>98.467861799999994</v>
      </c>
      <c r="AD71" s="5" t="s">
        <v>9441</v>
      </c>
      <c r="AE71" s="37">
        <v>45786</v>
      </c>
    </row>
    <row r="72" spans="1:31" x14ac:dyDescent="0.35">
      <c r="A72" s="23" t="s">
        <v>8579</v>
      </c>
      <c r="B72" s="24" t="s">
        <v>8498</v>
      </c>
      <c r="C72" s="35" t="s">
        <v>4137</v>
      </c>
      <c r="D72" s="29" t="s">
        <v>9441</v>
      </c>
      <c r="E72" s="27">
        <v>5</v>
      </c>
      <c r="F72" s="30">
        <v>0</v>
      </c>
      <c r="G72" s="30">
        <v>65.373754239999997</v>
      </c>
      <c r="H72" s="29" t="s">
        <v>9441</v>
      </c>
      <c r="I72" s="30">
        <v>19.384567059999998</v>
      </c>
      <c r="J72" s="31">
        <v>14251917892</v>
      </c>
      <c r="K72" s="29" t="s">
        <v>9441</v>
      </c>
      <c r="L72" s="26" t="s">
        <v>21</v>
      </c>
      <c r="M72" s="26" t="s">
        <v>6866</v>
      </c>
      <c r="N72" s="5" t="s">
        <v>9441</v>
      </c>
      <c r="O72" s="1" t="s">
        <v>1276</v>
      </c>
      <c r="P72" s="1" t="s">
        <v>1499</v>
      </c>
      <c r="Q72" s="5" t="s">
        <v>9441</v>
      </c>
      <c r="R72" s="33">
        <v>5</v>
      </c>
      <c r="S72" s="34">
        <v>8</v>
      </c>
      <c r="T72" s="5" t="s">
        <v>9441</v>
      </c>
      <c r="U72" s="1" t="s">
        <v>23</v>
      </c>
      <c r="V72" s="5" t="s">
        <v>9441</v>
      </c>
      <c r="W72" s="11">
        <v>0</v>
      </c>
      <c r="X72" s="17">
        <v>56.423173800000001</v>
      </c>
      <c r="Y72" s="17">
        <v>0</v>
      </c>
      <c r="Z72" s="17">
        <v>52.726199549999997</v>
      </c>
      <c r="AA72" s="5" t="s">
        <v>9441</v>
      </c>
      <c r="AB72" s="17">
        <v>0</v>
      </c>
      <c r="AC72" s="17">
        <v>41.340421139999997</v>
      </c>
      <c r="AD72" s="5" t="s">
        <v>9441</v>
      </c>
      <c r="AE72" s="37">
        <v>45786</v>
      </c>
    </row>
    <row r="73" spans="1:31" x14ac:dyDescent="0.35">
      <c r="A73" s="23" t="s">
        <v>7948</v>
      </c>
      <c r="B73" s="24" t="s">
        <v>7944</v>
      </c>
      <c r="C73" s="35" t="s">
        <v>6744</v>
      </c>
      <c r="D73" s="29" t="s">
        <v>9441</v>
      </c>
      <c r="E73" s="27">
        <v>5</v>
      </c>
      <c r="F73" s="30">
        <v>0</v>
      </c>
      <c r="G73" s="30">
        <v>41.873429229999999</v>
      </c>
      <c r="H73" s="29" t="s">
        <v>9441</v>
      </c>
      <c r="I73" s="30">
        <v>17.779858860000001</v>
      </c>
      <c r="J73" s="31">
        <v>14211385121</v>
      </c>
      <c r="K73" s="29" t="s">
        <v>9441</v>
      </c>
      <c r="L73" s="26" t="s">
        <v>21</v>
      </c>
      <c r="M73" s="26" t="s">
        <v>6857</v>
      </c>
      <c r="N73" s="5" t="s">
        <v>9441</v>
      </c>
      <c r="O73" s="1" t="s">
        <v>19</v>
      </c>
      <c r="P73" s="1" t="s">
        <v>2421</v>
      </c>
      <c r="Q73" s="5" t="s">
        <v>9441</v>
      </c>
      <c r="R73" s="33">
        <v>5</v>
      </c>
      <c r="S73" s="34">
        <v>4</v>
      </c>
      <c r="T73" s="5" t="s">
        <v>9441</v>
      </c>
      <c r="U73" s="1" t="s">
        <v>23</v>
      </c>
      <c r="V73" s="5" t="s">
        <v>9441</v>
      </c>
      <c r="W73" s="11">
        <v>0</v>
      </c>
      <c r="X73" s="17">
        <v>33.884297519999997</v>
      </c>
      <c r="Y73" s="17">
        <v>0</v>
      </c>
      <c r="Z73" s="17">
        <v>48.371519540000001</v>
      </c>
      <c r="AA73" s="5" t="s">
        <v>9441</v>
      </c>
      <c r="AB73" s="17">
        <v>-4.9332297550000002</v>
      </c>
      <c r="AC73" s="17">
        <v>23.62461648</v>
      </c>
      <c r="AD73" s="5" t="s">
        <v>9441</v>
      </c>
      <c r="AE73" s="37">
        <v>45786</v>
      </c>
    </row>
    <row r="74" spans="1:31" x14ac:dyDescent="0.35">
      <c r="A74" s="23" t="s">
        <v>9423</v>
      </c>
      <c r="B74" s="24" t="s">
        <v>9258</v>
      </c>
      <c r="C74" s="35" t="s">
        <v>9516</v>
      </c>
      <c r="D74" s="29" t="s">
        <v>9441</v>
      </c>
      <c r="E74" s="27">
        <v>5</v>
      </c>
      <c r="F74" s="30">
        <v>0</v>
      </c>
      <c r="G74" s="30">
        <v>48.235322670000002</v>
      </c>
      <c r="H74" s="29" t="s">
        <v>9441</v>
      </c>
      <c r="I74" s="30">
        <v>22.570881409999998</v>
      </c>
      <c r="J74" s="31">
        <v>14152771628</v>
      </c>
      <c r="K74" s="29" t="s">
        <v>9441</v>
      </c>
      <c r="L74" s="26" t="s">
        <v>71</v>
      </c>
      <c r="M74" s="26" t="s">
        <v>6795</v>
      </c>
      <c r="N74" s="5" t="s">
        <v>9441</v>
      </c>
      <c r="O74" s="1" t="s">
        <v>1683</v>
      </c>
      <c r="P74" s="1" t="s">
        <v>1684</v>
      </c>
      <c r="Q74" s="5" t="s">
        <v>9441</v>
      </c>
      <c r="R74" s="33">
        <v>5</v>
      </c>
      <c r="S74" s="34">
        <v>6</v>
      </c>
      <c r="T74" s="5" t="s">
        <v>9441</v>
      </c>
      <c r="U74" s="1" t="s">
        <v>14</v>
      </c>
      <c r="V74" s="5" t="s">
        <v>9441</v>
      </c>
      <c r="W74" s="11">
        <v>0</v>
      </c>
      <c r="X74" s="17">
        <v>34.991918730000002</v>
      </c>
      <c r="Y74" s="17">
        <v>0</v>
      </c>
      <c r="Z74" s="17">
        <v>83.029432159999999</v>
      </c>
      <c r="AA74" s="5" t="s">
        <v>9441</v>
      </c>
      <c r="AB74" s="17">
        <v>0</v>
      </c>
      <c r="AC74" s="17">
        <v>45.448357479999999</v>
      </c>
      <c r="AD74" s="5" t="s">
        <v>9441</v>
      </c>
      <c r="AE74" s="37">
        <v>45786</v>
      </c>
    </row>
    <row r="75" spans="1:31" x14ac:dyDescent="0.35">
      <c r="A75" s="23" t="s">
        <v>8514</v>
      </c>
      <c r="B75" s="24" t="s">
        <v>8351</v>
      </c>
      <c r="C75" s="35" t="s">
        <v>2712</v>
      </c>
      <c r="D75" s="29" t="s">
        <v>9441</v>
      </c>
      <c r="E75" s="27">
        <v>5</v>
      </c>
      <c r="F75" s="30">
        <v>0</v>
      </c>
      <c r="G75" s="30">
        <v>24.584973099999999</v>
      </c>
      <c r="H75" s="29" t="s">
        <v>9441</v>
      </c>
      <c r="I75" s="30">
        <v>33.362977639999997</v>
      </c>
      <c r="J75" s="31">
        <v>13314256647</v>
      </c>
      <c r="K75" s="29" t="s">
        <v>9441</v>
      </c>
      <c r="L75" s="26" t="s">
        <v>44</v>
      </c>
      <c r="M75" s="26" t="s">
        <v>6808</v>
      </c>
      <c r="N75" s="5" t="s">
        <v>9441</v>
      </c>
      <c r="O75" s="1" t="s">
        <v>17</v>
      </c>
      <c r="P75" s="1" t="s">
        <v>1135</v>
      </c>
      <c r="Q75" s="5" t="s">
        <v>9441</v>
      </c>
      <c r="R75" s="33">
        <v>5</v>
      </c>
      <c r="S75" s="34">
        <v>1</v>
      </c>
      <c r="T75" s="5" t="s">
        <v>9441</v>
      </c>
      <c r="U75" s="1" t="s">
        <v>14</v>
      </c>
      <c r="V75" s="5" t="s">
        <v>9441</v>
      </c>
      <c r="W75" s="11">
        <v>-0.78125</v>
      </c>
      <c r="X75" s="17">
        <v>19.81132075</v>
      </c>
      <c r="Y75" s="17">
        <v>-0.78125</v>
      </c>
      <c r="Z75" s="17">
        <v>83.090774100000004</v>
      </c>
      <c r="AA75" s="5" t="s">
        <v>9441</v>
      </c>
      <c r="AB75" s="17">
        <v>0</v>
      </c>
      <c r="AC75" s="17">
        <v>64.923953510000004</v>
      </c>
      <c r="AD75" s="5" t="s">
        <v>9441</v>
      </c>
      <c r="AE75" s="37">
        <v>45786</v>
      </c>
    </row>
    <row r="76" spans="1:31" x14ac:dyDescent="0.35">
      <c r="A76" s="23" t="s">
        <v>8038</v>
      </c>
      <c r="B76" s="24" t="s">
        <v>7980</v>
      </c>
      <c r="C76" s="35" t="s">
        <v>3695</v>
      </c>
      <c r="D76" s="29" t="s">
        <v>9441</v>
      </c>
      <c r="E76" s="27">
        <v>5</v>
      </c>
      <c r="F76" s="30">
        <v>0</v>
      </c>
      <c r="G76" s="30">
        <v>62.656102500000003</v>
      </c>
      <c r="H76" s="29" t="s">
        <v>9441</v>
      </c>
      <c r="I76" s="30">
        <v>26.99916404</v>
      </c>
      <c r="J76" s="31">
        <v>12810428742</v>
      </c>
      <c r="K76" s="29" t="s">
        <v>9441</v>
      </c>
      <c r="L76" s="26" t="s">
        <v>27</v>
      </c>
      <c r="M76" s="26" t="s">
        <v>6978</v>
      </c>
      <c r="N76" s="5" t="s">
        <v>9441</v>
      </c>
      <c r="O76" s="1" t="s">
        <v>1276</v>
      </c>
      <c r="P76" s="1" t="s">
        <v>1321</v>
      </c>
      <c r="Q76" s="5" t="s">
        <v>9441</v>
      </c>
      <c r="R76" s="33">
        <v>5</v>
      </c>
      <c r="S76" s="34">
        <v>9</v>
      </c>
      <c r="T76" s="5" t="s">
        <v>9441</v>
      </c>
      <c r="U76" s="1" t="s">
        <v>14</v>
      </c>
      <c r="V76" s="5" t="s">
        <v>9441</v>
      </c>
      <c r="W76" s="11">
        <v>0</v>
      </c>
      <c r="X76" s="17">
        <v>50.377772360000002</v>
      </c>
      <c r="Y76" s="17">
        <v>0</v>
      </c>
      <c r="Z76" s="17">
        <v>32.013554390000003</v>
      </c>
      <c r="AA76" s="5" t="s">
        <v>9441</v>
      </c>
      <c r="AB76" s="17">
        <v>-10.801329389999999</v>
      </c>
      <c r="AC76" s="17">
        <v>13.709581529999999</v>
      </c>
      <c r="AD76" s="5" t="s">
        <v>9441</v>
      </c>
      <c r="AE76" s="37">
        <v>45786</v>
      </c>
    </row>
    <row r="77" spans="1:31" x14ac:dyDescent="0.35">
      <c r="A77" s="23" t="s">
        <v>8303</v>
      </c>
      <c r="B77" s="24" t="s">
        <v>8280</v>
      </c>
      <c r="C77" s="35" t="s">
        <v>5128</v>
      </c>
      <c r="D77" s="29" t="s">
        <v>9441</v>
      </c>
      <c r="E77" s="27">
        <v>5</v>
      </c>
      <c r="F77" s="30">
        <v>0</v>
      </c>
      <c r="G77" s="30">
        <v>16.563210389999998</v>
      </c>
      <c r="H77" s="29" t="s">
        <v>9441</v>
      </c>
      <c r="I77" s="30">
        <v>25.934565540000001</v>
      </c>
      <c r="J77" s="31">
        <v>12137569390</v>
      </c>
      <c r="K77" s="29" t="s">
        <v>9441</v>
      </c>
      <c r="L77" s="26" t="s">
        <v>41</v>
      </c>
      <c r="M77" s="26" t="s">
        <v>6888</v>
      </c>
      <c r="N77" s="5" t="s">
        <v>9441</v>
      </c>
      <c r="O77" s="1" t="s">
        <v>17</v>
      </c>
      <c r="P77" s="1" t="s">
        <v>18</v>
      </c>
      <c r="Q77" s="5" t="s">
        <v>9441</v>
      </c>
      <c r="R77" s="33">
        <v>4</v>
      </c>
      <c r="S77" s="34">
        <v>1</v>
      </c>
      <c r="T77" s="5" t="s">
        <v>9441</v>
      </c>
      <c r="U77" s="1" t="s">
        <v>14</v>
      </c>
      <c r="V77" s="5" t="s">
        <v>9441</v>
      </c>
      <c r="W77" s="11">
        <v>-2.9049295769999999</v>
      </c>
      <c r="X77" s="17">
        <v>14.182194620000001</v>
      </c>
      <c r="Y77" s="17">
        <v>-2.9049295769999999</v>
      </c>
      <c r="Z77" s="17">
        <v>38.991273669999998</v>
      </c>
      <c r="AA77" s="5" t="s">
        <v>9441</v>
      </c>
      <c r="AB77" s="17">
        <v>-10.78902396</v>
      </c>
      <c r="AC77" s="17">
        <v>12.19630838</v>
      </c>
      <c r="AD77" s="5" t="s">
        <v>9441</v>
      </c>
      <c r="AE77" s="37">
        <v>45786</v>
      </c>
    </row>
    <row r="78" spans="1:31" x14ac:dyDescent="0.35">
      <c r="A78" s="23" t="s">
        <v>7839</v>
      </c>
      <c r="B78" s="24" t="s">
        <v>7676</v>
      </c>
      <c r="C78" s="35" t="s">
        <v>3347</v>
      </c>
      <c r="D78" s="29" t="s">
        <v>9441</v>
      </c>
      <c r="E78" s="27">
        <v>5</v>
      </c>
      <c r="F78" s="30">
        <v>0</v>
      </c>
      <c r="G78" s="30">
        <v>49.652682230000003</v>
      </c>
      <c r="H78" s="29" t="s">
        <v>9441</v>
      </c>
      <c r="I78" s="30">
        <v>26.36735809</v>
      </c>
      <c r="J78" s="31">
        <v>11598802527</v>
      </c>
      <c r="K78" s="29" t="s">
        <v>9441</v>
      </c>
      <c r="L78" s="26" t="s">
        <v>27</v>
      </c>
      <c r="M78" s="26" t="s">
        <v>6978</v>
      </c>
      <c r="N78" s="5" t="s">
        <v>9441</v>
      </c>
      <c r="O78" s="1" t="s">
        <v>17</v>
      </c>
      <c r="P78" s="1" t="s">
        <v>756</v>
      </c>
      <c r="Q78" s="5" t="s">
        <v>9441</v>
      </c>
      <c r="R78" s="33">
        <v>5</v>
      </c>
      <c r="S78" s="34">
        <v>6</v>
      </c>
      <c r="T78" s="5" t="s">
        <v>9441</v>
      </c>
      <c r="U78" s="1" t="s">
        <v>14</v>
      </c>
      <c r="V78" s="5" t="s">
        <v>9441</v>
      </c>
      <c r="W78" s="11">
        <v>0</v>
      </c>
      <c r="X78" s="17">
        <v>37.464032230000001</v>
      </c>
      <c r="Y78" s="17">
        <v>0</v>
      </c>
      <c r="Z78" s="17">
        <v>70.942209800000001</v>
      </c>
      <c r="AA78" s="5" t="s">
        <v>9441</v>
      </c>
      <c r="AB78" s="17">
        <v>0</v>
      </c>
      <c r="AC78" s="17">
        <v>39.837055900000003</v>
      </c>
      <c r="AD78" s="5" t="s">
        <v>9441</v>
      </c>
      <c r="AE78" s="37">
        <v>45786</v>
      </c>
    </row>
    <row r="79" spans="1:31" x14ac:dyDescent="0.35">
      <c r="A79" s="23" t="s">
        <v>8621</v>
      </c>
      <c r="B79" s="24" t="s">
        <v>8490</v>
      </c>
      <c r="C79" s="35" t="s">
        <v>9504</v>
      </c>
      <c r="D79" s="29" t="s">
        <v>9441</v>
      </c>
      <c r="E79" s="27">
        <v>5</v>
      </c>
      <c r="F79" s="30">
        <v>0</v>
      </c>
      <c r="G79" s="30">
        <v>28.779008319999999</v>
      </c>
      <c r="H79" s="29" t="s">
        <v>9441</v>
      </c>
      <c r="I79" s="30">
        <v>21.361041149999998</v>
      </c>
      <c r="J79" s="31">
        <v>10970284086</v>
      </c>
      <c r="K79" s="29" t="s">
        <v>9441</v>
      </c>
      <c r="L79" s="26" t="s">
        <v>27</v>
      </c>
      <c r="M79" s="26" t="s">
        <v>7022</v>
      </c>
      <c r="N79" s="5" t="s">
        <v>9441</v>
      </c>
      <c r="O79" s="1" t="s">
        <v>1683</v>
      </c>
      <c r="P79" s="1" t="s">
        <v>1736</v>
      </c>
      <c r="Q79" s="5" t="s">
        <v>9441</v>
      </c>
      <c r="R79" s="33">
        <v>5</v>
      </c>
      <c r="S79" s="34">
        <v>4</v>
      </c>
      <c r="T79" s="5" t="s">
        <v>9441</v>
      </c>
      <c r="U79" s="1" t="s">
        <v>23</v>
      </c>
      <c r="V79" s="5" t="s">
        <v>9441</v>
      </c>
      <c r="W79" s="11">
        <v>0</v>
      </c>
      <c r="X79" s="17">
        <v>25.136401379999999</v>
      </c>
      <c r="Y79" s="17">
        <v>0</v>
      </c>
      <c r="Z79" s="17">
        <v>39.007470679999997</v>
      </c>
      <c r="AA79" s="5" t="s">
        <v>9441</v>
      </c>
      <c r="AB79" s="17">
        <v>-16.452174169999999</v>
      </c>
      <c r="AC79" s="17">
        <v>13.102410409999999</v>
      </c>
      <c r="AD79" s="5" t="s">
        <v>9441</v>
      </c>
      <c r="AE79" s="37">
        <v>45786</v>
      </c>
    </row>
    <row r="80" spans="1:31" x14ac:dyDescent="0.35">
      <c r="A80" s="23" t="s">
        <v>8943</v>
      </c>
      <c r="B80" s="24" t="s">
        <v>7812</v>
      </c>
      <c r="C80" s="35" t="s">
        <v>5608</v>
      </c>
      <c r="D80" s="29" t="s">
        <v>9441</v>
      </c>
      <c r="E80" s="27">
        <v>5</v>
      </c>
      <c r="F80" s="30">
        <v>0</v>
      </c>
      <c r="G80" s="30">
        <v>54.907685379999997</v>
      </c>
      <c r="H80" s="29" t="s">
        <v>9441</v>
      </c>
      <c r="I80" s="30">
        <v>25.242985999999998</v>
      </c>
      <c r="J80" s="31">
        <v>10658692418</v>
      </c>
      <c r="K80" s="29" t="s">
        <v>9441</v>
      </c>
      <c r="L80" s="26" t="s">
        <v>21</v>
      </c>
      <c r="M80" s="26" t="s">
        <v>6857</v>
      </c>
      <c r="N80" s="5" t="s">
        <v>9441</v>
      </c>
      <c r="O80" s="1" t="s">
        <v>17</v>
      </c>
      <c r="P80" s="1" t="s">
        <v>65</v>
      </c>
      <c r="Q80" s="5" t="s">
        <v>9441</v>
      </c>
      <c r="R80" s="33">
        <v>5</v>
      </c>
      <c r="S80" s="34">
        <v>9</v>
      </c>
      <c r="T80" s="5" t="s">
        <v>9441</v>
      </c>
      <c r="U80" s="1" t="s">
        <v>14</v>
      </c>
      <c r="V80" s="5" t="s">
        <v>9441</v>
      </c>
      <c r="W80" s="11">
        <v>0</v>
      </c>
      <c r="X80" s="17">
        <v>52.567237159999998</v>
      </c>
      <c r="Y80" s="17">
        <v>0</v>
      </c>
      <c r="Z80" s="17">
        <v>90.557625360000003</v>
      </c>
      <c r="AA80" s="5" t="s">
        <v>9441</v>
      </c>
      <c r="AB80" s="17">
        <v>0</v>
      </c>
      <c r="AC80" s="17">
        <v>61.966772669999997</v>
      </c>
      <c r="AD80" s="5" t="s">
        <v>9441</v>
      </c>
      <c r="AE80" s="37">
        <v>45786</v>
      </c>
    </row>
    <row r="81" spans="1:31" x14ac:dyDescent="0.35">
      <c r="A81" s="23" t="s">
        <v>9289</v>
      </c>
      <c r="B81" s="24" t="s">
        <v>9279</v>
      </c>
      <c r="C81" s="35" t="s">
        <v>3737</v>
      </c>
      <c r="D81" s="29" t="s">
        <v>9441</v>
      </c>
      <c r="E81" s="27">
        <v>5</v>
      </c>
      <c r="F81" s="30">
        <v>0</v>
      </c>
      <c r="G81" s="30">
        <v>82.863961919999994</v>
      </c>
      <c r="H81" s="29" t="s">
        <v>9441</v>
      </c>
      <c r="I81" s="30">
        <v>20.047018349999998</v>
      </c>
      <c r="J81" s="31">
        <v>10088532144</v>
      </c>
      <c r="K81" s="29" t="s">
        <v>9441</v>
      </c>
      <c r="L81" s="26" t="s">
        <v>16</v>
      </c>
      <c r="M81" s="26" t="s">
        <v>6992</v>
      </c>
      <c r="N81" s="5" t="s">
        <v>9441</v>
      </c>
      <c r="O81" s="1" t="s">
        <v>1158</v>
      </c>
      <c r="P81" s="1" t="s">
        <v>1159</v>
      </c>
      <c r="Q81" s="5" t="s">
        <v>9441</v>
      </c>
      <c r="R81" s="33">
        <v>5</v>
      </c>
      <c r="S81" s="34">
        <v>7</v>
      </c>
      <c r="T81" s="5" t="s">
        <v>9441</v>
      </c>
      <c r="U81" s="1" t="s">
        <v>23</v>
      </c>
      <c r="V81" s="5" t="s">
        <v>9441</v>
      </c>
      <c r="W81" s="11">
        <v>0</v>
      </c>
      <c r="X81" s="17">
        <v>72.46721058</v>
      </c>
      <c r="Y81" s="17">
        <v>0</v>
      </c>
      <c r="Z81" s="17">
        <v>102.12203940000001</v>
      </c>
      <c r="AA81" s="5" t="s">
        <v>9441</v>
      </c>
      <c r="AB81" s="17">
        <v>0</v>
      </c>
      <c r="AC81" s="17">
        <v>60.876945310000004</v>
      </c>
      <c r="AD81" s="5" t="s">
        <v>9441</v>
      </c>
      <c r="AE81" s="37">
        <v>45786</v>
      </c>
    </row>
    <row r="82" spans="1:31" x14ac:dyDescent="0.35">
      <c r="A82" s="23" t="s">
        <v>8019</v>
      </c>
      <c r="B82" s="24" t="s">
        <v>7818</v>
      </c>
      <c r="C82" s="35" t="s">
        <v>4624</v>
      </c>
      <c r="D82" s="29" t="s">
        <v>9441</v>
      </c>
      <c r="E82" s="27">
        <v>5</v>
      </c>
      <c r="F82" s="30">
        <v>0</v>
      </c>
      <c r="G82" s="30">
        <v>24.141734549999999</v>
      </c>
      <c r="H82" s="29" t="s">
        <v>9441</v>
      </c>
      <c r="I82" s="30">
        <v>21.391569140000001</v>
      </c>
      <c r="J82" s="31">
        <v>10056649333</v>
      </c>
      <c r="K82" s="29" t="s">
        <v>9441</v>
      </c>
      <c r="L82" s="26" t="s">
        <v>44</v>
      </c>
      <c r="M82" s="26" t="s">
        <v>6925</v>
      </c>
      <c r="N82" s="5" t="s">
        <v>9441</v>
      </c>
      <c r="O82" s="1" t="s">
        <v>1276</v>
      </c>
      <c r="P82" s="1" t="s">
        <v>1615</v>
      </c>
      <c r="Q82" s="5" t="s">
        <v>9441</v>
      </c>
      <c r="R82" s="33">
        <v>4</v>
      </c>
      <c r="S82" s="34">
        <v>3</v>
      </c>
      <c r="T82" s="5" t="s">
        <v>9441</v>
      </c>
      <c r="U82" s="1" t="s">
        <v>14</v>
      </c>
      <c r="V82" s="5" t="s">
        <v>9441</v>
      </c>
      <c r="W82" s="11">
        <v>-2.8461712220000002</v>
      </c>
      <c r="X82" s="17">
        <v>16.27466883</v>
      </c>
      <c r="Y82" s="17">
        <v>-2.8461712220000002</v>
      </c>
      <c r="Z82" s="17">
        <v>26.536658410000001</v>
      </c>
      <c r="AA82" s="5" t="s">
        <v>9441</v>
      </c>
      <c r="AB82" s="17">
        <v>-3.2341983949999999</v>
      </c>
      <c r="AC82" s="17">
        <v>11.9952919</v>
      </c>
      <c r="AD82" s="5" t="s">
        <v>9441</v>
      </c>
      <c r="AE82" s="37">
        <v>45786</v>
      </c>
    </row>
    <row r="83" spans="1:31" x14ac:dyDescent="0.35">
      <c r="A83" s="23" t="s">
        <v>8918</v>
      </c>
      <c r="B83" s="24" t="s">
        <v>8645</v>
      </c>
      <c r="C83" s="35" t="s">
        <v>5641</v>
      </c>
      <c r="D83" s="29" t="s">
        <v>9441</v>
      </c>
      <c r="E83" s="27">
        <v>5</v>
      </c>
      <c r="F83" s="30">
        <v>0</v>
      </c>
      <c r="G83" s="30">
        <v>38.428476940000003</v>
      </c>
      <c r="H83" s="29" t="s">
        <v>9441</v>
      </c>
      <c r="I83" s="30">
        <v>31.68407508</v>
      </c>
      <c r="J83" s="31">
        <v>10030295802</v>
      </c>
      <c r="K83" s="29" t="s">
        <v>9441</v>
      </c>
      <c r="L83" s="26" t="s">
        <v>44</v>
      </c>
      <c r="M83" s="26" t="s">
        <v>6808</v>
      </c>
      <c r="N83" s="5" t="s">
        <v>9441</v>
      </c>
      <c r="O83" s="1" t="s">
        <v>17</v>
      </c>
      <c r="P83" s="1" t="s">
        <v>550</v>
      </c>
      <c r="Q83" s="5" t="s">
        <v>9441</v>
      </c>
      <c r="R83" s="33">
        <v>5</v>
      </c>
      <c r="S83" s="34">
        <v>6</v>
      </c>
      <c r="T83" s="5" t="s">
        <v>9441</v>
      </c>
      <c r="U83" s="1" t="s">
        <v>14</v>
      </c>
      <c r="V83" s="5" t="s">
        <v>9441</v>
      </c>
      <c r="W83" s="11">
        <v>0</v>
      </c>
      <c r="X83" s="17">
        <v>31.83839313</v>
      </c>
      <c r="Y83" s="17">
        <v>0</v>
      </c>
      <c r="Z83" s="17">
        <v>33.048522179999999</v>
      </c>
      <c r="AA83" s="5" t="s">
        <v>9441</v>
      </c>
      <c r="AB83" s="17">
        <v>0</v>
      </c>
      <c r="AC83" s="17">
        <v>29.408819139999999</v>
      </c>
      <c r="AD83" s="5" t="s">
        <v>9441</v>
      </c>
      <c r="AE83" s="37">
        <v>45786</v>
      </c>
    </row>
    <row r="84" spans="1:31" x14ac:dyDescent="0.35">
      <c r="A84" s="23" t="s">
        <v>8341</v>
      </c>
      <c r="B84" s="24" t="s">
        <v>8339</v>
      </c>
      <c r="C84" s="35" t="s">
        <v>3235</v>
      </c>
      <c r="D84" s="29" t="s">
        <v>9441</v>
      </c>
      <c r="E84" s="27">
        <v>5</v>
      </c>
      <c r="F84" s="30">
        <v>0</v>
      </c>
      <c r="G84" s="30">
        <v>17.346938569999999</v>
      </c>
      <c r="H84" s="29" t="s">
        <v>9441</v>
      </c>
      <c r="I84" s="30">
        <v>22.432809590000002</v>
      </c>
      <c r="J84" s="31">
        <v>9725769750</v>
      </c>
      <c r="K84" s="29" t="s">
        <v>9441</v>
      </c>
      <c r="L84" s="26" t="s">
        <v>21</v>
      </c>
      <c r="M84" s="26" t="s">
        <v>6857</v>
      </c>
      <c r="N84" s="5" t="s">
        <v>9441</v>
      </c>
      <c r="O84" s="1" t="s">
        <v>17</v>
      </c>
      <c r="P84" s="1" t="s">
        <v>1052</v>
      </c>
      <c r="Q84" s="5" t="s">
        <v>9441</v>
      </c>
      <c r="R84" s="33">
        <v>3</v>
      </c>
      <c r="S84" s="34">
        <v>1</v>
      </c>
      <c r="T84" s="5" t="s">
        <v>9441</v>
      </c>
      <c r="U84" s="1" t="s">
        <v>14</v>
      </c>
      <c r="V84" s="5" t="s">
        <v>9441</v>
      </c>
      <c r="W84" s="11">
        <v>-5.1124744379999996</v>
      </c>
      <c r="X84" s="17">
        <v>11.80722892</v>
      </c>
      <c r="Y84" s="17">
        <v>-12.25416036</v>
      </c>
      <c r="Z84" s="17">
        <v>26.66037004</v>
      </c>
      <c r="AA84" s="5" t="s">
        <v>9441</v>
      </c>
      <c r="AB84" s="17">
        <v>-9.8086487519999999</v>
      </c>
      <c r="AC84" s="17">
        <v>8.7913611560000007</v>
      </c>
      <c r="AD84" s="5" t="s">
        <v>9441</v>
      </c>
      <c r="AE84" s="37">
        <v>45786</v>
      </c>
    </row>
    <row r="85" spans="1:31" x14ac:dyDescent="0.35">
      <c r="A85" s="23" t="s">
        <v>7837</v>
      </c>
      <c r="B85" s="24" t="s">
        <v>7676</v>
      </c>
      <c r="C85" s="35" t="s">
        <v>3208</v>
      </c>
      <c r="D85" s="29" t="s">
        <v>9441</v>
      </c>
      <c r="E85" s="27">
        <v>5</v>
      </c>
      <c r="F85" s="30">
        <v>0</v>
      </c>
      <c r="G85" s="30">
        <v>38.95571992</v>
      </c>
      <c r="H85" s="29" t="s">
        <v>9441</v>
      </c>
      <c r="I85" s="30">
        <v>28.970297009999999</v>
      </c>
      <c r="J85" s="31">
        <v>9706569450</v>
      </c>
      <c r="K85" s="29" t="s">
        <v>9441</v>
      </c>
      <c r="L85" s="26" t="s">
        <v>27</v>
      </c>
      <c r="M85" s="26" t="s">
        <v>6978</v>
      </c>
      <c r="N85" s="5" t="s">
        <v>9441</v>
      </c>
      <c r="O85" s="1" t="s">
        <v>17</v>
      </c>
      <c r="P85" s="1" t="s">
        <v>756</v>
      </c>
      <c r="Q85" s="5" t="s">
        <v>9441</v>
      </c>
      <c r="R85" s="33">
        <v>5</v>
      </c>
      <c r="S85" s="34">
        <v>6</v>
      </c>
      <c r="T85" s="5" t="s">
        <v>9441</v>
      </c>
      <c r="U85" s="1" t="s">
        <v>14</v>
      </c>
      <c r="V85" s="5" t="s">
        <v>9441</v>
      </c>
      <c r="W85" s="11">
        <v>0</v>
      </c>
      <c r="X85" s="17">
        <v>26.59948816</v>
      </c>
      <c r="Y85" s="17">
        <v>0</v>
      </c>
      <c r="Z85" s="17">
        <v>61.313168679999997</v>
      </c>
      <c r="AA85" s="5" t="s">
        <v>9441</v>
      </c>
      <c r="AB85" s="17">
        <v>0</v>
      </c>
      <c r="AC85" s="17">
        <v>30.101563429999999</v>
      </c>
      <c r="AD85" s="5" t="s">
        <v>9441</v>
      </c>
      <c r="AE85" s="37">
        <v>45786</v>
      </c>
    </row>
    <row r="86" spans="1:31" x14ac:dyDescent="0.35">
      <c r="A86" s="23" t="s">
        <v>8592</v>
      </c>
      <c r="B86" s="24" t="s">
        <v>8496</v>
      </c>
      <c r="C86" s="35" t="s">
        <v>3784</v>
      </c>
      <c r="D86" s="29" t="s">
        <v>9441</v>
      </c>
      <c r="E86" s="27">
        <v>5</v>
      </c>
      <c r="F86" s="30">
        <v>0</v>
      </c>
      <c r="G86" s="30">
        <v>23.727414540000002</v>
      </c>
      <c r="H86" s="29" t="s">
        <v>9441</v>
      </c>
      <c r="I86" s="30">
        <v>26.78522194</v>
      </c>
      <c r="J86" s="31">
        <v>9370735176</v>
      </c>
      <c r="K86" s="29" t="s">
        <v>9441</v>
      </c>
      <c r="L86" s="26" t="s">
        <v>21</v>
      </c>
      <c r="M86" s="26" t="s">
        <v>6857</v>
      </c>
      <c r="N86" s="5" t="s">
        <v>9441</v>
      </c>
      <c r="O86" s="1" t="s">
        <v>17</v>
      </c>
      <c r="P86" s="1" t="s">
        <v>964</v>
      </c>
      <c r="Q86" s="5" t="s">
        <v>9441</v>
      </c>
      <c r="R86" s="33">
        <v>5</v>
      </c>
      <c r="S86" s="34">
        <v>3</v>
      </c>
      <c r="T86" s="5" t="s">
        <v>9441</v>
      </c>
      <c r="U86" s="1" t="s">
        <v>14</v>
      </c>
      <c r="V86" s="5" t="s">
        <v>9441</v>
      </c>
      <c r="W86" s="11">
        <v>-0.169300226</v>
      </c>
      <c r="X86" s="17">
        <v>15.92398427</v>
      </c>
      <c r="Y86" s="17">
        <v>-0.169300226</v>
      </c>
      <c r="Z86" s="17">
        <v>30.554469040000001</v>
      </c>
      <c r="AA86" s="5" t="s">
        <v>9441</v>
      </c>
      <c r="AB86" s="17">
        <v>-24.84842737</v>
      </c>
      <c r="AC86" s="17">
        <v>2.640423739</v>
      </c>
      <c r="AD86" s="5" t="s">
        <v>9441</v>
      </c>
      <c r="AE86" s="37">
        <v>45786</v>
      </c>
    </row>
    <row r="87" spans="1:31" x14ac:dyDescent="0.35">
      <c r="A87" s="23" t="s">
        <v>9299</v>
      </c>
      <c r="B87" s="24" t="s">
        <v>9258</v>
      </c>
      <c r="C87" s="35" t="s">
        <v>2562</v>
      </c>
      <c r="D87" s="29" t="s">
        <v>9441</v>
      </c>
      <c r="E87" s="27">
        <v>5</v>
      </c>
      <c r="F87" s="30">
        <v>0</v>
      </c>
      <c r="G87" s="30">
        <v>50.965996699999998</v>
      </c>
      <c r="H87" s="29" t="s">
        <v>9441</v>
      </c>
      <c r="I87" s="30">
        <v>29.62029467</v>
      </c>
      <c r="J87" s="31">
        <v>8367067677</v>
      </c>
      <c r="K87" s="29" t="s">
        <v>9441</v>
      </c>
      <c r="L87" s="26" t="s">
        <v>44</v>
      </c>
      <c r="M87" s="26" t="s">
        <v>6808</v>
      </c>
      <c r="N87" s="5" t="s">
        <v>9441</v>
      </c>
      <c r="O87" s="1" t="s">
        <v>1683</v>
      </c>
      <c r="P87" s="1" t="s">
        <v>1684</v>
      </c>
      <c r="Q87" s="5" t="s">
        <v>9441</v>
      </c>
      <c r="R87" s="33">
        <v>5</v>
      </c>
      <c r="S87" s="34">
        <v>5</v>
      </c>
      <c r="T87" s="5" t="s">
        <v>9441</v>
      </c>
      <c r="U87" s="1" t="s">
        <v>14</v>
      </c>
      <c r="V87" s="5" t="s">
        <v>9441</v>
      </c>
      <c r="W87" s="11">
        <v>0</v>
      </c>
      <c r="X87" s="17">
        <v>41.040462429999998</v>
      </c>
      <c r="Y87" s="17">
        <v>0</v>
      </c>
      <c r="Z87" s="17">
        <v>30.901287549999999</v>
      </c>
      <c r="AA87" s="5" t="s">
        <v>9441</v>
      </c>
      <c r="AB87" s="17">
        <v>-24.355327800000001</v>
      </c>
      <c r="AC87" s="17">
        <v>1.5303563060000001</v>
      </c>
      <c r="AD87" s="5" t="s">
        <v>9441</v>
      </c>
      <c r="AE87" s="37">
        <v>45786</v>
      </c>
    </row>
    <row r="88" spans="1:31" x14ac:dyDescent="0.35">
      <c r="A88" s="23" t="s">
        <v>9369</v>
      </c>
      <c r="B88" s="24" t="s">
        <v>9258</v>
      </c>
      <c r="C88" s="35" t="s">
        <v>5256</v>
      </c>
      <c r="D88" s="29" t="s">
        <v>9441</v>
      </c>
      <c r="E88" s="27">
        <v>5</v>
      </c>
      <c r="F88" s="30">
        <v>0</v>
      </c>
      <c r="G88" s="30">
        <v>45.655370580000003</v>
      </c>
      <c r="H88" s="29" t="s">
        <v>9441</v>
      </c>
      <c r="I88" s="30">
        <v>16.352679819999999</v>
      </c>
      <c r="J88" s="31">
        <v>7773961202</v>
      </c>
      <c r="K88" s="29" t="s">
        <v>9441</v>
      </c>
      <c r="L88" s="26" t="s">
        <v>71</v>
      </c>
      <c r="M88" s="26" t="s">
        <v>6980</v>
      </c>
      <c r="N88" s="5" t="s">
        <v>9441</v>
      </c>
      <c r="O88" s="1" t="s">
        <v>1683</v>
      </c>
      <c r="P88" s="1" t="s">
        <v>1684</v>
      </c>
      <c r="Q88" s="5" t="s">
        <v>9441</v>
      </c>
      <c r="R88" s="33">
        <v>5</v>
      </c>
      <c r="S88" s="34">
        <v>8</v>
      </c>
      <c r="T88" s="5" t="s">
        <v>9441</v>
      </c>
      <c r="U88" s="1" t="s">
        <v>23</v>
      </c>
      <c r="V88" s="5" t="s">
        <v>9441</v>
      </c>
      <c r="W88" s="11">
        <v>0</v>
      </c>
      <c r="X88" s="17">
        <v>32.199861210000002</v>
      </c>
      <c r="Y88" s="17">
        <v>0</v>
      </c>
      <c r="Z88" s="17">
        <v>39.332556830000001</v>
      </c>
      <c r="AA88" s="5" t="s">
        <v>9441</v>
      </c>
      <c r="AB88" s="17">
        <v>-28.088833350000002</v>
      </c>
      <c r="AC88" s="17">
        <v>7.6231634640000001</v>
      </c>
      <c r="AD88" s="5" t="s">
        <v>9441</v>
      </c>
      <c r="AE88" s="37">
        <v>45786</v>
      </c>
    </row>
    <row r="89" spans="1:31" x14ac:dyDescent="0.35">
      <c r="A89" s="23" t="s">
        <v>8433</v>
      </c>
      <c r="B89" s="24" t="s">
        <v>8339</v>
      </c>
      <c r="C89" s="35" t="s">
        <v>4555</v>
      </c>
      <c r="D89" s="29" t="s">
        <v>9441</v>
      </c>
      <c r="E89" s="27">
        <v>5</v>
      </c>
      <c r="F89" s="30">
        <v>0</v>
      </c>
      <c r="G89" s="30">
        <v>25.026828510000001</v>
      </c>
      <c r="H89" s="29" t="s">
        <v>9441</v>
      </c>
      <c r="I89" s="30">
        <v>27.72397582</v>
      </c>
      <c r="J89" s="31">
        <v>7763063123</v>
      </c>
      <c r="K89" s="29" t="s">
        <v>9441</v>
      </c>
      <c r="L89" s="26" t="s">
        <v>27</v>
      </c>
      <c r="M89" s="26" t="s">
        <v>7022</v>
      </c>
      <c r="N89" s="5" t="s">
        <v>9441</v>
      </c>
      <c r="O89" s="1" t="s">
        <v>17</v>
      </c>
      <c r="P89" s="1" t="s">
        <v>1052</v>
      </c>
      <c r="Q89" s="5" t="s">
        <v>9441</v>
      </c>
      <c r="R89" s="33">
        <v>4</v>
      </c>
      <c r="S89" s="34">
        <v>0</v>
      </c>
      <c r="T89" s="5" t="s">
        <v>9441</v>
      </c>
      <c r="U89" s="1" t="s">
        <v>14</v>
      </c>
      <c r="V89" s="5" t="s">
        <v>9441</v>
      </c>
      <c r="W89" s="11">
        <v>-8.8050314469999993</v>
      </c>
      <c r="X89" s="17">
        <v>16.621983910000001</v>
      </c>
      <c r="Y89" s="17">
        <v>-8.8050314469999993</v>
      </c>
      <c r="Z89" s="17">
        <v>35.576316220000002</v>
      </c>
      <c r="AA89" s="5" t="s">
        <v>9441</v>
      </c>
      <c r="AB89" s="17">
        <v>-13.85877217</v>
      </c>
      <c r="AC89" s="17">
        <v>16.022931830000001</v>
      </c>
      <c r="AD89" s="5" t="s">
        <v>9441</v>
      </c>
      <c r="AE89" s="37">
        <v>45786</v>
      </c>
    </row>
    <row r="90" spans="1:31" x14ac:dyDescent="0.35">
      <c r="A90" s="23" t="s">
        <v>8456</v>
      </c>
      <c r="B90" s="24" t="s">
        <v>8349</v>
      </c>
      <c r="C90" s="35" t="s">
        <v>4248</v>
      </c>
      <c r="D90" s="29" t="s">
        <v>9441</v>
      </c>
      <c r="E90" s="27">
        <v>5</v>
      </c>
      <c r="F90" s="30">
        <v>0</v>
      </c>
      <c r="G90" s="30">
        <v>20.45081467</v>
      </c>
      <c r="H90" s="29" t="s">
        <v>9441</v>
      </c>
      <c r="I90" s="30">
        <v>24.830689920000001</v>
      </c>
      <c r="J90" s="31">
        <v>7547129657</v>
      </c>
      <c r="K90" s="29" t="s">
        <v>9441</v>
      </c>
      <c r="L90" s="26" t="s">
        <v>21</v>
      </c>
      <c r="M90" s="26" t="s">
        <v>6918</v>
      </c>
      <c r="N90" s="5" t="s">
        <v>9441</v>
      </c>
      <c r="O90" s="1" t="s">
        <v>1158</v>
      </c>
      <c r="P90" s="1" t="s">
        <v>1222</v>
      </c>
      <c r="Q90" s="5" t="s">
        <v>9441</v>
      </c>
      <c r="R90" s="33">
        <v>5</v>
      </c>
      <c r="S90" s="34">
        <v>1</v>
      </c>
      <c r="T90" s="5" t="s">
        <v>9441</v>
      </c>
      <c r="U90" s="1" t="s">
        <v>14</v>
      </c>
      <c r="V90" s="5" t="s">
        <v>9441</v>
      </c>
      <c r="W90" s="11">
        <v>-1.2708422909999999</v>
      </c>
      <c r="X90" s="17">
        <v>16.659139660000001</v>
      </c>
      <c r="Y90" s="17">
        <v>-1.2708422909999999</v>
      </c>
      <c r="Z90" s="17">
        <v>41.861304060000002</v>
      </c>
      <c r="AA90" s="5" t="s">
        <v>9441</v>
      </c>
      <c r="AB90" s="17">
        <v>-25.117556359999998</v>
      </c>
      <c r="AC90" s="17">
        <v>12.934430369999999</v>
      </c>
      <c r="AD90" s="5" t="s">
        <v>9441</v>
      </c>
      <c r="AE90" s="37">
        <v>45786</v>
      </c>
    </row>
    <row r="91" spans="1:31" x14ac:dyDescent="0.35">
      <c r="A91" s="23" t="s">
        <v>9349</v>
      </c>
      <c r="B91" s="24" t="s">
        <v>9279</v>
      </c>
      <c r="C91" s="35" t="s">
        <v>5094</v>
      </c>
      <c r="D91" s="29" t="s">
        <v>9441</v>
      </c>
      <c r="E91" s="27">
        <v>5</v>
      </c>
      <c r="F91" s="30">
        <v>0</v>
      </c>
      <c r="G91" s="30">
        <v>42.164048880000003</v>
      </c>
      <c r="H91" s="29" t="s">
        <v>9441</v>
      </c>
      <c r="I91" s="30">
        <v>18.748579599999999</v>
      </c>
      <c r="J91" s="31">
        <v>7114194446</v>
      </c>
      <c r="K91" s="29" t="s">
        <v>9441</v>
      </c>
      <c r="L91" s="26" t="s">
        <v>27</v>
      </c>
      <c r="M91" s="26" t="s">
        <v>7007</v>
      </c>
      <c r="N91" s="5" t="s">
        <v>9441</v>
      </c>
      <c r="O91" s="1" t="s">
        <v>1158</v>
      </c>
      <c r="P91" s="1" t="s">
        <v>1159</v>
      </c>
      <c r="Q91" s="5" t="s">
        <v>9441</v>
      </c>
      <c r="R91" s="33">
        <v>5</v>
      </c>
      <c r="S91" s="34">
        <v>5</v>
      </c>
      <c r="T91" s="5" t="s">
        <v>9441</v>
      </c>
      <c r="U91" s="1" t="s">
        <v>23</v>
      </c>
      <c r="V91" s="5" t="s">
        <v>9441</v>
      </c>
      <c r="W91" s="11">
        <v>0</v>
      </c>
      <c r="X91" s="17">
        <v>31.3442623</v>
      </c>
      <c r="Y91" s="17">
        <v>0</v>
      </c>
      <c r="Z91" s="17">
        <v>47.652505759999997</v>
      </c>
      <c r="AA91" s="5" t="s">
        <v>9441</v>
      </c>
      <c r="AB91" s="17">
        <v>-24.20047645</v>
      </c>
      <c r="AC91" s="17">
        <v>16.53341833</v>
      </c>
      <c r="AD91" s="5" t="s">
        <v>9441</v>
      </c>
      <c r="AE91" s="37">
        <v>45786</v>
      </c>
    </row>
    <row r="92" spans="1:31" x14ac:dyDescent="0.35">
      <c r="A92" s="23" t="s">
        <v>9066</v>
      </c>
      <c r="B92" s="24" t="s">
        <v>7812</v>
      </c>
      <c r="C92" s="35" t="s">
        <v>4888</v>
      </c>
      <c r="D92" s="29" t="s">
        <v>9441</v>
      </c>
      <c r="E92" s="27">
        <v>5</v>
      </c>
      <c r="F92" s="30">
        <v>0</v>
      </c>
      <c r="G92" s="30">
        <v>48.603679440000001</v>
      </c>
      <c r="H92" s="29" t="s">
        <v>9441</v>
      </c>
      <c r="I92" s="30">
        <v>30.937326280000001</v>
      </c>
      <c r="J92" s="31">
        <v>6934858701</v>
      </c>
      <c r="K92" s="29" t="s">
        <v>9441</v>
      </c>
      <c r="L92" s="26" t="s">
        <v>71</v>
      </c>
      <c r="M92" s="26" t="s">
        <v>6870</v>
      </c>
      <c r="N92" s="5" t="s">
        <v>9441</v>
      </c>
      <c r="O92" s="1" t="s">
        <v>17</v>
      </c>
      <c r="P92" s="1" t="s">
        <v>65</v>
      </c>
      <c r="Q92" s="5" t="s">
        <v>9441</v>
      </c>
      <c r="R92" s="33">
        <v>5</v>
      </c>
      <c r="S92" s="34">
        <v>7</v>
      </c>
      <c r="T92" s="5" t="s">
        <v>9441</v>
      </c>
      <c r="U92" s="1" t="s">
        <v>14</v>
      </c>
      <c r="V92" s="5" t="s">
        <v>9441</v>
      </c>
      <c r="W92" s="11">
        <v>0</v>
      </c>
      <c r="X92" s="17">
        <v>43.939393940000002</v>
      </c>
      <c r="Y92" s="17">
        <v>0</v>
      </c>
      <c r="Z92" s="17">
        <v>34.661043980000002</v>
      </c>
      <c r="AA92" s="5" t="s">
        <v>9441</v>
      </c>
      <c r="AB92" s="17">
        <v>-30.24169092</v>
      </c>
      <c r="AC92" s="17">
        <v>12.412980660000001</v>
      </c>
      <c r="AD92" s="5" t="s">
        <v>9441</v>
      </c>
      <c r="AE92" s="37">
        <v>45786</v>
      </c>
    </row>
    <row r="93" spans="1:31" x14ac:dyDescent="0.35">
      <c r="A93" s="23" t="s">
        <v>8887</v>
      </c>
      <c r="B93" s="24" t="s">
        <v>8645</v>
      </c>
      <c r="C93" s="35" t="s">
        <v>2472</v>
      </c>
      <c r="D93" s="29" t="s">
        <v>9441</v>
      </c>
      <c r="E93" s="27">
        <v>5</v>
      </c>
      <c r="F93" s="30">
        <v>0</v>
      </c>
      <c r="G93" s="30">
        <v>37.184926480000001</v>
      </c>
      <c r="H93" s="29" t="s">
        <v>9441</v>
      </c>
      <c r="I93" s="30">
        <v>25.468856420000002</v>
      </c>
      <c r="J93" s="31">
        <v>6834391184</v>
      </c>
      <c r="K93" s="29" t="s">
        <v>9441</v>
      </c>
      <c r="L93" s="26" t="s">
        <v>16</v>
      </c>
      <c r="M93" s="26" t="s">
        <v>7024</v>
      </c>
      <c r="N93" s="5" t="s">
        <v>9441</v>
      </c>
      <c r="O93" s="1" t="s">
        <v>17</v>
      </c>
      <c r="P93" s="1" t="s">
        <v>550</v>
      </c>
      <c r="Q93" s="5" t="s">
        <v>9441</v>
      </c>
      <c r="R93" s="33">
        <v>5</v>
      </c>
      <c r="S93" s="34">
        <v>5</v>
      </c>
      <c r="T93" s="5" t="s">
        <v>9441</v>
      </c>
      <c r="U93" s="1" t="s">
        <v>14</v>
      </c>
      <c r="V93" s="5" t="s">
        <v>9441</v>
      </c>
      <c r="W93" s="11">
        <v>0</v>
      </c>
      <c r="X93" s="17">
        <v>31.067120070000001</v>
      </c>
      <c r="Y93" s="17">
        <v>-8.6581522639999999</v>
      </c>
      <c r="Z93" s="17">
        <v>35.26569525</v>
      </c>
      <c r="AA93" s="5" t="s">
        <v>9441</v>
      </c>
      <c r="AB93" s="17">
        <v>-20.374985120000002</v>
      </c>
      <c r="AC93" s="17">
        <v>8.8899491770000001</v>
      </c>
      <c r="AD93" s="5" t="s">
        <v>9441</v>
      </c>
      <c r="AE93" s="37">
        <v>45786</v>
      </c>
    </row>
    <row r="94" spans="1:31" x14ac:dyDescent="0.35">
      <c r="A94" s="23" t="s">
        <v>8666</v>
      </c>
      <c r="B94" s="24" t="s">
        <v>8496</v>
      </c>
      <c r="C94" s="35" t="s">
        <v>5834</v>
      </c>
      <c r="D94" s="29" t="s">
        <v>9441</v>
      </c>
      <c r="E94" s="27">
        <v>5</v>
      </c>
      <c r="F94" s="30">
        <v>0</v>
      </c>
      <c r="G94" s="30">
        <v>93.836635349999995</v>
      </c>
      <c r="H94" s="29" t="s">
        <v>9441</v>
      </c>
      <c r="I94" s="30">
        <v>50.670369950000001</v>
      </c>
      <c r="J94" s="31">
        <v>6500487093</v>
      </c>
      <c r="K94" s="29" t="s">
        <v>9441</v>
      </c>
      <c r="L94" s="26" t="s">
        <v>27</v>
      </c>
      <c r="M94" s="26" t="s">
        <v>7045</v>
      </c>
      <c r="N94" s="5" t="s">
        <v>9441</v>
      </c>
      <c r="O94" s="1" t="s">
        <v>17</v>
      </c>
      <c r="P94" s="1" t="s">
        <v>964</v>
      </c>
      <c r="Q94" s="5" t="s">
        <v>9441</v>
      </c>
      <c r="R94" s="33">
        <v>5</v>
      </c>
      <c r="S94" s="34">
        <v>5</v>
      </c>
      <c r="T94" s="5" t="s">
        <v>9441</v>
      </c>
      <c r="U94" s="1" t="s">
        <v>45</v>
      </c>
      <c r="V94" s="5" t="s">
        <v>9441</v>
      </c>
      <c r="W94" s="11">
        <v>0</v>
      </c>
      <c r="X94" s="17">
        <v>80.077369439999998</v>
      </c>
      <c r="Y94" s="17">
        <v>0</v>
      </c>
      <c r="Z94" s="17">
        <v>88.270980789999996</v>
      </c>
      <c r="AA94" s="5" t="s">
        <v>9441</v>
      </c>
      <c r="AB94" s="17">
        <v>0</v>
      </c>
      <c r="AC94" s="17">
        <v>48.590833490000001</v>
      </c>
      <c r="AD94" s="5" t="s">
        <v>9441</v>
      </c>
      <c r="AE94" s="37">
        <v>45786</v>
      </c>
    </row>
    <row r="95" spans="1:31" x14ac:dyDescent="0.35">
      <c r="A95" s="23" t="s">
        <v>9340</v>
      </c>
      <c r="B95" s="24" t="s">
        <v>9258</v>
      </c>
      <c r="C95" s="35" t="s">
        <v>2840</v>
      </c>
      <c r="D95" s="29" t="s">
        <v>9441</v>
      </c>
      <c r="E95" s="27">
        <v>5</v>
      </c>
      <c r="F95" s="30">
        <v>0</v>
      </c>
      <c r="G95" s="30">
        <v>52.900299449999999</v>
      </c>
      <c r="H95" s="29" t="s">
        <v>9441</v>
      </c>
      <c r="I95" s="30">
        <v>21.43109917</v>
      </c>
      <c r="J95" s="31">
        <v>6108250935</v>
      </c>
      <c r="K95" s="29" t="s">
        <v>9441</v>
      </c>
      <c r="L95" s="26" t="s">
        <v>71</v>
      </c>
      <c r="M95" s="26" t="s">
        <v>71</v>
      </c>
      <c r="N95" s="5" t="s">
        <v>9441</v>
      </c>
      <c r="O95" s="1" t="s">
        <v>1683</v>
      </c>
      <c r="P95" s="1" t="s">
        <v>1684</v>
      </c>
      <c r="Q95" s="5" t="s">
        <v>9441</v>
      </c>
      <c r="R95" s="33">
        <v>5</v>
      </c>
      <c r="S95" s="34">
        <v>8</v>
      </c>
      <c r="T95" s="5" t="s">
        <v>9441</v>
      </c>
      <c r="U95" s="1" t="s">
        <v>14</v>
      </c>
      <c r="V95" s="5" t="s">
        <v>9441</v>
      </c>
      <c r="W95" s="11">
        <v>0</v>
      </c>
      <c r="X95" s="17">
        <v>42.657342659999998</v>
      </c>
      <c r="Y95" s="17">
        <v>0</v>
      </c>
      <c r="Z95" s="17">
        <v>46.384342619999998</v>
      </c>
      <c r="AA95" s="5" t="s">
        <v>9441</v>
      </c>
      <c r="AB95" s="17">
        <v>-11.77459799</v>
      </c>
      <c r="AC95" s="17">
        <v>13.71816507</v>
      </c>
      <c r="AD95" s="5" t="s">
        <v>9441</v>
      </c>
      <c r="AE95" s="37">
        <v>45786</v>
      </c>
    </row>
    <row r="96" spans="1:31" x14ac:dyDescent="0.35">
      <c r="A96" s="23" t="s">
        <v>9308</v>
      </c>
      <c r="B96" s="24" t="s">
        <v>9258</v>
      </c>
      <c r="C96" s="35" t="s">
        <v>2840</v>
      </c>
      <c r="D96" s="29" t="s">
        <v>9441</v>
      </c>
      <c r="E96" s="27">
        <v>5</v>
      </c>
      <c r="F96" s="30">
        <v>0</v>
      </c>
      <c r="G96" s="30">
        <v>53.56930766</v>
      </c>
      <c r="H96" s="29" t="s">
        <v>9441</v>
      </c>
      <c r="I96" s="30">
        <v>22.606102270000001</v>
      </c>
      <c r="J96" s="31">
        <v>6101165633</v>
      </c>
      <c r="K96" s="29" t="s">
        <v>9441</v>
      </c>
      <c r="L96" s="26" t="s">
        <v>71</v>
      </c>
      <c r="M96" s="26" t="s">
        <v>71</v>
      </c>
      <c r="N96" s="5" t="s">
        <v>9441</v>
      </c>
      <c r="O96" s="1" t="s">
        <v>1683</v>
      </c>
      <c r="P96" s="1" t="s">
        <v>1684</v>
      </c>
      <c r="Q96" s="5" t="s">
        <v>9441</v>
      </c>
      <c r="R96" s="33">
        <v>5</v>
      </c>
      <c r="S96" s="34">
        <v>4</v>
      </c>
      <c r="T96" s="5" t="s">
        <v>9441</v>
      </c>
      <c r="U96" s="1" t="s">
        <v>14</v>
      </c>
      <c r="V96" s="5" t="s">
        <v>9441</v>
      </c>
      <c r="W96" s="11">
        <v>0</v>
      </c>
      <c r="X96" s="17">
        <v>42.370744010000003</v>
      </c>
      <c r="Y96" s="17">
        <v>0</v>
      </c>
      <c r="Z96" s="17">
        <v>59.501575240000001</v>
      </c>
      <c r="AA96" s="5" t="s">
        <v>9441</v>
      </c>
      <c r="AB96" s="17">
        <v>-8.9535032690000005</v>
      </c>
      <c r="AC96" s="17">
        <v>24.381643499999999</v>
      </c>
      <c r="AD96" s="5" t="s">
        <v>9441</v>
      </c>
      <c r="AE96" s="37">
        <v>45786</v>
      </c>
    </row>
    <row r="97" spans="1:31" x14ac:dyDescent="0.35">
      <c r="A97" s="23"/>
      <c r="B97" s="24"/>
      <c r="C97" s="35"/>
      <c r="J97" s="31"/>
      <c r="AE97" s="37"/>
    </row>
    <row r="98" spans="1:31" x14ac:dyDescent="0.35">
      <c r="A98" s="23"/>
      <c r="B98" s="24"/>
      <c r="C98" s="35"/>
      <c r="J98" s="31"/>
      <c r="AE98" s="37"/>
    </row>
    <row r="99" spans="1:31" x14ac:dyDescent="0.35">
      <c r="A99" s="23"/>
      <c r="B99" s="24"/>
      <c r="C99" s="35"/>
      <c r="J99" s="31"/>
      <c r="AE99" s="37"/>
    </row>
    <row r="100" spans="1:31" x14ac:dyDescent="0.35">
      <c r="A100" s="23"/>
      <c r="B100" s="24"/>
      <c r="C100" s="35"/>
      <c r="J100" s="31"/>
      <c r="AE100" s="37"/>
    </row>
    <row r="101" spans="1:31" x14ac:dyDescent="0.35">
      <c r="A101" s="23"/>
      <c r="B101" s="24"/>
      <c r="C101" s="35"/>
      <c r="J101" s="31"/>
      <c r="AE101" s="37"/>
    </row>
    <row r="102" spans="1:31" x14ac:dyDescent="0.35">
      <c r="A102" s="23"/>
      <c r="B102" s="24"/>
      <c r="C102" s="35"/>
      <c r="J102" s="31"/>
      <c r="AE102" s="37"/>
    </row>
    <row r="103" spans="1:31" x14ac:dyDescent="0.35">
      <c r="A103" s="23"/>
      <c r="B103" s="24"/>
      <c r="C103" s="35"/>
      <c r="J103" s="31"/>
      <c r="AE103" s="37"/>
    </row>
    <row r="104" spans="1:31" x14ac:dyDescent="0.35">
      <c r="A104" s="23"/>
      <c r="B104" s="24"/>
      <c r="C104" s="35"/>
      <c r="J104" s="31"/>
      <c r="AE104" s="37"/>
    </row>
    <row r="105" spans="1:31" x14ac:dyDescent="0.35">
      <c r="A105" s="23"/>
      <c r="B105" s="24"/>
      <c r="C105" s="35"/>
      <c r="J105" s="31"/>
      <c r="AE105" s="37"/>
    </row>
    <row r="106" spans="1:31" x14ac:dyDescent="0.35">
      <c r="A106" s="23"/>
      <c r="B106" s="24"/>
      <c r="C106" s="35"/>
      <c r="J106" s="31"/>
      <c r="AE106" s="37"/>
    </row>
    <row r="107" spans="1:31" x14ac:dyDescent="0.35">
      <c r="A107" s="23"/>
      <c r="B107" s="24"/>
      <c r="C107" s="35"/>
      <c r="J107" s="31"/>
      <c r="AE107" s="37"/>
    </row>
    <row r="108" spans="1:31" x14ac:dyDescent="0.35">
      <c r="A108" s="23"/>
      <c r="B108" s="24"/>
      <c r="C108" s="35"/>
      <c r="J108" s="31"/>
      <c r="AE108" s="37"/>
    </row>
    <row r="109" spans="1:31" x14ac:dyDescent="0.35">
      <c r="A109" s="23"/>
      <c r="B109" s="24"/>
      <c r="C109" s="35"/>
      <c r="J109" s="31"/>
      <c r="AE109" s="37"/>
    </row>
    <row r="110" spans="1:31" x14ac:dyDescent="0.35">
      <c r="A110" s="23"/>
      <c r="B110" s="24"/>
      <c r="C110" s="35"/>
      <c r="J110" s="31"/>
      <c r="AE110" s="37"/>
    </row>
    <row r="111" spans="1:31" x14ac:dyDescent="0.35">
      <c r="A111" s="23"/>
      <c r="B111" s="24"/>
      <c r="C111" s="35"/>
      <c r="J111" s="31"/>
      <c r="AE111" s="37"/>
    </row>
    <row r="112" spans="1:31" x14ac:dyDescent="0.35">
      <c r="A112" s="23"/>
      <c r="B112" s="24"/>
      <c r="C112" s="35"/>
      <c r="J112" s="31"/>
      <c r="AE112" s="37"/>
    </row>
    <row r="113" spans="1:31" x14ac:dyDescent="0.35">
      <c r="A113" s="23"/>
      <c r="B113" s="24"/>
      <c r="C113" s="35"/>
      <c r="J113" s="31"/>
      <c r="AE113" s="37"/>
    </row>
    <row r="114" spans="1:31" x14ac:dyDescent="0.35">
      <c r="A114" s="23"/>
      <c r="B114" s="24"/>
      <c r="C114" s="35"/>
      <c r="J114" s="31"/>
      <c r="AE114" s="37"/>
    </row>
    <row r="115" spans="1:31" x14ac:dyDescent="0.35">
      <c r="A115" s="23"/>
      <c r="B115" s="24"/>
      <c r="C115" s="35"/>
      <c r="J115" s="31"/>
      <c r="AE115" s="37"/>
    </row>
    <row r="116" spans="1:31" x14ac:dyDescent="0.35">
      <c r="A116" s="23"/>
      <c r="B116" s="24"/>
      <c r="C116" s="35"/>
      <c r="J116" s="31"/>
      <c r="AE116" s="37"/>
    </row>
    <row r="117" spans="1:31" x14ac:dyDescent="0.35">
      <c r="A117" s="23"/>
      <c r="B117" s="24"/>
      <c r="C117" s="35"/>
      <c r="J117" s="31"/>
      <c r="AE117" s="37"/>
    </row>
    <row r="118" spans="1:31" x14ac:dyDescent="0.35">
      <c r="A118" s="23"/>
      <c r="B118" s="24"/>
      <c r="C118" s="35"/>
      <c r="J118" s="31"/>
      <c r="AE118" s="37"/>
    </row>
    <row r="119" spans="1:31" x14ac:dyDescent="0.35">
      <c r="A119" s="23"/>
      <c r="B119" s="24"/>
      <c r="C119" s="35"/>
      <c r="J119" s="31"/>
      <c r="AE119" s="37"/>
    </row>
    <row r="120" spans="1:31" x14ac:dyDescent="0.35">
      <c r="A120" s="23"/>
      <c r="B120" s="24"/>
      <c r="C120" s="35"/>
      <c r="J120" s="31"/>
      <c r="AE120" s="37"/>
    </row>
    <row r="121" spans="1:31" x14ac:dyDescent="0.35">
      <c r="A121" s="23"/>
      <c r="B121" s="24"/>
      <c r="C121" s="35"/>
      <c r="J121" s="31"/>
      <c r="AE121" s="37"/>
    </row>
    <row r="122" spans="1:31" x14ac:dyDescent="0.35">
      <c r="A122" s="23"/>
      <c r="B122" s="24"/>
      <c r="C122" s="35"/>
      <c r="J122" s="31"/>
      <c r="AE122" s="37"/>
    </row>
    <row r="123" spans="1:31" x14ac:dyDescent="0.35">
      <c r="A123" s="23"/>
      <c r="B123" s="24"/>
      <c r="C123" s="35"/>
      <c r="J123" s="31"/>
      <c r="AE123" s="37"/>
    </row>
    <row r="124" spans="1:31" x14ac:dyDescent="0.35">
      <c r="A124" s="23"/>
      <c r="B124" s="24"/>
      <c r="C124" s="35"/>
      <c r="J124" s="31"/>
      <c r="AE124" s="37"/>
    </row>
    <row r="125" spans="1:31" x14ac:dyDescent="0.35">
      <c r="A125" s="23"/>
      <c r="B125" s="24"/>
      <c r="C125" s="35"/>
      <c r="J125" s="31"/>
      <c r="AE125" s="37"/>
    </row>
    <row r="126" spans="1:31" x14ac:dyDescent="0.35">
      <c r="A126" s="23"/>
      <c r="B126" s="24"/>
      <c r="C126" s="35"/>
      <c r="J126" s="31"/>
      <c r="AE126" s="37"/>
    </row>
    <row r="127" spans="1:31" x14ac:dyDescent="0.35">
      <c r="A127" s="23"/>
      <c r="B127" s="24"/>
      <c r="C127" s="35"/>
      <c r="J127" s="31"/>
      <c r="AE127" s="37"/>
    </row>
    <row r="128" spans="1:31" x14ac:dyDescent="0.35">
      <c r="A128" s="23"/>
      <c r="B128" s="24"/>
      <c r="C128" s="35"/>
      <c r="J128" s="31"/>
      <c r="AE128" s="37"/>
    </row>
    <row r="129" spans="1:31" x14ac:dyDescent="0.35">
      <c r="A129" s="23"/>
      <c r="B129" s="24"/>
      <c r="C129" s="35"/>
      <c r="J129" s="31"/>
      <c r="AE129" s="37"/>
    </row>
    <row r="130" spans="1:31" x14ac:dyDescent="0.35">
      <c r="A130" s="23"/>
      <c r="B130" s="24"/>
      <c r="C130" s="35"/>
      <c r="J130" s="31"/>
      <c r="AE130" s="37"/>
    </row>
    <row r="131" spans="1:31" x14ac:dyDescent="0.35">
      <c r="A131" s="23"/>
      <c r="B131" s="24"/>
      <c r="C131" s="35"/>
      <c r="J131" s="31"/>
      <c r="AE131" s="37"/>
    </row>
    <row r="132" spans="1:31" x14ac:dyDescent="0.35">
      <c r="A132" s="23"/>
      <c r="B132" s="24"/>
      <c r="C132" s="35"/>
      <c r="J132" s="31"/>
      <c r="AE132" s="37"/>
    </row>
    <row r="133" spans="1:31" x14ac:dyDescent="0.35">
      <c r="A133" s="23"/>
      <c r="B133" s="24"/>
      <c r="C133" s="35"/>
      <c r="J133" s="31"/>
      <c r="AE133" s="37"/>
    </row>
    <row r="134" spans="1:31" x14ac:dyDescent="0.35">
      <c r="A134" s="23"/>
      <c r="B134" s="24"/>
      <c r="C134" s="35"/>
      <c r="J134" s="31"/>
      <c r="AE134" s="37"/>
    </row>
    <row r="135" spans="1:31" x14ac:dyDescent="0.35">
      <c r="A135" s="23"/>
      <c r="B135" s="24"/>
      <c r="C135" s="35"/>
      <c r="J135" s="31"/>
      <c r="AE135" s="37"/>
    </row>
    <row r="136" spans="1:31" x14ac:dyDescent="0.35">
      <c r="A136" s="23"/>
      <c r="B136" s="24"/>
      <c r="C136" s="35"/>
      <c r="J136" s="31"/>
      <c r="AE136" s="37"/>
    </row>
    <row r="137" spans="1:31" x14ac:dyDescent="0.35">
      <c r="A137" s="23"/>
      <c r="B137" s="24"/>
      <c r="C137" s="35"/>
      <c r="J137" s="31"/>
      <c r="AE137" s="37"/>
    </row>
    <row r="138" spans="1:31" x14ac:dyDescent="0.35">
      <c r="A138" s="23"/>
      <c r="B138" s="24"/>
      <c r="C138" s="35"/>
      <c r="J138" s="31"/>
      <c r="AE138" s="37"/>
    </row>
    <row r="139" spans="1:31" x14ac:dyDescent="0.35">
      <c r="A139" s="23"/>
      <c r="B139" s="24"/>
      <c r="C139" s="35"/>
      <c r="J139" s="31"/>
      <c r="AE139" s="37"/>
    </row>
    <row r="140" spans="1:31" x14ac:dyDescent="0.35">
      <c r="A140" s="23"/>
      <c r="B140" s="24"/>
      <c r="C140" s="35"/>
      <c r="J140" s="31"/>
      <c r="AE140" s="37"/>
    </row>
    <row r="141" spans="1:31" x14ac:dyDescent="0.35">
      <c r="A141" s="23"/>
      <c r="B141" s="24"/>
      <c r="C141" s="35"/>
      <c r="J141" s="31"/>
      <c r="AE141" s="37"/>
    </row>
    <row r="142" spans="1:31" x14ac:dyDescent="0.35">
      <c r="A142" s="23"/>
      <c r="B142" s="24"/>
      <c r="C142" s="35"/>
      <c r="J142" s="31"/>
      <c r="AE142" s="37"/>
    </row>
    <row r="143" spans="1:31" x14ac:dyDescent="0.35">
      <c r="A143" s="23"/>
      <c r="B143" s="24"/>
      <c r="C143" s="35"/>
      <c r="J143" s="31"/>
      <c r="AE143" s="37"/>
    </row>
    <row r="144" spans="1:31" x14ac:dyDescent="0.35">
      <c r="A144" s="23"/>
      <c r="B144" s="24"/>
      <c r="C144" s="35"/>
      <c r="J144" s="31"/>
      <c r="AE144" s="37"/>
    </row>
    <row r="145" spans="1:31" x14ac:dyDescent="0.35">
      <c r="A145" s="23"/>
      <c r="B145" s="24"/>
      <c r="C145" s="35"/>
      <c r="J145" s="31"/>
      <c r="AE145" s="37"/>
    </row>
    <row r="146" spans="1:31" x14ac:dyDescent="0.35">
      <c r="A146" s="23"/>
      <c r="B146" s="24"/>
      <c r="C146" s="35"/>
      <c r="J146" s="31"/>
      <c r="AE146" s="37"/>
    </row>
    <row r="147" spans="1:31" x14ac:dyDescent="0.35">
      <c r="A147" s="23"/>
      <c r="B147" s="24"/>
      <c r="C147" s="35"/>
      <c r="J147" s="31"/>
      <c r="AE147" s="37"/>
    </row>
    <row r="148" spans="1:31" x14ac:dyDescent="0.35">
      <c r="A148" s="23"/>
      <c r="B148" s="24"/>
      <c r="C148" s="35"/>
      <c r="J148" s="31"/>
      <c r="AE148" s="37"/>
    </row>
    <row r="149" spans="1:31" x14ac:dyDescent="0.35">
      <c r="A149" s="23"/>
      <c r="B149" s="24"/>
      <c r="C149" s="35"/>
      <c r="J149" s="31"/>
      <c r="AE149" s="37"/>
    </row>
    <row r="150" spans="1:31" x14ac:dyDescent="0.35">
      <c r="A150" s="23"/>
      <c r="B150" s="24"/>
      <c r="C150" s="35"/>
      <c r="J150" s="31"/>
      <c r="AE150" s="37"/>
    </row>
    <row r="151" spans="1:31" x14ac:dyDescent="0.35">
      <c r="A151" s="23"/>
      <c r="B151" s="24"/>
      <c r="C151" s="35"/>
      <c r="J151" s="31"/>
      <c r="AE151" s="37"/>
    </row>
    <row r="152" spans="1:31" x14ac:dyDescent="0.35">
      <c r="A152" s="23"/>
      <c r="B152" s="24"/>
      <c r="C152" s="35"/>
      <c r="J152" s="31"/>
      <c r="AE152" s="37"/>
    </row>
    <row r="153" spans="1:31" x14ac:dyDescent="0.35">
      <c r="A153" s="23"/>
      <c r="B153" s="24"/>
      <c r="C153" s="35"/>
      <c r="J153" s="31"/>
      <c r="AE153" s="37"/>
    </row>
    <row r="154" spans="1:31" x14ac:dyDescent="0.35">
      <c r="A154" s="23"/>
      <c r="B154" s="24"/>
      <c r="C154" s="35"/>
      <c r="J154" s="31"/>
      <c r="AE154" s="37"/>
    </row>
    <row r="155" spans="1:31" x14ac:dyDescent="0.35">
      <c r="A155" s="23"/>
      <c r="B155" s="24"/>
      <c r="C155" s="35"/>
      <c r="J155" s="31"/>
      <c r="AE155" s="37"/>
    </row>
    <row r="156" spans="1:31" x14ac:dyDescent="0.35">
      <c r="A156" s="23"/>
      <c r="B156" s="24"/>
      <c r="C156" s="35"/>
      <c r="J156" s="31"/>
      <c r="AE156" s="37"/>
    </row>
    <row r="157" spans="1:31" x14ac:dyDescent="0.35">
      <c r="A157" s="23"/>
      <c r="B157" s="24"/>
      <c r="C157" s="35"/>
      <c r="J157" s="31"/>
      <c r="AE157" s="37"/>
    </row>
    <row r="158" spans="1:31" x14ac:dyDescent="0.35">
      <c r="A158" s="23"/>
      <c r="B158" s="24"/>
      <c r="C158" s="35"/>
      <c r="J158" s="31"/>
      <c r="AE158" s="37"/>
    </row>
    <row r="159" spans="1:31" x14ac:dyDescent="0.35">
      <c r="A159" s="23"/>
      <c r="B159" s="24"/>
      <c r="C159" s="35"/>
      <c r="J159" s="31"/>
      <c r="AE159" s="37"/>
    </row>
    <row r="160" spans="1:31" x14ac:dyDescent="0.35">
      <c r="A160" s="23"/>
      <c r="B160" s="24"/>
      <c r="C160" s="35"/>
      <c r="J160" s="31"/>
      <c r="AE160" s="37"/>
    </row>
    <row r="161" spans="1:31" x14ac:dyDescent="0.35">
      <c r="A161" s="23"/>
      <c r="B161" s="24"/>
      <c r="C161" s="35"/>
      <c r="J161" s="31"/>
      <c r="AE161" s="37"/>
    </row>
    <row r="162" spans="1:31" x14ac:dyDescent="0.35">
      <c r="A162" s="23"/>
      <c r="B162" s="24"/>
      <c r="C162" s="35"/>
      <c r="J162" s="31"/>
      <c r="AE162" s="37"/>
    </row>
    <row r="163" spans="1:31" x14ac:dyDescent="0.35">
      <c r="A163" s="23"/>
      <c r="B163" s="24"/>
      <c r="C163" s="35"/>
      <c r="J163" s="31"/>
      <c r="AE163" s="37"/>
    </row>
    <row r="164" spans="1:31" x14ac:dyDescent="0.35">
      <c r="A164" s="23"/>
      <c r="B164" s="24"/>
      <c r="C164" s="35"/>
      <c r="J164" s="31"/>
      <c r="AE164" s="37"/>
    </row>
    <row r="165" spans="1:31" x14ac:dyDescent="0.35">
      <c r="A165" s="23"/>
      <c r="B165" s="24"/>
      <c r="C165" s="35"/>
      <c r="J165" s="31"/>
      <c r="AE165" s="37"/>
    </row>
    <row r="166" spans="1:31" x14ac:dyDescent="0.35">
      <c r="A166" s="23"/>
      <c r="B166" s="24"/>
      <c r="C166" s="35"/>
      <c r="J166" s="31"/>
      <c r="AE166" s="37"/>
    </row>
    <row r="167" spans="1:31" x14ac:dyDescent="0.35">
      <c r="A167" s="23"/>
      <c r="B167" s="24"/>
      <c r="C167" s="35"/>
      <c r="J167" s="31"/>
      <c r="AE167" s="37"/>
    </row>
    <row r="168" spans="1:31" x14ac:dyDescent="0.35">
      <c r="A168" s="23"/>
      <c r="B168" s="24"/>
      <c r="C168" s="35"/>
      <c r="J168" s="31"/>
      <c r="AE168" s="37"/>
    </row>
    <row r="169" spans="1:31" x14ac:dyDescent="0.35">
      <c r="A169" s="23"/>
      <c r="B169" s="24"/>
      <c r="C169" s="35"/>
      <c r="J169" s="31"/>
      <c r="AE169" s="37"/>
    </row>
    <row r="170" spans="1:31" x14ac:dyDescent="0.35">
      <c r="A170" s="23"/>
      <c r="B170" s="24"/>
      <c r="C170" s="35"/>
      <c r="J170" s="31"/>
      <c r="AE170" s="37"/>
    </row>
    <row r="171" spans="1:31" x14ac:dyDescent="0.35">
      <c r="A171" s="23"/>
      <c r="B171" s="24"/>
      <c r="C171" s="35"/>
      <c r="J171" s="31"/>
      <c r="AE171" s="37"/>
    </row>
    <row r="172" spans="1:31" x14ac:dyDescent="0.35">
      <c r="A172" s="23"/>
      <c r="B172" s="24"/>
      <c r="C172" s="35"/>
      <c r="J172" s="31"/>
      <c r="AE172" s="37"/>
    </row>
    <row r="173" spans="1:31" x14ac:dyDescent="0.35">
      <c r="A173" s="23"/>
      <c r="B173" s="24"/>
      <c r="C173" s="35"/>
      <c r="J173" s="31"/>
      <c r="AE173" s="37"/>
    </row>
    <row r="174" spans="1:31" x14ac:dyDescent="0.35">
      <c r="A174" s="23"/>
      <c r="B174" s="24"/>
      <c r="C174" s="35"/>
      <c r="J174" s="31"/>
      <c r="AE174" s="37"/>
    </row>
    <row r="175" spans="1:31" x14ac:dyDescent="0.35">
      <c r="A175" s="23"/>
      <c r="B175" s="24"/>
      <c r="C175" s="35"/>
      <c r="J175" s="31"/>
      <c r="AE175" s="37"/>
    </row>
    <row r="176" spans="1:31" x14ac:dyDescent="0.35">
      <c r="A176" s="23"/>
      <c r="B176" s="24"/>
      <c r="C176" s="35"/>
      <c r="J176" s="31"/>
      <c r="AE176" s="37"/>
    </row>
    <row r="177" spans="1:31" x14ac:dyDescent="0.35">
      <c r="A177" s="23"/>
      <c r="B177" s="24"/>
      <c r="C177" s="35"/>
      <c r="J177" s="31"/>
      <c r="AE177" s="37"/>
    </row>
    <row r="178" spans="1:31" x14ac:dyDescent="0.35">
      <c r="A178" s="23"/>
      <c r="B178" s="24"/>
      <c r="C178" s="35"/>
      <c r="J178" s="31"/>
      <c r="AE178" s="37"/>
    </row>
    <row r="179" spans="1:31" x14ac:dyDescent="0.35">
      <c r="A179" s="23"/>
      <c r="B179" s="24"/>
      <c r="C179" s="35"/>
      <c r="J179" s="31"/>
      <c r="AE179" s="37"/>
    </row>
    <row r="180" spans="1:31" x14ac:dyDescent="0.35">
      <c r="A180" s="23"/>
      <c r="B180" s="24"/>
      <c r="C180" s="35"/>
      <c r="J180" s="31"/>
      <c r="AE180" s="37"/>
    </row>
    <row r="181" spans="1:31" x14ac:dyDescent="0.35">
      <c r="A181" s="23"/>
      <c r="B181" s="24"/>
      <c r="C181" s="35"/>
      <c r="J181" s="31"/>
      <c r="AE181" s="37"/>
    </row>
    <row r="182" spans="1:31" x14ac:dyDescent="0.35">
      <c r="A182" s="23"/>
      <c r="B182" s="24"/>
      <c r="C182" s="35"/>
      <c r="J182" s="31"/>
      <c r="AE182" s="37"/>
    </row>
    <row r="183" spans="1:31" x14ac:dyDescent="0.35">
      <c r="A183" s="23"/>
      <c r="B183" s="24"/>
      <c r="C183" s="35"/>
      <c r="J183" s="31"/>
      <c r="AE183" s="37"/>
    </row>
    <row r="184" spans="1:31" x14ac:dyDescent="0.35">
      <c r="A184" s="23"/>
      <c r="B184" s="24"/>
      <c r="C184" s="35"/>
      <c r="J184" s="31"/>
      <c r="AE184" s="37"/>
    </row>
    <row r="185" spans="1:31" x14ac:dyDescent="0.35">
      <c r="A185" s="23"/>
      <c r="B185" s="24"/>
      <c r="C185" s="35"/>
      <c r="J185" s="31"/>
      <c r="AE185" s="37"/>
    </row>
    <row r="186" spans="1:31" x14ac:dyDescent="0.35">
      <c r="A186" s="23"/>
      <c r="B186" s="24"/>
      <c r="C186" s="35"/>
      <c r="J186" s="31"/>
      <c r="AE186" s="37"/>
    </row>
    <row r="187" spans="1:31" x14ac:dyDescent="0.35">
      <c r="A187" s="23"/>
      <c r="B187" s="24"/>
      <c r="C187" s="35"/>
      <c r="J187" s="31"/>
      <c r="AE187" s="37"/>
    </row>
    <row r="188" spans="1:31" x14ac:dyDescent="0.35">
      <c r="A188" s="23"/>
      <c r="B188" s="24"/>
      <c r="C188" s="35"/>
      <c r="J188" s="31"/>
      <c r="AE188" s="37"/>
    </row>
    <row r="189" spans="1:31" x14ac:dyDescent="0.35">
      <c r="A189" s="23"/>
      <c r="B189" s="24"/>
      <c r="C189" s="35"/>
      <c r="J189" s="31"/>
      <c r="AE189" s="37"/>
    </row>
    <row r="190" spans="1:31" x14ac:dyDescent="0.35">
      <c r="A190" s="23"/>
      <c r="B190" s="24"/>
      <c r="C190" s="35"/>
      <c r="J190" s="31"/>
      <c r="AE190" s="37"/>
    </row>
    <row r="191" spans="1:31" x14ac:dyDescent="0.35">
      <c r="A191" s="23"/>
      <c r="B191" s="24"/>
      <c r="C191" s="35"/>
      <c r="J191" s="31"/>
      <c r="AE191" s="37"/>
    </row>
    <row r="192" spans="1:31" x14ac:dyDescent="0.35">
      <c r="A192" s="23"/>
      <c r="B192" s="24"/>
      <c r="C192" s="35"/>
      <c r="J192" s="31"/>
      <c r="AE192" s="37"/>
    </row>
    <row r="193" spans="1:31" x14ac:dyDescent="0.35">
      <c r="A193" s="23"/>
      <c r="B193" s="24"/>
      <c r="C193" s="35"/>
      <c r="J193" s="31"/>
      <c r="AE193" s="37"/>
    </row>
    <row r="194" spans="1:31" x14ac:dyDescent="0.35">
      <c r="A194" s="23"/>
      <c r="B194" s="24"/>
      <c r="C194" s="35"/>
      <c r="J194" s="31"/>
      <c r="AE194" s="37"/>
    </row>
    <row r="195" spans="1:31" x14ac:dyDescent="0.35">
      <c r="A195" s="23"/>
      <c r="B195" s="24"/>
      <c r="C195" s="35"/>
      <c r="J195" s="31"/>
      <c r="AE195" s="37"/>
    </row>
    <row r="196" spans="1:31" x14ac:dyDescent="0.35">
      <c r="A196" s="23"/>
      <c r="B196" s="24"/>
      <c r="C196" s="35"/>
      <c r="J196" s="31"/>
      <c r="AE196" s="37"/>
    </row>
    <row r="197" spans="1:31" x14ac:dyDescent="0.35">
      <c r="A197" s="23"/>
      <c r="B197" s="24"/>
      <c r="C197" s="35"/>
      <c r="J197" s="31"/>
      <c r="AE197" s="37"/>
    </row>
    <row r="198" spans="1:31" x14ac:dyDescent="0.35">
      <c r="A198" s="23"/>
      <c r="B198" s="24"/>
      <c r="C198" s="35"/>
      <c r="J198" s="31"/>
      <c r="AE198" s="37"/>
    </row>
    <row r="199" spans="1:31" x14ac:dyDescent="0.35">
      <c r="A199" s="23"/>
      <c r="B199" s="24"/>
      <c r="C199" s="35"/>
      <c r="J199" s="31"/>
      <c r="AE199" s="37"/>
    </row>
    <row r="200" spans="1:31" x14ac:dyDescent="0.35">
      <c r="A200" s="23"/>
      <c r="B200" s="24"/>
      <c r="C200" s="35"/>
      <c r="J200" s="31"/>
      <c r="AE200" s="37"/>
    </row>
    <row r="201" spans="1:31" x14ac:dyDescent="0.35">
      <c r="A201" s="23"/>
      <c r="B201" s="24"/>
      <c r="C201" s="35"/>
      <c r="J201" s="31"/>
      <c r="AE201" s="37"/>
    </row>
    <row r="202" spans="1:31" x14ac:dyDescent="0.35">
      <c r="A202" s="23"/>
      <c r="B202" s="24"/>
      <c r="C202" s="35"/>
      <c r="J202" s="31"/>
      <c r="AE202" s="37"/>
    </row>
    <row r="203" spans="1:31" x14ac:dyDescent="0.35">
      <c r="A203" s="23"/>
      <c r="B203" s="24"/>
      <c r="C203" s="35"/>
      <c r="J203" s="31"/>
      <c r="AE203" s="37"/>
    </row>
    <row r="204" spans="1:31" x14ac:dyDescent="0.35">
      <c r="A204" s="23"/>
      <c r="B204" s="24"/>
      <c r="C204" s="35"/>
      <c r="J204" s="31"/>
      <c r="AE204" s="37"/>
    </row>
    <row r="205" spans="1:31" x14ac:dyDescent="0.35">
      <c r="A205" s="23"/>
      <c r="B205" s="24"/>
      <c r="C205" s="35"/>
      <c r="J205" s="31"/>
      <c r="AE205" s="37"/>
    </row>
    <row r="206" spans="1:31" x14ac:dyDescent="0.35">
      <c r="A206" s="23"/>
      <c r="B206" s="24"/>
      <c r="C206" s="35"/>
      <c r="J206" s="31"/>
      <c r="AE206" s="37"/>
    </row>
    <row r="207" spans="1:31" x14ac:dyDescent="0.35">
      <c r="A207" s="23"/>
      <c r="B207" s="24"/>
      <c r="C207" s="35"/>
      <c r="J207" s="31"/>
      <c r="AE207" s="37"/>
    </row>
    <row r="208" spans="1:31" x14ac:dyDescent="0.35">
      <c r="A208" s="23"/>
      <c r="B208" s="24"/>
      <c r="C208" s="35"/>
      <c r="J208" s="31"/>
      <c r="AE208" s="37"/>
    </row>
    <row r="209" spans="1:31" x14ac:dyDescent="0.35">
      <c r="A209" s="23"/>
      <c r="B209" s="24"/>
      <c r="C209" s="35"/>
      <c r="J209" s="31"/>
      <c r="AE209" s="37"/>
    </row>
    <row r="210" spans="1:31" x14ac:dyDescent="0.35">
      <c r="A210" s="23"/>
      <c r="B210" s="24"/>
      <c r="C210" s="35"/>
      <c r="J210" s="31"/>
      <c r="AE210" s="37"/>
    </row>
    <row r="211" spans="1:31" x14ac:dyDescent="0.35">
      <c r="A211" s="23"/>
      <c r="B211" s="24"/>
      <c r="C211" s="35"/>
      <c r="J211" s="31"/>
      <c r="AE211" s="37"/>
    </row>
    <row r="212" spans="1:31" x14ac:dyDescent="0.35">
      <c r="A212" s="23"/>
      <c r="B212" s="24"/>
      <c r="C212" s="35"/>
      <c r="J212" s="31"/>
      <c r="AE212" s="37"/>
    </row>
    <row r="213" spans="1:31" x14ac:dyDescent="0.35">
      <c r="A213" s="23"/>
      <c r="B213" s="24"/>
      <c r="C213" s="35"/>
      <c r="J213" s="31"/>
      <c r="AE213" s="37"/>
    </row>
    <row r="214" spans="1:31" x14ac:dyDescent="0.35">
      <c r="A214" s="23"/>
      <c r="B214" s="24"/>
      <c r="C214" s="35"/>
      <c r="J214" s="31"/>
      <c r="AE214" s="37"/>
    </row>
    <row r="215" spans="1:31" x14ac:dyDescent="0.35">
      <c r="A215" s="23"/>
      <c r="B215" s="24"/>
      <c r="C215" s="35"/>
      <c r="J215" s="31"/>
      <c r="AE215" s="37"/>
    </row>
    <row r="216" spans="1:31" x14ac:dyDescent="0.35">
      <c r="A216" s="23"/>
      <c r="B216" s="24"/>
      <c r="C216" s="35"/>
      <c r="J216" s="31"/>
      <c r="AE216" s="37"/>
    </row>
    <row r="217" spans="1:31" x14ac:dyDescent="0.35">
      <c r="A217" s="23"/>
      <c r="B217" s="24"/>
      <c r="C217" s="35"/>
      <c r="J217" s="31"/>
      <c r="AE217" s="37"/>
    </row>
    <row r="218" spans="1:31" x14ac:dyDescent="0.35">
      <c r="A218" s="23"/>
      <c r="B218" s="24"/>
      <c r="C218" s="35"/>
      <c r="J218" s="31"/>
      <c r="AE218" s="37"/>
    </row>
    <row r="219" spans="1:31" x14ac:dyDescent="0.35">
      <c r="A219" s="23"/>
      <c r="B219" s="24"/>
      <c r="C219" s="35"/>
      <c r="J219" s="31"/>
      <c r="AE219" s="37"/>
    </row>
    <row r="220" spans="1:31" x14ac:dyDescent="0.35">
      <c r="A220" s="23"/>
      <c r="B220" s="24"/>
      <c r="C220" s="35"/>
      <c r="J220" s="31"/>
      <c r="AE220" s="37"/>
    </row>
    <row r="221" spans="1:31" x14ac:dyDescent="0.35">
      <c r="A221" s="23"/>
      <c r="B221" s="24"/>
      <c r="C221" s="35"/>
      <c r="J221" s="31"/>
      <c r="AE221" s="37"/>
    </row>
    <row r="222" spans="1:31" x14ac:dyDescent="0.35">
      <c r="A222" s="23"/>
      <c r="B222" s="24"/>
      <c r="C222" s="35"/>
      <c r="J222" s="31"/>
      <c r="AE222" s="37"/>
    </row>
    <row r="223" spans="1:31" x14ac:dyDescent="0.35">
      <c r="A223" s="23"/>
      <c r="B223" s="24"/>
      <c r="C223" s="35"/>
      <c r="J223" s="31"/>
      <c r="AE223" s="37"/>
    </row>
    <row r="224" spans="1:31" x14ac:dyDescent="0.35">
      <c r="A224" s="23"/>
      <c r="B224" s="24"/>
      <c r="C224" s="35"/>
      <c r="J224" s="31"/>
      <c r="AE224" s="37"/>
    </row>
    <row r="225" spans="1:31" x14ac:dyDescent="0.35">
      <c r="A225" s="23"/>
      <c r="B225" s="24"/>
      <c r="C225" s="35"/>
      <c r="J225" s="31"/>
      <c r="AE225" s="37"/>
    </row>
    <row r="226" spans="1:31" x14ac:dyDescent="0.35">
      <c r="A226" s="23"/>
      <c r="B226" s="24"/>
      <c r="C226" s="35"/>
      <c r="J226" s="31"/>
      <c r="AE226" s="37"/>
    </row>
    <row r="227" spans="1:31" x14ac:dyDescent="0.35">
      <c r="A227" s="23"/>
      <c r="B227" s="24"/>
      <c r="C227" s="35"/>
      <c r="J227" s="31"/>
      <c r="AE227" s="37"/>
    </row>
    <row r="228" spans="1:31" x14ac:dyDescent="0.35">
      <c r="A228" s="23"/>
      <c r="B228" s="24"/>
      <c r="C228" s="35"/>
      <c r="J228" s="31"/>
      <c r="AE228" s="37"/>
    </row>
    <row r="229" spans="1:31" x14ac:dyDescent="0.35">
      <c r="A229" s="23"/>
      <c r="B229" s="24"/>
      <c r="C229" s="35"/>
      <c r="J229" s="31"/>
      <c r="AE229" s="37"/>
    </row>
    <row r="230" spans="1:31" x14ac:dyDescent="0.35">
      <c r="A230" s="23"/>
      <c r="B230" s="24"/>
      <c r="C230" s="35"/>
      <c r="J230" s="31"/>
      <c r="AE230" s="37"/>
    </row>
    <row r="231" spans="1:31" x14ac:dyDescent="0.35">
      <c r="A231" s="23"/>
      <c r="B231" s="24"/>
      <c r="C231" s="35"/>
      <c r="J231" s="31"/>
      <c r="AE231" s="37"/>
    </row>
    <row r="232" spans="1:31" x14ac:dyDescent="0.35">
      <c r="A232" s="23"/>
      <c r="B232" s="24"/>
      <c r="C232" s="35"/>
      <c r="J232" s="31"/>
      <c r="AE232" s="37"/>
    </row>
    <row r="233" spans="1:31" x14ac:dyDescent="0.35">
      <c r="A233" s="23"/>
      <c r="B233" s="24"/>
      <c r="C233" s="35"/>
      <c r="J233" s="31"/>
      <c r="AE233" s="37"/>
    </row>
    <row r="234" spans="1:31" x14ac:dyDescent="0.35">
      <c r="A234" s="23"/>
      <c r="B234" s="24"/>
      <c r="C234" s="35"/>
      <c r="J234" s="31"/>
      <c r="AE234" s="37"/>
    </row>
    <row r="235" spans="1:31" x14ac:dyDescent="0.35">
      <c r="A235" s="23"/>
      <c r="B235" s="24"/>
      <c r="C235" s="35"/>
      <c r="J235" s="31"/>
      <c r="AE235" s="37"/>
    </row>
    <row r="236" spans="1:31" x14ac:dyDescent="0.35">
      <c r="A236" s="23"/>
      <c r="B236" s="24"/>
      <c r="C236" s="35"/>
      <c r="J236" s="31"/>
      <c r="AE236" s="37"/>
    </row>
    <row r="237" spans="1:31" x14ac:dyDescent="0.35">
      <c r="A237" s="23"/>
      <c r="B237" s="24"/>
      <c r="C237" s="35"/>
      <c r="J237" s="31"/>
      <c r="AE237" s="37"/>
    </row>
    <row r="238" spans="1:31" x14ac:dyDescent="0.35">
      <c r="A238" s="23"/>
      <c r="B238" s="24"/>
      <c r="C238" s="35"/>
      <c r="J238" s="31"/>
      <c r="AE238" s="37"/>
    </row>
    <row r="239" spans="1:31" x14ac:dyDescent="0.35">
      <c r="A239" s="23"/>
      <c r="B239" s="24"/>
      <c r="C239" s="35"/>
      <c r="J239" s="31"/>
      <c r="AE239" s="37"/>
    </row>
    <row r="240" spans="1:31" x14ac:dyDescent="0.35">
      <c r="A240" s="23"/>
      <c r="B240" s="24"/>
      <c r="C240" s="35"/>
      <c r="J240" s="31"/>
      <c r="AE240" s="37"/>
    </row>
    <row r="241" spans="1:31" x14ac:dyDescent="0.35">
      <c r="A241" s="23"/>
      <c r="B241" s="24"/>
      <c r="C241" s="35"/>
      <c r="J241" s="31"/>
      <c r="AE241" s="37"/>
    </row>
    <row r="242" spans="1:31" x14ac:dyDescent="0.35">
      <c r="A242" s="23"/>
      <c r="B242" s="24"/>
      <c r="C242" s="35"/>
      <c r="J242" s="31"/>
      <c r="AE242" s="37"/>
    </row>
    <row r="243" spans="1:31" x14ac:dyDescent="0.35">
      <c r="A243" s="23"/>
      <c r="B243" s="24"/>
      <c r="C243" s="35"/>
      <c r="J243" s="31"/>
      <c r="AE243" s="37"/>
    </row>
    <row r="244" spans="1:31" x14ac:dyDescent="0.35">
      <c r="A244" s="23"/>
      <c r="B244" s="24"/>
      <c r="C244" s="35"/>
      <c r="J244" s="31"/>
      <c r="AE244" s="37"/>
    </row>
    <row r="245" spans="1:31" x14ac:dyDescent="0.35">
      <c r="A245" s="23"/>
      <c r="B245" s="24"/>
      <c r="C245" s="35"/>
      <c r="J245" s="31"/>
      <c r="AE245" s="37"/>
    </row>
    <row r="246" spans="1:31" x14ac:dyDescent="0.35">
      <c r="A246" s="23"/>
      <c r="B246" s="24"/>
      <c r="C246" s="35"/>
      <c r="J246" s="31"/>
      <c r="AE246" s="37"/>
    </row>
    <row r="247" spans="1:31" x14ac:dyDescent="0.35">
      <c r="A247" s="23"/>
      <c r="B247" s="24"/>
      <c r="C247" s="35"/>
      <c r="J247" s="31"/>
      <c r="AE247" s="37"/>
    </row>
    <row r="248" spans="1:31" x14ac:dyDescent="0.35">
      <c r="A248" s="23"/>
      <c r="B248" s="24"/>
      <c r="C248" s="35"/>
      <c r="J248" s="31"/>
      <c r="AE248" s="37"/>
    </row>
    <row r="249" spans="1:31" x14ac:dyDescent="0.35">
      <c r="A249" s="23"/>
      <c r="B249" s="24"/>
      <c r="C249" s="35"/>
      <c r="J249" s="31"/>
      <c r="AE249" s="37"/>
    </row>
    <row r="250" spans="1:31" x14ac:dyDescent="0.35">
      <c r="A250" s="23"/>
      <c r="B250" s="24"/>
      <c r="C250" s="35"/>
      <c r="J250" s="31"/>
      <c r="AE250" s="37"/>
    </row>
    <row r="251" spans="1:31" x14ac:dyDescent="0.35">
      <c r="A251" s="23"/>
      <c r="B251" s="24"/>
      <c r="C251" s="35"/>
      <c r="J251" s="31"/>
      <c r="AE251" s="37"/>
    </row>
    <row r="252" spans="1:31" x14ac:dyDescent="0.35">
      <c r="A252" s="23"/>
      <c r="B252" s="24"/>
      <c r="C252" s="35"/>
      <c r="J252" s="31"/>
      <c r="AE252" s="37"/>
    </row>
    <row r="253" spans="1:31" x14ac:dyDescent="0.35">
      <c r="A253" s="23"/>
      <c r="B253" s="24"/>
      <c r="C253" s="35"/>
      <c r="J253" s="31"/>
      <c r="AE253" s="37"/>
    </row>
    <row r="254" spans="1:31" x14ac:dyDescent="0.35">
      <c r="A254" s="23"/>
      <c r="B254" s="24"/>
      <c r="C254" s="35"/>
      <c r="J254" s="31"/>
      <c r="AE254" s="37"/>
    </row>
    <row r="255" spans="1:31" x14ac:dyDescent="0.35">
      <c r="A255" s="23"/>
      <c r="B255" s="24"/>
      <c r="C255" s="35"/>
      <c r="J255" s="31"/>
      <c r="AE255" s="37"/>
    </row>
    <row r="256" spans="1:31" x14ac:dyDescent="0.35">
      <c r="A256" s="23"/>
      <c r="B256" s="24"/>
      <c r="C256" s="35"/>
      <c r="J256" s="31"/>
      <c r="AE256" s="37"/>
    </row>
    <row r="257" spans="1:31" x14ac:dyDescent="0.35">
      <c r="A257" s="23"/>
      <c r="B257" s="24"/>
      <c r="C257" s="35"/>
      <c r="J257" s="31"/>
      <c r="AE257" s="37"/>
    </row>
    <row r="258" spans="1:31" x14ac:dyDescent="0.35">
      <c r="A258" s="23"/>
      <c r="B258" s="24"/>
      <c r="C258" s="35"/>
      <c r="J258" s="31"/>
      <c r="AE258" s="37"/>
    </row>
    <row r="259" spans="1:31" x14ac:dyDescent="0.35">
      <c r="A259" s="23"/>
      <c r="B259" s="24"/>
      <c r="C259" s="35"/>
      <c r="J259" s="31"/>
      <c r="AE259" s="37"/>
    </row>
    <row r="260" spans="1:31" x14ac:dyDescent="0.35">
      <c r="A260" s="23"/>
      <c r="B260" s="24"/>
      <c r="C260" s="35"/>
      <c r="J260" s="31"/>
      <c r="AE260" s="37"/>
    </row>
    <row r="261" spans="1:31" x14ac:dyDescent="0.35">
      <c r="A261" s="23"/>
      <c r="B261" s="24"/>
      <c r="C261" s="35"/>
      <c r="J261" s="31"/>
      <c r="AE261" s="37"/>
    </row>
    <row r="262" spans="1:31" x14ac:dyDescent="0.35">
      <c r="A262" s="23"/>
      <c r="B262" s="24"/>
      <c r="C262" s="35"/>
      <c r="J262" s="31"/>
      <c r="AE262" s="37"/>
    </row>
    <row r="263" spans="1:31" x14ac:dyDescent="0.35">
      <c r="A263" s="23"/>
      <c r="B263" s="24"/>
      <c r="C263" s="35"/>
      <c r="J263" s="31"/>
      <c r="AE263" s="37"/>
    </row>
    <row r="264" spans="1:31" x14ac:dyDescent="0.35">
      <c r="A264" s="23"/>
      <c r="B264" s="24"/>
      <c r="C264" s="35"/>
      <c r="J264" s="31"/>
      <c r="AE264" s="37"/>
    </row>
    <row r="265" spans="1:31" x14ac:dyDescent="0.35">
      <c r="A265" s="23"/>
      <c r="B265" s="24"/>
      <c r="C265" s="35"/>
      <c r="J265" s="31"/>
      <c r="AE265" s="37"/>
    </row>
    <row r="266" spans="1:31" x14ac:dyDescent="0.35">
      <c r="A266" s="23"/>
      <c r="B266" s="24"/>
      <c r="C266" s="35"/>
      <c r="J266" s="31"/>
      <c r="AE266" s="37"/>
    </row>
    <row r="267" spans="1:31" x14ac:dyDescent="0.35">
      <c r="A267" s="23"/>
      <c r="B267" s="24"/>
      <c r="C267" s="35"/>
      <c r="J267" s="31"/>
      <c r="AE267" s="37"/>
    </row>
    <row r="268" spans="1:31" x14ac:dyDescent="0.35">
      <c r="A268" s="23"/>
      <c r="B268" s="24"/>
      <c r="C268" s="35"/>
      <c r="J268" s="31"/>
      <c r="AE268" s="37"/>
    </row>
    <row r="269" spans="1:31" x14ac:dyDescent="0.35">
      <c r="A269" s="23"/>
      <c r="B269" s="24"/>
      <c r="C269" s="35"/>
      <c r="J269" s="31"/>
      <c r="AE269" s="37"/>
    </row>
    <row r="270" spans="1:31" x14ac:dyDescent="0.35">
      <c r="A270" s="23"/>
      <c r="B270" s="24"/>
      <c r="C270" s="35"/>
      <c r="J270" s="31"/>
      <c r="AE270" s="37"/>
    </row>
    <row r="271" spans="1:31" x14ac:dyDescent="0.35">
      <c r="A271" s="23"/>
      <c r="B271" s="24"/>
      <c r="C271" s="35"/>
      <c r="J271" s="31"/>
      <c r="AE271" s="37"/>
    </row>
    <row r="272" spans="1:31" x14ac:dyDescent="0.35">
      <c r="A272" s="23"/>
      <c r="B272" s="24"/>
      <c r="C272" s="35"/>
      <c r="J272" s="31"/>
      <c r="AE272" s="37"/>
    </row>
    <row r="273" spans="1:31" x14ac:dyDescent="0.35">
      <c r="A273" s="23"/>
      <c r="B273" s="24"/>
      <c r="C273" s="35"/>
      <c r="J273" s="31"/>
      <c r="AE273" s="37"/>
    </row>
    <row r="274" spans="1:31" x14ac:dyDescent="0.35">
      <c r="A274" s="23"/>
      <c r="B274" s="24"/>
      <c r="C274" s="35"/>
      <c r="J274" s="31"/>
      <c r="AE274" s="37"/>
    </row>
    <row r="275" spans="1:31" x14ac:dyDescent="0.35">
      <c r="A275" s="23"/>
      <c r="B275" s="24"/>
      <c r="C275" s="35"/>
      <c r="J275" s="31"/>
      <c r="AE275" s="37"/>
    </row>
    <row r="276" spans="1:31" x14ac:dyDescent="0.35">
      <c r="A276" s="23"/>
      <c r="B276" s="24"/>
      <c r="C276" s="35"/>
      <c r="J276" s="31"/>
      <c r="AE276" s="37"/>
    </row>
    <row r="277" spans="1:31" x14ac:dyDescent="0.35">
      <c r="A277" s="23"/>
      <c r="B277" s="24"/>
      <c r="C277" s="35"/>
      <c r="J277" s="31"/>
      <c r="AE277" s="37"/>
    </row>
    <row r="278" spans="1:31" x14ac:dyDescent="0.35">
      <c r="A278" s="23"/>
      <c r="B278" s="24"/>
      <c r="C278" s="35"/>
      <c r="J278" s="31"/>
      <c r="AE278" s="37"/>
    </row>
    <row r="279" spans="1:31" x14ac:dyDescent="0.35">
      <c r="A279" s="23"/>
      <c r="B279" s="24"/>
      <c r="C279" s="35"/>
      <c r="J279" s="31"/>
      <c r="AE279" s="37"/>
    </row>
    <row r="280" spans="1:31" x14ac:dyDescent="0.35">
      <c r="A280" s="23"/>
      <c r="B280" s="24"/>
      <c r="C280" s="35"/>
      <c r="J280" s="31"/>
      <c r="AE280" s="37"/>
    </row>
    <row r="281" spans="1:31" x14ac:dyDescent="0.35">
      <c r="A281" s="23"/>
      <c r="B281" s="24"/>
      <c r="C281" s="35"/>
      <c r="J281" s="31"/>
      <c r="AE281" s="37"/>
    </row>
    <row r="282" spans="1:31" x14ac:dyDescent="0.35">
      <c r="A282" s="23"/>
      <c r="B282" s="24"/>
      <c r="C282" s="35"/>
      <c r="J282" s="31"/>
      <c r="AE282" s="37"/>
    </row>
    <row r="283" spans="1:31" x14ac:dyDescent="0.35">
      <c r="A283" s="23"/>
      <c r="B283" s="24"/>
      <c r="C283" s="35"/>
      <c r="J283" s="31"/>
      <c r="AE283" s="37"/>
    </row>
    <row r="284" spans="1:31" x14ac:dyDescent="0.35">
      <c r="A284" s="23"/>
      <c r="B284" s="24"/>
      <c r="C284" s="35"/>
      <c r="J284" s="31"/>
      <c r="AE284" s="37"/>
    </row>
    <row r="285" spans="1:31" x14ac:dyDescent="0.35">
      <c r="A285" s="23"/>
      <c r="B285" s="24"/>
      <c r="C285" s="35"/>
      <c r="J285" s="31"/>
      <c r="AE285" s="37"/>
    </row>
    <row r="286" spans="1:31" x14ac:dyDescent="0.35">
      <c r="A286" s="23"/>
      <c r="B286" s="24"/>
      <c r="C286" s="35"/>
      <c r="J286" s="31"/>
      <c r="AE286" s="37"/>
    </row>
    <row r="287" spans="1:31" x14ac:dyDescent="0.35">
      <c r="A287" s="23"/>
      <c r="B287" s="24"/>
      <c r="C287" s="35"/>
      <c r="J287" s="31"/>
      <c r="AE287" s="37"/>
    </row>
    <row r="288" spans="1:31" x14ac:dyDescent="0.35">
      <c r="A288" s="23"/>
      <c r="B288" s="24"/>
      <c r="C288" s="35"/>
      <c r="J288" s="31"/>
      <c r="AE288" s="37"/>
    </row>
    <row r="289" spans="1:31" x14ac:dyDescent="0.35">
      <c r="A289" s="23"/>
      <c r="B289" s="24"/>
      <c r="C289" s="35"/>
      <c r="J289" s="31"/>
      <c r="AE289" s="37"/>
    </row>
    <row r="290" spans="1:31" x14ac:dyDescent="0.35">
      <c r="A290" s="23"/>
      <c r="B290" s="24"/>
      <c r="C290" s="35"/>
      <c r="J290" s="31"/>
      <c r="AE290" s="37"/>
    </row>
    <row r="291" spans="1:31" x14ac:dyDescent="0.35">
      <c r="A291" s="23"/>
      <c r="B291" s="24"/>
      <c r="C291" s="35"/>
      <c r="J291" s="31"/>
      <c r="AE291" s="37"/>
    </row>
    <row r="292" spans="1:31" x14ac:dyDescent="0.35">
      <c r="A292" s="23"/>
      <c r="B292" s="24"/>
      <c r="C292" s="35"/>
      <c r="J292" s="31"/>
      <c r="AE292" s="37"/>
    </row>
    <row r="293" spans="1:31" x14ac:dyDescent="0.35">
      <c r="A293" s="23"/>
      <c r="B293" s="24"/>
      <c r="C293" s="35"/>
      <c r="J293" s="31"/>
      <c r="AE293" s="37"/>
    </row>
    <row r="294" spans="1:31" x14ac:dyDescent="0.35">
      <c r="A294" s="23"/>
      <c r="B294" s="24"/>
      <c r="C294" s="35"/>
      <c r="J294" s="31"/>
      <c r="AE294" s="37"/>
    </row>
    <row r="295" spans="1:31" x14ac:dyDescent="0.35">
      <c r="A295" s="23"/>
      <c r="B295" s="24"/>
      <c r="C295" s="35"/>
      <c r="J295" s="31"/>
      <c r="AE295" s="37"/>
    </row>
    <row r="296" spans="1:31" x14ac:dyDescent="0.35">
      <c r="A296" s="23"/>
      <c r="B296" s="24"/>
      <c r="C296" s="35"/>
      <c r="J296" s="31"/>
      <c r="AE296" s="37"/>
    </row>
    <row r="297" spans="1:31" x14ac:dyDescent="0.35">
      <c r="A297" s="23"/>
      <c r="B297" s="24"/>
      <c r="C297" s="35"/>
      <c r="J297" s="31"/>
      <c r="AE297" s="37"/>
    </row>
    <row r="298" spans="1:31" x14ac:dyDescent="0.35">
      <c r="A298" s="23"/>
      <c r="B298" s="24"/>
      <c r="C298" s="35"/>
      <c r="J298" s="31"/>
      <c r="AE298" s="37"/>
    </row>
    <row r="299" spans="1:31" x14ac:dyDescent="0.35">
      <c r="A299" s="23"/>
      <c r="B299" s="24"/>
      <c r="C299" s="35"/>
      <c r="J299" s="31"/>
      <c r="AE299" s="37"/>
    </row>
    <row r="300" spans="1:31" x14ac:dyDescent="0.35">
      <c r="A300" s="23"/>
      <c r="B300" s="24"/>
      <c r="C300" s="35"/>
      <c r="J300" s="31"/>
      <c r="AE300" s="37"/>
    </row>
    <row r="301" spans="1:31" x14ac:dyDescent="0.35">
      <c r="A301" s="23"/>
      <c r="B301" s="24"/>
      <c r="C301" s="35"/>
      <c r="J301" s="31"/>
      <c r="AE301" s="37"/>
    </row>
    <row r="302" spans="1:31" x14ac:dyDescent="0.35">
      <c r="A302" s="23"/>
      <c r="B302" s="24"/>
      <c r="C302" s="35"/>
      <c r="J302" s="31"/>
      <c r="AE302" s="37"/>
    </row>
    <row r="303" spans="1:31" x14ac:dyDescent="0.35">
      <c r="A303" s="23"/>
      <c r="B303" s="24"/>
      <c r="C303" s="35"/>
      <c r="J303" s="31"/>
      <c r="AE303" s="37"/>
    </row>
    <row r="304" spans="1:31" x14ac:dyDescent="0.35">
      <c r="A304" s="23"/>
      <c r="B304" s="24"/>
      <c r="C304" s="35"/>
      <c r="J304" s="31"/>
      <c r="AE304" s="37"/>
    </row>
    <row r="305" spans="1:31" x14ac:dyDescent="0.35">
      <c r="A305" s="23"/>
      <c r="B305" s="24"/>
      <c r="C305" s="35"/>
      <c r="J305" s="31"/>
      <c r="AE305" s="37"/>
    </row>
    <row r="306" spans="1:31" x14ac:dyDescent="0.35">
      <c r="A306" s="23"/>
      <c r="B306" s="24"/>
      <c r="C306" s="35"/>
      <c r="J306" s="31"/>
      <c r="AE306" s="37"/>
    </row>
    <row r="307" spans="1:31" x14ac:dyDescent="0.35">
      <c r="A307" s="23"/>
      <c r="B307" s="24"/>
      <c r="C307" s="35"/>
      <c r="J307" s="31"/>
      <c r="AE307" s="37"/>
    </row>
    <row r="308" spans="1:31" x14ac:dyDescent="0.35">
      <c r="A308" s="23"/>
      <c r="B308" s="24"/>
      <c r="C308" s="35"/>
      <c r="J308" s="31"/>
      <c r="AE308" s="37"/>
    </row>
    <row r="309" spans="1:31" x14ac:dyDescent="0.35">
      <c r="A309" s="23"/>
      <c r="B309" s="24"/>
      <c r="C309" s="35"/>
      <c r="J309" s="31"/>
      <c r="AE309" s="37"/>
    </row>
    <row r="310" spans="1:31" x14ac:dyDescent="0.35">
      <c r="A310" s="23"/>
      <c r="B310" s="24"/>
      <c r="C310" s="35"/>
      <c r="J310" s="31"/>
      <c r="AE310" s="37"/>
    </row>
    <row r="311" spans="1:31" x14ac:dyDescent="0.35">
      <c r="A311" s="23"/>
      <c r="B311" s="24"/>
      <c r="C311" s="35"/>
      <c r="J311" s="31"/>
      <c r="AE311" s="37"/>
    </row>
    <row r="312" spans="1:31" x14ac:dyDescent="0.35">
      <c r="A312" s="23"/>
      <c r="B312" s="24"/>
      <c r="C312" s="35"/>
      <c r="J312" s="31"/>
      <c r="AE312" s="37"/>
    </row>
    <row r="313" spans="1:31" x14ac:dyDescent="0.35">
      <c r="A313" s="23"/>
      <c r="B313" s="24"/>
      <c r="C313" s="35"/>
      <c r="J313" s="31"/>
      <c r="AE313" s="37"/>
    </row>
    <row r="314" spans="1:31" x14ac:dyDescent="0.35">
      <c r="A314" s="23"/>
      <c r="B314" s="24"/>
      <c r="C314" s="35"/>
      <c r="J314" s="31"/>
      <c r="AE314" s="37"/>
    </row>
    <row r="315" spans="1:31" x14ac:dyDescent="0.35">
      <c r="A315" s="23"/>
      <c r="B315" s="24"/>
      <c r="C315" s="35"/>
      <c r="J315" s="31"/>
      <c r="AE315" s="37"/>
    </row>
    <row r="316" spans="1:31" x14ac:dyDescent="0.35">
      <c r="A316" s="23"/>
      <c r="B316" s="24"/>
      <c r="C316" s="35"/>
      <c r="J316" s="31"/>
      <c r="AE316" s="37"/>
    </row>
    <row r="317" spans="1:31" x14ac:dyDescent="0.35">
      <c r="A317" s="23"/>
      <c r="B317" s="24"/>
      <c r="C317" s="35"/>
      <c r="J317" s="31"/>
      <c r="AE317" s="37"/>
    </row>
    <row r="318" spans="1:31" x14ac:dyDescent="0.35">
      <c r="A318" s="23"/>
      <c r="B318" s="24"/>
      <c r="C318" s="35"/>
      <c r="J318" s="31"/>
      <c r="AE318" s="37"/>
    </row>
    <row r="319" spans="1:31" x14ac:dyDescent="0.35">
      <c r="A319" s="23"/>
      <c r="B319" s="24"/>
      <c r="C319" s="35"/>
      <c r="J319" s="31"/>
      <c r="AE319" s="37"/>
    </row>
    <row r="320" spans="1:31" x14ac:dyDescent="0.35">
      <c r="A320" s="23"/>
      <c r="B320" s="24"/>
      <c r="C320" s="35"/>
      <c r="J320" s="31"/>
      <c r="AE320" s="37"/>
    </row>
    <row r="321" spans="1:31" x14ac:dyDescent="0.35">
      <c r="A321" s="23"/>
      <c r="B321" s="24"/>
      <c r="C321" s="35"/>
      <c r="J321" s="31"/>
      <c r="AE321" s="37"/>
    </row>
    <row r="322" spans="1:31" x14ac:dyDescent="0.35">
      <c r="A322" s="23"/>
      <c r="B322" s="24"/>
      <c r="C322" s="35"/>
      <c r="J322" s="31"/>
      <c r="AE322" s="37"/>
    </row>
    <row r="323" spans="1:31" x14ac:dyDescent="0.35">
      <c r="A323" s="23"/>
      <c r="B323" s="24"/>
      <c r="C323" s="35"/>
      <c r="J323" s="31"/>
      <c r="AE323" s="37"/>
    </row>
    <row r="324" spans="1:31" x14ac:dyDescent="0.35">
      <c r="A324" s="23"/>
      <c r="B324" s="24"/>
      <c r="C324" s="35"/>
      <c r="J324" s="31"/>
      <c r="AE324" s="37"/>
    </row>
    <row r="325" spans="1:31" x14ac:dyDescent="0.35">
      <c r="A325" s="23"/>
      <c r="B325" s="24"/>
      <c r="C325" s="35"/>
      <c r="J325" s="31"/>
      <c r="AE325" s="37"/>
    </row>
    <row r="326" spans="1:31" x14ac:dyDescent="0.35">
      <c r="A326" s="23"/>
      <c r="B326" s="24"/>
      <c r="C326" s="35"/>
      <c r="J326" s="31"/>
      <c r="AE326" s="37"/>
    </row>
    <row r="327" spans="1:31" x14ac:dyDescent="0.35">
      <c r="A327" s="23"/>
      <c r="B327" s="24"/>
      <c r="C327" s="35"/>
      <c r="J327" s="31"/>
      <c r="AE327" s="37"/>
    </row>
    <row r="328" spans="1:31" x14ac:dyDescent="0.35">
      <c r="A328" s="23"/>
      <c r="B328" s="24"/>
      <c r="C328" s="35"/>
      <c r="J328" s="31"/>
      <c r="AE328" s="37"/>
    </row>
    <row r="329" spans="1:31" x14ac:dyDescent="0.35">
      <c r="A329" s="23"/>
      <c r="B329" s="24"/>
      <c r="C329" s="35"/>
      <c r="J329" s="31"/>
      <c r="AE329" s="37"/>
    </row>
    <row r="330" spans="1:31" x14ac:dyDescent="0.35">
      <c r="A330" s="23"/>
      <c r="B330" s="24"/>
      <c r="C330" s="35"/>
      <c r="J330" s="31"/>
      <c r="AE330" s="37"/>
    </row>
    <row r="331" spans="1:31" x14ac:dyDescent="0.35">
      <c r="A331" s="23"/>
      <c r="B331" s="24"/>
      <c r="C331" s="35"/>
      <c r="J331" s="31"/>
      <c r="AE331" s="37"/>
    </row>
    <row r="332" spans="1:31" x14ac:dyDescent="0.35">
      <c r="A332" s="23"/>
      <c r="B332" s="24"/>
      <c r="C332" s="35"/>
      <c r="J332" s="31"/>
      <c r="AE332" s="37"/>
    </row>
    <row r="333" spans="1:31" x14ac:dyDescent="0.35">
      <c r="A333" s="23"/>
      <c r="B333" s="24"/>
      <c r="C333" s="35"/>
      <c r="J333" s="31"/>
      <c r="AE333" s="37"/>
    </row>
    <row r="334" spans="1:31" x14ac:dyDescent="0.35">
      <c r="A334" s="23"/>
      <c r="B334" s="24"/>
      <c r="C334" s="35"/>
      <c r="J334" s="31"/>
      <c r="AE334" s="37"/>
    </row>
    <row r="335" spans="1:31" x14ac:dyDescent="0.35">
      <c r="A335" s="23"/>
      <c r="B335" s="24"/>
      <c r="C335" s="35"/>
      <c r="J335" s="31"/>
      <c r="AE335" s="37"/>
    </row>
    <row r="336" spans="1:31" x14ac:dyDescent="0.35">
      <c r="A336" s="23"/>
      <c r="B336" s="24"/>
      <c r="C336" s="35"/>
      <c r="J336" s="31"/>
      <c r="AE336" s="37"/>
    </row>
    <row r="337" spans="1:31" x14ac:dyDescent="0.35">
      <c r="A337" s="23"/>
      <c r="B337" s="24"/>
      <c r="C337" s="35"/>
      <c r="J337" s="31"/>
      <c r="AE337" s="37"/>
    </row>
    <row r="338" spans="1:31" x14ac:dyDescent="0.35">
      <c r="A338" s="23"/>
      <c r="B338" s="24"/>
      <c r="C338" s="35"/>
      <c r="J338" s="31"/>
      <c r="AE338" s="37"/>
    </row>
    <row r="339" spans="1:31" x14ac:dyDescent="0.35">
      <c r="A339" s="23"/>
      <c r="B339" s="24"/>
      <c r="C339" s="35"/>
      <c r="J339" s="31"/>
      <c r="AE339" s="37"/>
    </row>
    <row r="340" spans="1:31" x14ac:dyDescent="0.35">
      <c r="A340" s="23"/>
      <c r="B340" s="24"/>
      <c r="C340" s="35"/>
      <c r="J340" s="31"/>
      <c r="AE340" s="37"/>
    </row>
    <row r="341" spans="1:31" x14ac:dyDescent="0.35">
      <c r="A341" s="23"/>
      <c r="B341" s="24"/>
      <c r="C341" s="35"/>
      <c r="J341" s="31"/>
      <c r="AE341" s="37"/>
    </row>
    <row r="342" spans="1:31" x14ac:dyDescent="0.35">
      <c r="A342" s="23"/>
      <c r="B342" s="24"/>
      <c r="C342" s="35"/>
      <c r="J342" s="31"/>
      <c r="AE342" s="37"/>
    </row>
    <row r="343" spans="1:31" x14ac:dyDescent="0.35">
      <c r="A343" s="23"/>
      <c r="B343" s="24"/>
      <c r="C343" s="35"/>
      <c r="J343" s="31"/>
      <c r="AE343" s="37"/>
    </row>
    <row r="344" spans="1:31" x14ac:dyDescent="0.35">
      <c r="A344" s="23"/>
      <c r="B344" s="24"/>
      <c r="C344" s="35"/>
      <c r="J344" s="31"/>
      <c r="AE344" s="37"/>
    </row>
    <row r="345" spans="1:31" x14ac:dyDescent="0.35">
      <c r="A345" s="23"/>
      <c r="B345" s="24"/>
      <c r="C345" s="35"/>
      <c r="J345" s="31"/>
      <c r="AE345" s="37"/>
    </row>
    <row r="346" spans="1:31" x14ac:dyDescent="0.35">
      <c r="A346" s="23"/>
      <c r="B346" s="24"/>
      <c r="C346" s="35"/>
      <c r="J346" s="31"/>
      <c r="AE346" s="37"/>
    </row>
    <row r="347" spans="1:31" x14ac:dyDescent="0.35">
      <c r="A347" s="23"/>
      <c r="B347" s="24"/>
      <c r="C347" s="35"/>
      <c r="J347" s="31"/>
      <c r="AE347" s="37"/>
    </row>
    <row r="348" spans="1:31" x14ac:dyDescent="0.35">
      <c r="A348" s="23"/>
      <c r="B348" s="24"/>
      <c r="C348" s="35"/>
      <c r="J348" s="31"/>
      <c r="AE348" s="37"/>
    </row>
    <row r="349" spans="1:31" x14ac:dyDescent="0.35">
      <c r="A349" s="23"/>
      <c r="B349" s="24"/>
      <c r="C349" s="35"/>
      <c r="J349" s="31"/>
      <c r="AE349" s="37"/>
    </row>
    <row r="350" spans="1:31" x14ac:dyDescent="0.35">
      <c r="A350" s="23"/>
      <c r="B350" s="24"/>
      <c r="C350" s="35"/>
      <c r="J350" s="31"/>
      <c r="AE350" s="37"/>
    </row>
    <row r="351" spans="1:31" x14ac:dyDescent="0.35">
      <c r="A351" s="23"/>
      <c r="B351" s="24"/>
      <c r="C351" s="35"/>
      <c r="J351" s="31"/>
      <c r="AE351" s="37"/>
    </row>
    <row r="352" spans="1:31" x14ac:dyDescent="0.35">
      <c r="A352" s="23"/>
      <c r="B352" s="24"/>
      <c r="C352" s="35"/>
      <c r="J352" s="31"/>
      <c r="AE352" s="37"/>
    </row>
    <row r="353" spans="1:31" x14ac:dyDescent="0.35">
      <c r="A353" s="23"/>
      <c r="B353" s="24"/>
      <c r="C353" s="35"/>
      <c r="J353" s="31"/>
      <c r="AE353" s="37"/>
    </row>
    <row r="354" spans="1:31" x14ac:dyDescent="0.35">
      <c r="A354" s="23"/>
      <c r="B354" s="24"/>
      <c r="C354" s="35"/>
      <c r="J354" s="31"/>
      <c r="AE354" s="37"/>
    </row>
    <row r="355" spans="1:31" x14ac:dyDescent="0.35">
      <c r="A355" s="23"/>
      <c r="B355" s="24"/>
      <c r="C355" s="35"/>
      <c r="J355" s="31"/>
      <c r="AE355" s="37"/>
    </row>
    <row r="356" spans="1:31" x14ac:dyDescent="0.35">
      <c r="A356" s="23"/>
      <c r="B356" s="24"/>
      <c r="C356" s="35"/>
      <c r="J356" s="31"/>
      <c r="AE356" s="37"/>
    </row>
    <row r="357" spans="1:31" x14ac:dyDescent="0.35">
      <c r="A357" s="23"/>
      <c r="B357" s="24"/>
      <c r="C357" s="35"/>
      <c r="J357" s="31"/>
      <c r="AE357" s="37"/>
    </row>
    <row r="358" spans="1:31" x14ac:dyDescent="0.35">
      <c r="A358" s="23"/>
      <c r="B358" s="24"/>
      <c r="C358" s="35"/>
      <c r="J358" s="31"/>
      <c r="AE358" s="37"/>
    </row>
    <row r="359" spans="1:31" x14ac:dyDescent="0.35">
      <c r="A359" s="23"/>
      <c r="B359" s="24"/>
      <c r="C359" s="35"/>
      <c r="J359" s="31"/>
      <c r="AE359" s="37"/>
    </row>
    <row r="360" spans="1:31" x14ac:dyDescent="0.35">
      <c r="A360" s="23"/>
      <c r="B360" s="24"/>
      <c r="C360" s="35"/>
      <c r="J360" s="31"/>
      <c r="AE360" s="37"/>
    </row>
    <row r="361" spans="1:31" x14ac:dyDescent="0.35">
      <c r="A361" s="23"/>
      <c r="B361" s="24"/>
      <c r="C361" s="35"/>
      <c r="J361" s="31"/>
      <c r="AE361" s="37"/>
    </row>
    <row r="362" spans="1:31" x14ac:dyDescent="0.35">
      <c r="A362" s="23"/>
      <c r="B362" s="24"/>
      <c r="C362" s="35"/>
      <c r="J362" s="31"/>
      <c r="AE362" s="37"/>
    </row>
    <row r="363" spans="1:31" x14ac:dyDescent="0.35">
      <c r="A363" s="23"/>
      <c r="B363" s="24"/>
      <c r="C363" s="35"/>
      <c r="J363" s="31"/>
      <c r="AE363" s="37"/>
    </row>
    <row r="364" spans="1:31" x14ac:dyDescent="0.35">
      <c r="A364" s="23"/>
      <c r="B364" s="24"/>
      <c r="C364" s="35"/>
      <c r="J364" s="31"/>
      <c r="AE364" s="37"/>
    </row>
    <row r="365" spans="1:31" x14ac:dyDescent="0.35">
      <c r="A365" s="23"/>
      <c r="B365" s="24"/>
      <c r="C365" s="35"/>
      <c r="J365" s="31"/>
      <c r="AE365" s="37"/>
    </row>
    <row r="366" spans="1:31" x14ac:dyDescent="0.35">
      <c r="A366" s="23"/>
      <c r="B366" s="24"/>
      <c r="C366" s="35"/>
      <c r="J366" s="31"/>
      <c r="AE366" s="37"/>
    </row>
    <row r="367" spans="1:31" x14ac:dyDescent="0.35">
      <c r="A367" s="23"/>
      <c r="B367" s="24"/>
      <c r="C367" s="35"/>
      <c r="J367" s="31"/>
      <c r="AE367" s="37"/>
    </row>
    <row r="368" spans="1:31" x14ac:dyDescent="0.35">
      <c r="A368" s="23"/>
      <c r="B368" s="24"/>
      <c r="C368" s="35"/>
      <c r="J368" s="31"/>
      <c r="AE368" s="37"/>
    </row>
    <row r="369" spans="1:31" x14ac:dyDescent="0.35">
      <c r="A369" s="23"/>
      <c r="B369" s="24"/>
      <c r="C369" s="35"/>
      <c r="J369" s="31"/>
      <c r="AE369" s="37"/>
    </row>
    <row r="370" spans="1:31" x14ac:dyDescent="0.35">
      <c r="A370" s="23"/>
      <c r="B370" s="24"/>
      <c r="C370" s="35"/>
      <c r="J370" s="31"/>
      <c r="AE370" s="37"/>
    </row>
    <row r="371" spans="1:31" x14ac:dyDescent="0.35">
      <c r="A371" s="23"/>
      <c r="B371" s="24"/>
      <c r="C371" s="35"/>
      <c r="J371" s="31"/>
      <c r="AE371" s="37"/>
    </row>
    <row r="372" spans="1:31" x14ac:dyDescent="0.35">
      <c r="A372" s="23"/>
      <c r="B372" s="24"/>
      <c r="C372" s="35"/>
      <c r="J372" s="31"/>
      <c r="AE372" s="37"/>
    </row>
    <row r="373" spans="1:31" x14ac:dyDescent="0.35">
      <c r="A373" s="23"/>
      <c r="B373" s="24"/>
      <c r="C373" s="35"/>
      <c r="J373" s="31"/>
      <c r="AE373" s="37"/>
    </row>
    <row r="374" spans="1:31" x14ac:dyDescent="0.35">
      <c r="A374" s="23"/>
      <c r="B374" s="24"/>
      <c r="C374" s="35"/>
      <c r="J374" s="31"/>
      <c r="AE374" s="37"/>
    </row>
    <row r="375" spans="1:31" x14ac:dyDescent="0.35">
      <c r="A375" s="23"/>
      <c r="B375" s="24"/>
      <c r="C375" s="35"/>
      <c r="J375" s="31"/>
      <c r="AE375" s="37"/>
    </row>
    <row r="376" spans="1:31" x14ac:dyDescent="0.35">
      <c r="A376" s="23"/>
      <c r="B376" s="24"/>
      <c r="C376" s="35"/>
      <c r="J376" s="31"/>
      <c r="AE376" s="37"/>
    </row>
    <row r="377" spans="1:31" x14ac:dyDescent="0.35">
      <c r="A377" s="23"/>
      <c r="B377" s="24"/>
      <c r="C377" s="35"/>
      <c r="J377" s="31"/>
      <c r="AE377" s="37"/>
    </row>
    <row r="378" spans="1:31" x14ac:dyDescent="0.35">
      <c r="A378" s="23"/>
      <c r="B378" s="24"/>
      <c r="C378" s="35"/>
      <c r="J378" s="31"/>
      <c r="AE378" s="37"/>
    </row>
    <row r="379" spans="1:31" x14ac:dyDescent="0.35">
      <c r="A379" s="23"/>
      <c r="B379" s="24"/>
      <c r="C379" s="35"/>
      <c r="J379" s="31"/>
      <c r="AE379" s="37"/>
    </row>
    <row r="380" spans="1:31" x14ac:dyDescent="0.35">
      <c r="A380" s="23"/>
      <c r="B380" s="24"/>
      <c r="C380" s="35"/>
      <c r="J380" s="31"/>
      <c r="AE380" s="37"/>
    </row>
    <row r="381" spans="1:31" x14ac:dyDescent="0.35">
      <c r="A381" s="23"/>
      <c r="B381" s="24"/>
      <c r="C381" s="35"/>
      <c r="J381" s="31"/>
      <c r="AE381" s="37"/>
    </row>
    <row r="382" spans="1:31" x14ac:dyDescent="0.35">
      <c r="A382" s="23"/>
      <c r="B382" s="24"/>
      <c r="C382" s="35"/>
      <c r="J382" s="31"/>
      <c r="AE382" s="37"/>
    </row>
    <row r="383" spans="1:31" x14ac:dyDescent="0.35">
      <c r="A383" s="23"/>
      <c r="B383" s="24"/>
      <c r="C383" s="35"/>
      <c r="J383" s="31"/>
      <c r="AE383" s="37"/>
    </row>
    <row r="384" spans="1:31" x14ac:dyDescent="0.35">
      <c r="A384" s="23"/>
      <c r="B384" s="24"/>
      <c r="C384" s="35"/>
      <c r="J384" s="31"/>
      <c r="AE384" s="37"/>
    </row>
    <row r="385" spans="1:31" x14ac:dyDescent="0.35">
      <c r="A385" s="23"/>
      <c r="B385" s="24"/>
      <c r="C385" s="35"/>
      <c r="J385" s="31"/>
      <c r="AE385" s="37"/>
    </row>
    <row r="386" spans="1:31" x14ac:dyDescent="0.35">
      <c r="A386" s="23"/>
      <c r="B386" s="24"/>
      <c r="C386" s="35"/>
      <c r="J386" s="31"/>
      <c r="AE386" s="37"/>
    </row>
    <row r="387" spans="1:31" x14ac:dyDescent="0.35">
      <c r="A387" s="23"/>
      <c r="B387" s="24"/>
      <c r="C387" s="35"/>
      <c r="J387" s="31"/>
      <c r="AE387" s="37"/>
    </row>
    <row r="388" spans="1:31" x14ac:dyDescent="0.35">
      <c r="A388" s="23"/>
      <c r="B388" s="24"/>
      <c r="C388" s="35"/>
      <c r="J388" s="31"/>
      <c r="AE388" s="37"/>
    </row>
    <row r="389" spans="1:31" x14ac:dyDescent="0.35">
      <c r="A389" s="23"/>
      <c r="B389" s="24"/>
      <c r="C389" s="35"/>
      <c r="J389" s="31"/>
      <c r="AE389" s="37"/>
    </row>
    <row r="390" spans="1:31" x14ac:dyDescent="0.35">
      <c r="A390" s="23"/>
      <c r="B390" s="24"/>
      <c r="C390" s="35"/>
      <c r="J390" s="31"/>
      <c r="AE390" s="37"/>
    </row>
    <row r="391" spans="1:31" x14ac:dyDescent="0.35">
      <c r="A391" s="23"/>
      <c r="B391" s="24"/>
      <c r="C391" s="35"/>
      <c r="J391" s="31"/>
      <c r="AE391" s="37"/>
    </row>
    <row r="392" spans="1:31" x14ac:dyDescent="0.35">
      <c r="A392" s="23"/>
      <c r="B392" s="24"/>
      <c r="C392" s="35"/>
      <c r="J392" s="31"/>
      <c r="AE392" s="37"/>
    </row>
    <row r="393" spans="1:31" x14ac:dyDescent="0.35">
      <c r="A393" s="23"/>
      <c r="B393" s="24"/>
      <c r="C393" s="35"/>
      <c r="J393" s="31"/>
      <c r="AE393" s="37"/>
    </row>
    <row r="394" spans="1:31" x14ac:dyDescent="0.35">
      <c r="A394" s="23"/>
      <c r="B394" s="24"/>
      <c r="C394" s="35"/>
      <c r="J394" s="31"/>
      <c r="AE394" s="37"/>
    </row>
    <row r="395" spans="1:31" x14ac:dyDescent="0.35">
      <c r="A395" s="23"/>
      <c r="B395" s="24"/>
      <c r="C395" s="35"/>
      <c r="J395" s="31"/>
      <c r="AE395" s="37"/>
    </row>
    <row r="396" spans="1:31" x14ac:dyDescent="0.35">
      <c r="A396" s="23"/>
      <c r="B396" s="24"/>
      <c r="C396" s="35"/>
      <c r="J396" s="31"/>
      <c r="AE396" s="37"/>
    </row>
    <row r="397" spans="1:31" x14ac:dyDescent="0.35">
      <c r="A397" s="23"/>
      <c r="B397" s="24"/>
      <c r="C397" s="35"/>
      <c r="J397" s="31"/>
      <c r="AE397" s="37"/>
    </row>
    <row r="398" spans="1:31" x14ac:dyDescent="0.35">
      <c r="A398" s="23"/>
      <c r="B398" s="24"/>
      <c r="C398" s="35"/>
      <c r="J398" s="31"/>
      <c r="AE398" s="37"/>
    </row>
    <row r="399" spans="1:31" x14ac:dyDescent="0.35">
      <c r="A399" s="23"/>
      <c r="B399" s="24"/>
      <c r="C399" s="35"/>
      <c r="J399" s="31"/>
      <c r="AE399" s="37"/>
    </row>
    <row r="400" spans="1:31" x14ac:dyDescent="0.35">
      <c r="A400" s="23"/>
      <c r="B400" s="24"/>
      <c r="C400" s="35"/>
      <c r="J400" s="31"/>
      <c r="AE400" s="37"/>
    </row>
    <row r="401" spans="1:31" x14ac:dyDescent="0.35">
      <c r="A401" s="23"/>
      <c r="B401" s="24"/>
      <c r="C401" s="35"/>
      <c r="J401" s="31"/>
      <c r="AE401" s="37"/>
    </row>
    <row r="402" spans="1:31" x14ac:dyDescent="0.35">
      <c r="A402" s="23"/>
      <c r="B402" s="24"/>
      <c r="C402" s="35"/>
      <c r="J402" s="31"/>
      <c r="AE402" s="37"/>
    </row>
    <row r="403" spans="1:31" x14ac:dyDescent="0.35">
      <c r="A403" s="23"/>
      <c r="B403" s="24"/>
      <c r="C403" s="35"/>
      <c r="J403" s="31"/>
      <c r="AE403" s="37"/>
    </row>
    <row r="404" spans="1:31" x14ac:dyDescent="0.35">
      <c r="A404" s="23"/>
      <c r="B404" s="24"/>
      <c r="C404" s="35"/>
      <c r="J404" s="31"/>
      <c r="AE404" s="37"/>
    </row>
    <row r="405" spans="1:31" x14ac:dyDescent="0.35">
      <c r="A405" s="23"/>
      <c r="B405" s="24"/>
      <c r="C405" s="35"/>
      <c r="J405" s="31"/>
      <c r="AE405" s="37"/>
    </row>
    <row r="406" spans="1:31" x14ac:dyDescent="0.35">
      <c r="A406" s="23"/>
      <c r="B406" s="24"/>
      <c r="C406" s="35"/>
      <c r="J406" s="31"/>
      <c r="AE406" s="37"/>
    </row>
    <row r="407" spans="1:31" x14ac:dyDescent="0.35">
      <c r="A407" s="23"/>
      <c r="B407" s="24"/>
      <c r="C407" s="35"/>
      <c r="J407" s="31"/>
      <c r="AE407" s="37"/>
    </row>
    <row r="408" spans="1:31" x14ac:dyDescent="0.35">
      <c r="A408" s="23"/>
      <c r="B408" s="24"/>
      <c r="C408" s="35"/>
      <c r="J408" s="31"/>
      <c r="AE408" s="37"/>
    </row>
    <row r="409" spans="1:31" x14ac:dyDescent="0.35">
      <c r="A409" s="23"/>
      <c r="B409" s="24"/>
      <c r="C409" s="35"/>
      <c r="J409" s="31"/>
      <c r="AE409" s="37"/>
    </row>
    <row r="410" spans="1:31" x14ac:dyDescent="0.35">
      <c r="A410" s="23"/>
      <c r="B410" s="24"/>
      <c r="C410" s="35"/>
      <c r="J410" s="31"/>
      <c r="AE410" s="37"/>
    </row>
    <row r="411" spans="1:31" x14ac:dyDescent="0.35">
      <c r="A411" s="23"/>
      <c r="B411" s="24"/>
      <c r="C411" s="35"/>
      <c r="J411" s="31"/>
      <c r="AE411" s="37"/>
    </row>
    <row r="412" spans="1:31" x14ac:dyDescent="0.35">
      <c r="A412" s="23"/>
      <c r="B412" s="24"/>
      <c r="C412" s="35"/>
      <c r="J412" s="31"/>
      <c r="AE412" s="37"/>
    </row>
    <row r="413" spans="1:31" x14ac:dyDescent="0.35">
      <c r="A413" s="23"/>
      <c r="B413" s="24"/>
      <c r="C413" s="35"/>
      <c r="J413" s="31"/>
      <c r="AE413" s="37"/>
    </row>
    <row r="414" spans="1:31" x14ac:dyDescent="0.35">
      <c r="A414" s="23"/>
      <c r="B414" s="24"/>
      <c r="C414" s="35"/>
      <c r="J414" s="31"/>
      <c r="AE414" s="37"/>
    </row>
    <row r="415" spans="1:31" x14ac:dyDescent="0.35">
      <c r="A415" s="23"/>
      <c r="B415" s="24"/>
      <c r="C415" s="35"/>
      <c r="J415" s="31"/>
      <c r="AE415" s="37"/>
    </row>
    <row r="416" spans="1:31" x14ac:dyDescent="0.35">
      <c r="A416" s="23"/>
      <c r="B416" s="24"/>
      <c r="C416" s="35"/>
      <c r="J416" s="31"/>
      <c r="AE416" s="37"/>
    </row>
    <row r="417" spans="1:31" x14ac:dyDescent="0.35">
      <c r="A417" s="23"/>
      <c r="B417" s="24"/>
      <c r="C417" s="35"/>
      <c r="J417" s="31"/>
      <c r="AE417" s="37"/>
    </row>
    <row r="418" spans="1:31" x14ac:dyDescent="0.35">
      <c r="A418" s="23"/>
      <c r="B418" s="24"/>
      <c r="C418" s="35"/>
      <c r="J418" s="31"/>
      <c r="AE418" s="37"/>
    </row>
    <row r="419" spans="1:31" x14ac:dyDescent="0.35">
      <c r="A419" s="23"/>
      <c r="B419" s="24"/>
      <c r="C419" s="35"/>
      <c r="J419" s="31"/>
      <c r="AE419" s="37"/>
    </row>
    <row r="420" spans="1:31" x14ac:dyDescent="0.35">
      <c r="A420" s="23"/>
      <c r="B420" s="24"/>
      <c r="C420" s="35"/>
      <c r="J420" s="31"/>
      <c r="AE420" s="37"/>
    </row>
    <row r="421" spans="1:31" x14ac:dyDescent="0.35">
      <c r="A421" s="23"/>
      <c r="B421" s="24"/>
      <c r="C421" s="35"/>
      <c r="J421" s="31"/>
      <c r="AE421" s="37"/>
    </row>
    <row r="422" spans="1:31" x14ac:dyDescent="0.35">
      <c r="A422" s="23"/>
      <c r="B422" s="24"/>
      <c r="C422" s="35"/>
      <c r="J422" s="31"/>
      <c r="AE422" s="37"/>
    </row>
    <row r="423" spans="1:31" x14ac:dyDescent="0.35">
      <c r="A423" s="23"/>
      <c r="B423" s="24"/>
      <c r="C423" s="35"/>
      <c r="J423" s="31"/>
      <c r="AE423" s="37"/>
    </row>
    <row r="424" spans="1:31" x14ac:dyDescent="0.35">
      <c r="A424" s="23"/>
      <c r="B424" s="24"/>
      <c r="C424" s="35"/>
      <c r="J424" s="31"/>
      <c r="AE424" s="37"/>
    </row>
    <row r="425" spans="1:31" x14ac:dyDescent="0.35">
      <c r="A425" s="23"/>
      <c r="B425" s="24"/>
      <c r="C425" s="35"/>
      <c r="J425" s="31"/>
      <c r="AE425" s="37"/>
    </row>
    <row r="426" spans="1:31" x14ac:dyDescent="0.35">
      <c r="A426" s="23"/>
      <c r="B426" s="24"/>
      <c r="C426" s="35"/>
      <c r="J426" s="31"/>
      <c r="AE426" s="37"/>
    </row>
    <row r="427" spans="1:31" x14ac:dyDescent="0.35">
      <c r="A427" s="23"/>
      <c r="B427" s="24"/>
      <c r="C427" s="35"/>
      <c r="J427" s="31"/>
      <c r="AE427" s="37"/>
    </row>
    <row r="428" spans="1:31" x14ac:dyDescent="0.35">
      <c r="A428" s="23"/>
      <c r="B428" s="24"/>
      <c r="C428" s="35"/>
      <c r="J428" s="31"/>
      <c r="AE428" s="37"/>
    </row>
    <row r="429" spans="1:31" x14ac:dyDescent="0.35">
      <c r="A429" s="23"/>
      <c r="B429" s="24"/>
      <c r="C429" s="35"/>
      <c r="J429" s="31"/>
      <c r="AE429" s="37"/>
    </row>
    <row r="430" spans="1:31" x14ac:dyDescent="0.35">
      <c r="A430" s="23"/>
      <c r="B430" s="24"/>
      <c r="C430" s="35"/>
      <c r="J430" s="31"/>
      <c r="AE430" s="37"/>
    </row>
    <row r="431" spans="1:31" x14ac:dyDescent="0.35">
      <c r="A431" s="23"/>
      <c r="B431" s="24"/>
      <c r="C431" s="35"/>
      <c r="J431" s="31"/>
      <c r="AE431" s="37"/>
    </row>
    <row r="432" spans="1:31" x14ac:dyDescent="0.35">
      <c r="A432" s="23"/>
      <c r="B432" s="24"/>
      <c r="C432" s="35"/>
      <c r="J432" s="31"/>
      <c r="AE432" s="37"/>
    </row>
    <row r="433" spans="1:31" x14ac:dyDescent="0.35">
      <c r="A433" s="23"/>
      <c r="B433" s="24"/>
      <c r="C433" s="35"/>
      <c r="J433" s="31"/>
      <c r="AE433" s="37"/>
    </row>
    <row r="434" spans="1:31" x14ac:dyDescent="0.35">
      <c r="A434" s="23"/>
      <c r="B434" s="24"/>
      <c r="C434" s="35"/>
      <c r="J434" s="31"/>
      <c r="AE434" s="37"/>
    </row>
    <row r="435" spans="1:31" x14ac:dyDescent="0.35">
      <c r="A435" s="23"/>
      <c r="B435" s="24"/>
      <c r="C435" s="35"/>
      <c r="J435" s="31"/>
      <c r="AE435" s="37"/>
    </row>
    <row r="436" spans="1:31" x14ac:dyDescent="0.35">
      <c r="A436" s="23"/>
      <c r="B436" s="24"/>
      <c r="C436" s="35"/>
      <c r="J436" s="31"/>
      <c r="AE436" s="37"/>
    </row>
    <row r="437" spans="1:31" x14ac:dyDescent="0.35">
      <c r="A437" s="23"/>
      <c r="B437" s="24"/>
      <c r="C437" s="35"/>
      <c r="J437" s="31"/>
      <c r="AE437" s="37"/>
    </row>
    <row r="438" spans="1:31" x14ac:dyDescent="0.35">
      <c r="A438" s="23"/>
      <c r="B438" s="24"/>
      <c r="C438" s="35"/>
      <c r="J438" s="31"/>
      <c r="AE438" s="37"/>
    </row>
    <row r="439" spans="1:31" x14ac:dyDescent="0.35">
      <c r="A439" s="23"/>
      <c r="B439" s="24"/>
      <c r="C439" s="35"/>
      <c r="J439" s="31"/>
      <c r="AE439" s="37"/>
    </row>
    <row r="440" spans="1:31" x14ac:dyDescent="0.35">
      <c r="A440" s="23"/>
      <c r="B440" s="24"/>
      <c r="C440" s="35"/>
      <c r="J440" s="31"/>
      <c r="AE440" s="37"/>
    </row>
    <row r="441" spans="1:31" x14ac:dyDescent="0.35">
      <c r="A441" s="23"/>
      <c r="B441" s="24"/>
      <c r="C441" s="35"/>
      <c r="J441" s="31"/>
      <c r="AE441" s="37"/>
    </row>
    <row r="442" spans="1:31" x14ac:dyDescent="0.35">
      <c r="A442" s="23"/>
      <c r="B442" s="24"/>
      <c r="C442" s="35"/>
      <c r="J442" s="31"/>
      <c r="AE442" s="37"/>
    </row>
    <row r="443" spans="1:31" x14ac:dyDescent="0.35">
      <c r="A443" s="23"/>
      <c r="B443" s="24"/>
      <c r="C443" s="35"/>
      <c r="J443" s="31"/>
      <c r="AE443" s="37"/>
    </row>
    <row r="444" spans="1:31" x14ac:dyDescent="0.35">
      <c r="A444" s="23"/>
      <c r="B444" s="24"/>
      <c r="C444" s="35"/>
      <c r="J444" s="31"/>
      <c r="AE444" s="37"/>
    </row>
    <row r="445" spans="1:31" x14ac:dyDescent="0.35">
      <c r="A445" s="23"/>
      <c r="B445" s="24"/>
      <c r="C445" s="35"/>
      <c r="J445" s="31"/>
      <c r="AE445" s="37"/>
    </row>
    <row r="446" spans="1:31" x14ac:dyDescent="0.35">
      <c r="A446" s="23"/>
      <c r="B446" s="24"/>
      <c r="C446" s="35"/>
      <c r="J446" s="31"/>
      <c r="AE446" s="37"/>
    </row>
    <row r="447" spans="1:31" x14ac:dyDescent="0.35">
      <c r="A447" s="23"/>
      <c r="B447" s="24"/>
      <c r="C447" s="35"/>
      <c r="J447" s="31"/>
      <c r="AE447" s="37"/>
    </row>
    <row r="448" spans="1:31" x14ac:dyDescent="0.35">
      <c r="A448" s="23"/>
      <c r="B448" s="24"/>
      <c r="C448" s="35"/>
      <c r="J448" s="31"/>
      <c r="AE448" s="37"/>
    </row>
    <row r="449" spans="1:31" x14ac:dyDescent="0.35">
      <c r="A449" s="23"/>
      <c r="B449" s="24"/>
      <c r="C449" s="35"/>
      <c r="J449" s="31"/>
      <c r="AE449" s="37"/>
    </row>
    <row r="450" spans="1:31" x14ac:dyDescent="0.35">
      <c r="A450" s="23"/>
      <c r="B450" s="24"/>
      <c r="C450" s="35"/>
      <c r="J450" s="31"/>
      <c r="AE450" s="37"/>
    </row>
    <row r="451" spans="1:31" x14ac:dyDescent="0.35">
      <c r="A451" s="23"/>
      <c r="B451" s="24"/>
      <c r="C451" s="35"/>
      <c r="J451" s="31"/>
      <c r="AE451" s="37"/>
    </row>
    <row r="452" spans="1:31" x14ac:dyDescent="0.35">
      <c r="A452" s="23"/>
      <c r="B452" s="24"/>
      <c r="C452" s="35"/>
      <c r="J452" s="31"/>
      <c r="AE452" s="37"/>
    </row>
    <row r="453" spans="1:31" x14ac:dyDescent="0.35">
      <c r="A453" s="23"/>
      <c r="B453" s="24"/>
      <c r="C453" s="35"/>
      <c r="J453" s="31"/>
      <c r="AE453" s="37"/>
    </row>
    <row r="454" spans="1:31" x14ac:dyDescent="0.35">
      <c r="A454" s="23"/>
      <c r="B454" s="24"/>
      <c r="C454" s="35"/>
      <c r="J454" s="31"/>
      <c r="AE454" s="37"/>
    </row>
    <row r="455" spans="1:31" x14ac:dyDescent="0.35">
      <c r="A455" s="23"/>
      <c r="B455" s="24"/>
      <c r="C455" s="35"/>
      <c r="J455" s="31"/>
      <c r="AE455" s="37"/>
    </row>
    <row r="456" spans="1:31" x14ac:dyDescent="0.35">
      <c r="A456" s="23"/>
      <c r="B456" s="24"/>
      <c r="C456" s="35"/>
      <c r="J456" s="31"/>
      <c r="AE456" s="37"/>
    </row>
    <row r="457" spans="1:31" x14ac:dyDescent="0.35">
      <c r="A457" s="23"/>
      <c r="B457" s="24"/>
      <c r="C457" s="35"/>
      <c r="J457" s="31"/>
      <c r="AE457" s="37"/>
    </row>
    <row r="458" spans="1:31" x14ac:dyDescent="0.35">
      <c r="A458" s="23"/>
      <c r="B458" s="24"/>
      <c r="C458" s="35"/>
      <c r="J458" s="31"/>
      <c r="AE458" s="37"/>
    </row>
    <row r="459" spans="1:31" x14ac:dyDescent="0.35">
      <c r="A459" s="23"/>
      <c r="B459" s="24"/>
      <c r="C459" s="35"/>
      <c r="J459" s="31"/>
      <c r="AE459" s="37"/>
    </row>
    <row r="460" spans="1:31" x14ac:dyDescent="0.35">
      <c r="A460" s="23"/>
      <c r="B460" s="24"/>
      <c r="C460" s="35"/>
      <c r="J460" s="31"/>
      <c r="AE460" s="37"/>
    </row>
    <row r="461" spans="1:31" x14ac:dyDescent="0.35">
      <c r="A461" s="23"/>
      <c r="B461" s="24"/>
      <c r="C461" s="35"/>
      <c r="J461" s="31"/>
      <c r="AE461" s="37"/>
    </row>
    <row r="462" spans="1:31" x14ac:dyDescent="0.35">
      <c r="A462" s="23"/>
      <c r="B462" s="24"/>
      <c r="C462" s="35"/>
      <c r="J462" s="31"/>
      <c r="AE462" s="37"/>
    </row>
    <row r="463" spans="1:31" x14ac:dyDescent="0.35">
      <c r="A463" s="23"/>
      <c r="B463" s="24"/>
      <c r="C463" s="35"/>
      <c r="J463" s="31"/>
      <c r="AE463" s="37"/>
    </row>
    <row r="464" spans="1:31" x14ac:dyDescent="0.35">
      <c r="A464" s="23"/>
      <c r="B464" s="24"/>
      <c r="C464" s="35"/>
      <c r="J464" s="31"/>
      <c r="AE464" s="37"/>
    </row>
    <row r="465" spans="1:31" x14ac:dyDescent="0.35">
      <c r="A465" s="23"/>
      <c r="B465" s="24"/>
      <c r="C465" s="35"/>
      <c r="J465" s="31"/>
      <c r="AE465" s="37"/>
    </row>
    <row r="466" spans="1:31" x14ac:dyDescent="0.35">
      <c r="A466" s="23"/>
      <c r="B466" s="24"/>
      <c r="C466" s="35"/>
      <c r="J466" s="31"/>
      <c r="AE466" s="37"/>
    </row>
    <row r="467" spans="1:31" x14ac:dyDescent="0.35">
      <c r="A467" s="23"/>
      <c r="B467" s="24"/>
      <c r="C467" s="35"/>
      <c r="J467" s="31"/>
      <c r="AE467" s="37"/>
    </row>
    <row r="468" spans="1:31" x14ac:dyDescent="0.35">
      <c r="A468" s="23"/>
      <c r="B468" s="24"/>
      <c r="C468" s="35"/>
      <c r="J468" s="31"/>
      <c r="AE468" s="37"/>
    </row>
    <row r="469" spans="1:31" x14ac:dyDescent="0.35">
      <c r="A469" s="23"/>
      <c r="B469" s="24"/>
      <c r="C469" s="35"/>
      <c r="J469" s="31"/>
      <c r="AE469" s="37"/>
    </row>
    <row r="470" spans="1:31" x14ac:dyDescent="0.35">
      <c r="A470" s="23"/>
      <c r="B470" s="24"/>
      <c r="C470" s="35"/>
      <c r="J470" s="31"/>
      <c r="AE470" s="37"/>
    </row>
    <row r="471" spans="1:31" x14ac:dyDescent="0.35">
      <c r="A471" s="23"/>
      <c r="B471" s="24"/>
      <c r="C471" s="35"/>
      <c r="J471" s="31"/>
      <c r="AE471" s="37"/>
    </row>
    <row r="472" spans="1:31" x14ac:dyDescent="0.35">
      <c r="A472" s="23"/>
      <c r="B472" s="24"/>
      <c r="C472" s="35"/>
      <c r="J472" s="31"/>
      <c r="AE472" s="37"/>
    </row>
    <row r="473" spans="1:31" x14ac:dyDescent="0.35">
      <c r="A473" s="23"/>
      <c r="B473" s="24"/>
      <c r="C473" s="35"/>
      <c r="J473" s="31"/>
      <c r="AE473" s="37"/>
    </row>
    <row r="474" spans="1:31" x14ac:dyDescent="0.35">
      <c r="A474" s="23"/>
      <c r="B474" s="24"/>
      <c r="C474" s="35"/>
      <c r="J474" s="31"/>
      <c r="AE474" s="37"/>
    </row>
    <row r="475" spans="1:31" x14ac:dyDescent="0.35">
      <c r="A475" s="23"/>
      <c r="B475" s="24"/>
      <c r="C475" s="35"/>
      <c r="J475" s="31"/>
      <c r="AE475" s="37"/>
    </row>
    <row r="476" spans="1:31" x14ac:dyDescent="0.35">
      <c r="A476" s="23"/>
      <c r="B476" s="24"/>
      <c r="C476" s="35"/>
      <c r="J476" s="31"/>
      <c r="AE476" s="37"/>
    </row>
    <row r="477" spans="1:31" x14ac:dyDescent="0.35">
      <c r="A477" s="23"/>
      <c r="B477" s="24"/>
      <c r="C477" s="35"/>
      <c r="J477" s="31"/>
      <c r="AE477" s="37"/>
    </row>
    <row r="478" spans="1:31" x14ac:dyDescent="0.35">
      <c r="A478" s="23"/>
      <c r="B478" s="24"/>
      <c r="C478" s="35"/>
      <c r="J478" s="31"/>
      <c r="AE478" s="37"/>
    </row>
    <row r="479" spans="1:31" x14ac:dyDescent="0.35">
      <c r="A479" s="23"/>
      <c r="B479" s="24"/>
      <c r="C479" s="35"/>
      <c r="J479" s="31"/>
      <c r="AE479" s="37"/>
    </row>
    <row r="480" spans="1:31" x14ac:dyDescent="0.35">
      <c r="A480" s="23"/>
      <c r="B480" s="24"/>
      <c r="C480" s="35"/>
      <c r="J480" s="31"/>
      <c r="AE480" s="37"/>
    </row>
    <row r="481" spans="1:31" x14ac:dyDescent="0.35">
      <c r="A481" s="23"/>
      <c r="B481" s="24"/>
      <c r="C481" s="35"/>
      <c r="J481" s="31"/>
      <c r="AE481" s="37"/>
    </row>
    <row r="482" spans="1:31" x14ac:dyDescent="0.35">
      <c r="A482" s="23"/>
      <c r="B482" s="24"/>
      <c r="C482" s="35"/>
      <c r="J482" s="31"/>
      <c r="AE482" s="37"/>
    </row>
    <row r="483" spans="1:31" x14ac:dyDescent="0.35">
      <c r="A483" s="23"/>
      <c r="B483" s="24"/>
      <c r="C483" s="35"/>
      <c r="J483" s="31"/>
      <c r="AE483" s="37"/>
    </row>
    <row r="484" spans="1:31" x14ac:dyDescent="0.35">
      <c r="A484" s="23"/>
      <c r="B484" s="24"/>
      <c r="C484" s="35"/>
      <c r="J484" s="31"/>
      <c r="AE484" s="37"/>
    </row>
    <row r="485" spans="1:31" x14ac:dyDescent="0.35">
      <c r="A485" s="23"/>
      <c r="B485" s="24"/>
      <c r="C485" s="35"/>
      <c r="J485" s="31"/>
      <c r="AE485" s="37"/>
    </row>
    <row r="486" spans="1:31" x14ac:dyDescent="0.35">
      <c r="A486" s="23"/>
      <c r="B486" s="24"/>
      <c r="C486" s="35"/>
      <c r="J486" s="31"/>
      <c r="AE486" s="37"/>
    </row>
    <row r="487" spans="1:31" x14ac:dyDescent="0.35">
      <c r="A487" s="23"/>
      <c r="B487" s="24"/>
      <c r="C487" s="35"/>
      <c r="J487" s="31"/>
      <c r="AE487" s="37"/>
    </row>
    <row r="488" spans="1:31" x14ac:dyDescent="0.35">
      <c r="A488" s="23"/>
      <c r="B488" s="24"/>
      <c r="C488" s="35"/>
      <c r="J488" s="31"/>
      <c r="AE488" s="37"/>
    </row>
    <row r="489" spans="1:31" x14ac:dyDescent="0.35">
      <c r="A489" s="23"/>
      <c r="B489" s="24"/>
      <c r="C489" s="35"/>
      <c r="J489" s="31"/>
      <c r="AE489" s="37"/>
    </row>
    <row r="490" spans="1:31" x14ac:dyDescent="0.35">
      <c r="A490" s="23"/>
      <c r="B490" s="24"/>
      <c r="C490" s="35"/>
      <c r="J490" s="31"/>
      <c r="AE490" s="37"/>
    </row>
    <row r="491" spans="1:31" x14ac:dyDescent="0.35">
      <c r="A491" s="23"/>
      <c r="B491" s="24"/>
      <c r="C491" s="35"/>
      <c r="J491" s="31"/>
      <c r="AE491" s="37"/>
    </row>
    <row r="492" spans="1:31" x14ac:dyDescent="0.35">
      <c r="A492" s="23"/>
      <c r="B492" s="24"/>
      <c r="C492" s="35"/>
      <c r="J492" s="31"/>
      <c r="AE492" s="37"/>
    </row>
    <row r="493" spans="1:31" x14ac:dyDescent="0.35">
      <c r="A493" s="23"/>
      <c r="B493" s="24"/>
      <c r="C493" s="35"/>
      <c r="J493" s="31"/>
      <c r="AE493" s="37"/>
    </row>
    <row r="494" spans="1:31" x14ac:dyDescent="0.35">
      <c r="A494" s="23"/>
      <c r="B494" s="24"/>
      <c r="C494" s="35"/>
      <c r="J494" s="31"/>
      <c r="AE494" s="37"/>
    </row>
    <row r="495" spans="1:31" x14ac:dyDescent="0.35">
      <c r="A495" s="23"/>
      <c r="B495" s="24"/>
      <c r="C495" s="35"/>
      <c r="J495" s="31"/>
      <c r="AE495" s="37"/>
    </row>
    <row r="496" spans="1:31" x14ac:dyDescent="0.35">
      <c r="A496" s="23"/>
      <c r="B496" s="24"/>
      <c r="C496" s="35"/>
      <c r="J496" s="31"/>
      <c r="AE496" s="37"/>
    </row>
    <row r="497" spans="1:31" x14ac:dyDescent="0.35">
      <c r="A497" s="23"/>
      <c r="B497" s="24"/>
      <c r="C497" s="35"/>
      <c r="J497" s="31"/>
      <c r="AE497" s="37"/>
    </row>
    <row r="498" spans="1:31" x14ac:dyDescent="0.35">
      <c r="A498" s="23"/>
      <c r="B498" s="24"/>
      <c r="C498" s="35"/>
      <c r="J498" s="31"/>
      <c r="AE498" s="37"/>
    </row>
    <row r="499" spans="1:31" x14ac:dyDescent="0.35">
      <c r="A499" s="23"/>
      <c r="B499" s="24"/>
      <c r="C499" s="35"/>
      <c r="J499" s="31"/>
      <c r="AE499" s="37"/>
    </row>
    <row r="500" spans="1:31" x14ac:dyDescent="0.35">
      <c r="A500" s="23"/>
      <c r="B500" s="24"/>
      <c r="C500" s="35"/>
      <c r="J500" s="31"/>
      <c r="AE500" s="37"/>
    </row>
    <row r="501" spans="1:31" x14ac:dyDescent="0.35">
      <c r="A501" s="23"/>
      <c r="B501" s="24"/>
      <c r="C501" s="35"/>
      <c r="J501" s="31"/>
      <c r="AE501" s="37"/>
    </row>
    <row r="502" spans="1:31" x14ac:dyDescent="0.35">
      <c r="A502" s="23"/>
      <c r="B502" s="24"/>
      <c r="C502" s="35"/>
      <c r="J502" s="31"/>
      <c r="AE502" s="37"/>
    </row>
    <row r="503" spans="1:31" x14ac:dyDescent="0.35">
      <c r="A503" s="23"/>
      <c r="B503" s="24"/>
      <c r="C503" s="35"/>
      <c r="J503" s="31"/>
      <c r="AE503" s="37"/>
    </row>
    <row r="504" spans="1:31" x14ac:dyDescent="0.35">
      <c r="A504" s="23"/>
      <c r="B504" s="24"/>
      <c r="C504" s="35"/>
      <c r="J504" s="31"/>
      <c r="AE504" s="37"/>
    </row>
    <row r="505" spans="1:31" x14ac:dyDescent="0.35">
      <c r="A505" s="23"/>
      <c r="B505" s="24"/>
      <c r="C505" s="35"/>
      <c r="J505" s="31"/>
      <c r="AE505" s="37"/>
    </row>
    <row r="506" spans="1:31" x14ac:dyDescent="0.35">
      <c r="A506" s="23"/>
      <c r="B506" s="24"/>
      <c r="C506" s="35"/>
      <c r="J506" s="31"/>
      <c r="AE506" s="37"/>
    </row>
    <row r="507" spans="1:31" x14ac:dyDescent="0.35">
      <c r="A507" s="23"/>
      <c r="B507" s="24"/>
      <c r="C507" s="35"/>
      <c r="J507" s="31"/>
      <c r="AE507" s="37"/>
    </row>
    <row r="508" spans="1:31" x14ac:dyDescent="0.35">
      <c r="A508" s="23"/>
      <c r="B508" s="24"/>
      <c r="C508" s="35"/>
      <c r="J508" s="31"/>
      <c r="AE508" s="37"/>
    </row>
    <row r="509" spans="1:31" x14ac:dyDescent="0.35">
      <c r="A509" s="23"/>
      <c r="B509" s="24"/>
      <c r="C509" s="35"/>
      <c r="J509" s="31"/>
      <c r="AE509" s="37"/>
    </row>
    <row r="510" spans="1:31" x14ac:dyDescent="0.35">
      <c r="A510" s="23"/>
      <c r="B510" s="24"/>
      <c r="C510" s="35"/>
      <c r="J510" s="31"/>
      <c r="AE510" s="37"/>
    </row>
    <row r="511" spans="1:31" x14ac:dyDescent="0.35">
      <c r="A511" s="23"/>
      <c r="B511" s="24"/>
      <c r="C511" s="35"/>
      <c r="J511" s="31"/>
      <c r="AE511" s="37"/>
    </row>
    <row r="512" spans="1:31" x14ac:dyDescent="0.35">
      <c r="A512" s="23"/>
      <c r="B512" s="24"/>
      <c r="C512" s="35"/>
      <c r="J512" s="31"/>
      <c r="AE512" s="37"/>
    </row>
    <row r="513" spans="1:31" x14ac:dyDescent="0.35">
      <c r="A513" s="23"/>
      <c r="B513" s="24"/>
      <c r="C513" s="35"/>
      <c r="J513" s="31"/>
      <c r="AE513" s="37"/>
    </row>
    <row r="514" spans="1:31" x14ac:dyDescent="0.35">
      <c r="A514" s="23"/>
      <c r="B514" s="24"/>
      <c r="C514" s="35"/>
      <c r="J514" s="31"/>
      <c r="AE514" s="37"/>
    </row>
    <row r="515" spans="1:31" x14ac:dyDescent="0.35">
      <c r="A515" s="23"/>
      <c r="B515" s="24"/>
      <c r="C515" s="35"/>
      <c r="J515" s="31"/>
      <c r="AE515" s="37"/>
    </row>
    <row r="516" spans="1:31" x14ac:dyDescent="0.35">
      <c r="A516" s="23"/>
      <c r="B516" s="24"/>
      <c r="C516" s="35"/>
      <c r="J516" s="31"/>
      <c r="AE516" s="37"/>
    </row>
    <row r="517" spans="1:31" x14ac:dyDescent="0.35">
      <c r="A517" s="23"/>
      <c r="B517" s="24"/>
      <c r="C517" s="35"/>
      <c r="J517" s="31"/>
      <c r="AE517" s="37"/>
    </row>
    <row r="518" spans="1:31" x14ac:dyDescent="0.35">
      <c r="A518" s="23"/>
      <c r="B518" s="24"/>
      <c r="C518" s="35"/>
      <c r="J518" s="31"/>
      <c r="AE518" s="37"/>
    </row>
    <row r="519" spans="1:31" x14ac:dyDescent="0.35">
      <c r="A519" s="23"/>
      <c r="B519" s="24"/>
      <c r="C519" s="35"/>
      <c r="J519" s="31"/>
      <c r="AE519" s="37"/>
    </row>
    <row r="520" spans="1:31" x14ac:dyDescent="0.35">
      <c r="A520" s="23"/>
      <c r="B520" s="24"/>
      <c r="C520" s="35"/>
      <c r="J520" s="31"/>
      <c r="AE520" s="37"/>
    </row>
    <row r="521" spans="1:31" x14ac:dyDescent="0.35">
      <c r="A521" s="23"/>
      <c r="B521" s="24"/>
      <c r="C521" s="35"/>
      <c r="J521" s="31"/>
      <c r="AE521" s="37"/>
    </row>
    <row r="522" spans="1:31" x14ac:dyDescent="0.35">
      <c r="A522" s="23"/>
      <c r="B522" s="24"/>
      <c r="C522" s="35"/>
      <c r="J522" s="31"/>
      <c r="AE522" s="37"/>
    </row>
    <row r="523" spans="1:31" x14ac:dyDescent="0.35">
      <c r="A523" s="23"/>
      <c r="B523" s="24"/>
      <c r="C523" s="35"/>
      <c r="J523" s="31"/>
      <c r="AE523" s="37"/>
    </row>
    <row r="524" spans="1:31" x14ac:dyDescent="0.35">
      <c r="A524" s="23"/>
      <c r="B524" s="24"/>
      <c r="C524" s="35"/>
      <c r="J524" s="31"/>
      <c r="AE524" s="37"/>
    </row>
    <row r="525" spans="1:31" x14ac:dyDescent="0.35">
      <c r="A525" s="23"/>
      <c r="B525" s="24"/>
      <c r="C525" s="35"/>
      <c r="J525" s="31"/>
      <c r="AE525" s="37"/>
    </row>
    <row r="526" spans="1:31" x14ac:dyDescent="0.35">
      <c r="A526" s="23"/>
      <c r="B526" s="24"/>
      <c r="C526" s="35"/>
      <c r="J526" s="31"/>
      <c r="AE526" s="37"/>
    </row>
    <row r="527" spans="1:31" x14ac:dyDescent="0.35">
      <c r="A527" s="23"/>
      <c r="B527" s="24"/>
      <c r="C527" s="35"/>
      <c r="J527" s="31"/>
      <c r="AE527" s="37"/>
    </row>
    <row r="528" spans="1:31" x14ac:dyDescent="0.35">
      <c r="A528" s="23"/>
      <c r="B528" s="24"/>
      <c r="C528" s="35"/>
      <c r="J528" s="31"/>
      <c r="AE528" s="37"/>
    </row>
    <row r="529" spans="1:31" x14ac:dyDescent="0.35">
      <c r="A529" s="23"/>
      <c r="B529" s="24"/>
      <c r="C529" s="35"/>
      <c r="J529" s="31"/>
      <c r="AE529" s="37"/>
    </row>
    <row r="530" spans="1:31" x14ac:dyDescent="0.35">
      <c r="A530" s="23"/>
      <c r="B530" s="24"/>
      <c r="C530" s="35"/>
      <c r="J530" s="31"/>
      <c r="AE530" s="37"/>
    </row>
    <row r="531" spans="1:31" x14ac:dyDescent="0.35">
      <c r="A531" s="23"/>
      <c r="B531" s="24"/>
      <c r="C531" s="35"/>
      <c r="J531" s="31"/>
      <c r="AE531" s="37"/>
    </row>
    <row r="532" spans="1:31" x14ac:dyDescent="0.35">
      <c r="A532" s="23"/>
      <c r="B532" s="24"/>
      <c r="C532" s="35"/>
      <c r="J532" s="31"/>
      <c r="AE532" s="37"/>
    </row>
    <row r="533" spans="1:31" x14ac:dyDescent="0.35">
      <c r="A533" s="23"/>
      <c r="B533" s="24"/>
      <c r="C533" s="35"/>
      <c r="J533" s="31"/>
      <c r="AE533" s="37"/>
    </row>
    <row r="534" spans="1:31" x14ac:dyDescent="0.35">
      <c r="A534" s="23"/>
      <c r="B534" s="24"/>
      <c r="C534" s="35"/>
      <c r="J534" s="31"/>
      <c r="AE534" s="37"/>
    </row>
    <row r="535" spans="1:31" x14ac:dyDescent="0.35">
      <c r="A535" s="23"/>
      <c r="B535" s="24"/>
      <c r="C535" s="35"/>
      <c r="J535" s="31"/>
      <c r="AE535" s="37"/>
    </row>
    <row r="536" spans="1:31" x14ac:dyDescent="0.35">
      <c r="A536" s="23"/>
      <c r="B536" s="24"/>
      <c r="C536" s="35"/>
      <c r="J536" s="31"/>
      <c r="AE536" s="37"/>
    </row>
    <row r="537" spans="1:31" x14ac:dyDescent="0.35">
      <c r="A537" s="23"/>
      <c r="B537" s="24"/>
      <c r="C537" s="35"/>
      <c r="J537" s="31"/>
      <c r="AE537" s="37"/>
    </row>
    <row r="538" spans="1:31" x14ac:dyDescent="0.35">
      <c r="A538" s="23"/>
      <c r="B538" s="24"/>
      <c r="C538" s="35"/>
      <c r="J538" s="31"/>
      <c r="AE538" s="37"/>
    </row>
    <row r="539" spans="1:31" x14ac:dyDescent="0.35">
      <c r="A539" s="23"/>
      <c r="B539" s="24"/>
      <c r="C539" s="35"/>
      <c r="J539" s="31"/>
      <c r="AE539" s="37"/>
    </row>
    <row r="540" spans="1:31" x14ac:dyDescent="0.35">
      <c r="A540" s="23"/>
      <c r="B540" s="24"/>
      <c r="C540" s="35"/>
      <c r="J540" s="31"/>
      <c r="AE540" s="37"/>
    </row>
    <row r="541" spans="1:31" x14ac:dyDescent="0.35">
      <c r="A541" s="23"/>
      <c r="B541" s="24"/>
      <c r="C541" s="35"/>
      <c r="J541" s="31"/>
      <c r="AE541" s="37"/>
    </row>
    <row r="542" spans="1:31" x14ac:dyDescent="0.35">
      <c r="A542" s="23"/>
      <c r="B542" s="24"/>
      <c r="C542" s="35"/>
      <c r="J542" s="31"/>
      <c r="AE542" s="37"/>
    </row>
    <row r="543" spans="1:31" x14ac:dyDescent="0.35">
      <c r="A543" s="23"/>
      <c r="B543" s="24"/>
      <c r="C543" s="35"/>
      <c r="J543" s="31"/>
      <c r="AE543" s="37"/>
    </row>
    <row r="544" spans="1:31" x14ac:dyDescent="0.35">
      <c r="A544" s="23"/>
      <c r="B544" s="24"/>
      <c r="C544" s="35"/>
      <c r="J544" s="31"/>
      <c r="AE544" s="37"/>
    </row>
    <row r="545" spans="1:31" x14ac:dyDescent="0.35">
      <c r="A545" s="23"/>
      <c r="B545" s="24"/>
      <c r="C545" s="35"/>
      <c r="J545" s="31"/>
      <c r="AE545" s="37"/>
    </row>
    <row r="546" spans="1:31" x14ac:dyDescent="0.35">
      <c r="A546" s="23"/>
      <c r="B546" s="24"/>
      <c r="C546" s="35"/>
      <c r="J546" s="31"/>
      <c r="AE546" s="37"/>
    </row>
    <row r="547" spans="1:31" x14ac:dyDescent="0.35">
      <c r="A547" s="23"/>
      <c r="B547" s="24"/>
      <c r="C547" s="35"/>
      <c r="J547" s="31"/>
      <c r="AE547" s="37"/>
    </row>
    <row r="548" spans="1:31" x14ac:dyDescent="0.35">
      <c r="A548" s="23"/>
      <c r="B548" s="24"/>
      <c r="C548" s="35"/>
      <c r="J548" s="31"/>
      <c r="AE548" s="37"/>
    </row>
    <row r="549" spans="1:31" x14ac:dyDescent="0.35">
      <c r="A549" s="23"/>
      <c r="B549" s="24"/>
      <c r="C549" s="35"/>
      <c r="J549" s="31"/>
      <c r="AE549" s="37"/>
    </row>
    <row r="550" spans="1:31" x14ac:dyDescent="0.35">
      <c r="A550" s="23"/>
      <c r="B550" s="24"/>
      <c r="C550" s="35"/>
      <c r="J550" s="31"/>
      <c r="AE550" s="37"/>
    </row>
    <row r="551" spans="1:31" x14ac:dyDescent="0.35">
      <c r="A551" s="23"/>
      <c r="B551" s="24"/>
      <c r="C551" s="35"/>
      <c r="J551" s="31"/>
      <c r="AE551" s="37"/>
    </row>
    <row r="552" spans="1:31" x14ac:dyDescent="0.35">
      <c r="A552" s="23"/>
      <c r="B552" s="24"/>
      <c r="C552" s="35"/>
      <c r="J552" s="31"/>
      <c r="AE552" s="37"/>
    </row>
    <row r="553" spans="1:31" x14ac:dyDescent="0.35">
      <c r="A553" s="23"/>
      <c r="B553" s="24"/>
      <c r="C553" s="35"/>
      <c r="J553" s="31"/>
      <c r="AE553" s="37"/>
    </row>
    <row r="554" spans="1:31" x14ac:dyDescent="0.35">
      <c r="A554" s="23"/>
      <c r="B554" s="24"/>
      <c r="C554" s="35"/>
      <c r="J554" s="31"/>
      <c r="AE554" s="37"/>
    </row>
    <row r="555" spans="1:31" x14ac:dyDescent="0.35">
      <c r="A555" s="23"/>
      <c r="B555" s="24"/>
      <c r="C555" s="35"/>
      <c r="J555" s="31"/>
      <c r="AE555" s="37"/>
    </row>
    <row r="556" spans="1:31" x14ac:dyDescent="0.35">
      <c r="A556" s="23"/>
      <c r="B556" s="24"/>
      <c r="C556" s="35"/>
      <c r="J556" s="31"/>
      <c r="AE556" s="37"/>
    </row>
    <row r="557" spans="1:31" x14ac:dyDescent="0.35">
      <c r="A557" s="23"/>
      <c r="B557" s="24"/>
      <c r="C557" s="35"/>
      <c r="J557" s="31"/>
      <c r="AE557" s="37"/>
    </row>
    <row r="558" spans="1:31" x14ac:dyDescent="0.35">
      <c r="A558" s="23"/>
      <c r="B558" s="24"/>
      <c r="C558" s="35"/>
      <c r="J558" s="31"/>
      <c r="AE558" s="37"/>
    </row>
    <row r="559" spans="1:31" x14ac:dyDescent="0.35">
      <c r="A559" s="23"/>
      <c r="B559" s="24"/>
      <c r="C559" s="35"/>
      <c r="J559" s="31"/>
      <c r="AE559" s="37"/>
    </row>
    <row r="560" spans="1:31" x14ac:dyDescent="0.35">
      <c r="A560" s="23"/>
      <c r="B560" s="24"/>
      <c r="C560" s="35"/>
      <c r="J560" s="31"/>
      <c r="AE560" s="37"/>
    </row>
    <row r="561" spans="1:31" x14ac:dyDescent="0.35">
      <c r="A561" s="23"/>
      <c r="B561" s="24"/>
      <c r="C561" s="35"/>
      <c r="J561" s="31"/>
      <c r="AE561" s="37"/>
    </row>
    <row r="562" spans="1:31" x14ac:dyDescent="0.35">
      <c r="A562" s="23"/>
      <c r="B562" s="24"/>
      <c r="C562" s="35"/>
      <c r="J562" s="31"/>
      <c r="AE562" s="37"/>
    </row>
    <row r="563" spans="1:31" x14ac:dyDescent="0.35">
      <c r="A563" s="23"/>
      <c r="B563" s="24"/>
      <c r="C563" s="35"/>
      <c r="J563" s="31"/>
      <c r="AE563" s="37"/>
    </row>
    <row r="564" spans="1:31" x14ac:dyDescent="0.35">
      <c r="A564" s="23"/>
      <c r="B564" s="24"/>
      <c r="C564" s="35"/>
      <c r="J564" s="31"/>
      <c r="AE564" s="37"/>
    </row>
    <row r="565" spans="1:31" x14ac:dyDescent="0.35">
      <c r="A565" s="23"/>
      <c r="B565" s="24"/>
      <c r="C565" s="35"/>
      <c r="J565" s="31"/>
      <c r="AE565" s="37"/>
    </row>
    <row r="566" spans="1:31" x14ac:dyDescent="0.35">
      <c r="A566" s="23"/>
      <c r="B566" s="24"/>
      <c r="C566" s="35"/>
      <c r="J566" s="31"/>
      <c r="AE566" s="37"/>
    </row>
    <row r="567" spans="1:31" x14ac:dyDescent="0.35">
      <c r="A567" s="23"/>
      <c r="B567" s="24"/>
      <c r="C567" s="35"/>
      <c r="J567" s="31"/>
      <c r="AE567" s="37"/>
    </row>
    <row r="568" spans="1:31" x14ac:dyDescent="0.35">
      <c r="A568" s="23"/>
      <c r="B568" s="24"/>
      <c r="C568" s="35"/>
      <c r="J568" s="31"/>
      <c r="AE568" s="37"/>
    </row>
    <row r="569" spans="1:31" x14ac:dyDescent="0.35">
      <c r="A569" s="23"/>
      <c r="B569" s="24"/>
      <c r="C569" s="35"/>
      <c r="J569" s="31"/>
      <c r="AE569" s="37"/>
    </row>
    <row r="570" spans="1:31" x14ac:dyDescent="0.35">
      <c r="A570" s="23"/>
      <c r="B570" s="24"/>
      <c r="C570" s="35"/>
      <c r="J570" s="31"/>
      <c r="AE570" s="37"/>
    </row>
    <row r="571" spans="1:31" x14ac:dyDescent="0.35">
      <c r="A571" s="23"/>
      <c r="B571" s="24"/>
      <c r="C571" s="35"/>
      <c r="J571" s="31"/>
      <c r="AE571" s="37"/>
    </row>
    <row r="572" spans="1:31" x14ac:dyDescent="0.35">
      <c r="A572" s="23"/>
      <c r="B572" s="24"/>
      <c r="C572" s="35"/>
      <c r="J572" s="31"/>
      <c r="AE572" s="37"/>
    </row>
    <row r="573" spans="1:31" x14ac:dyDescent="0.35">
      <c r="A573" s="23"/>
      <c r="B573" s="24"/>
      <c r="C573" s="35"/>
      <c r="J573" s="31"/>
      <c r="AE573" s="37"/>
    </row>
    <row r="574" spans="1:31" x14ac:dyDescent="0.35">
      <c r="A574" s="23"/>
      <c r="B574" s="24"/>
      <c r="C574" s="35"/>
      <c r="J574" s="31"/>
      <c r="AE574" s="37"/>
    </row>
    <row r="575" spans="1:31" x14ac:dyDescent="0.35">
      <c r="A575" s="23"/>
      <c r="B575" s="24"/>
      <c r="C575" s="35"/>
      <c r="J575" s="31"/>
      <c r="AE575" s="37"/>
    </row>
    <row r="576" spans="1:31" x14ac:dyDescent="0.35">
      <c r="A576" s="23"/>
      <c r="B576" s="24"/>
      <c r="C576" s="35"/>
      <c r="J576" s="31"/>
      <c r="AE576" s="37"/>
    </row>
    <row r="577" spans="1:31" x14ac:dyDescent="0.35">
      <c r="A577" s="23"/>
      <c r="B577" s="24"/>
      <c r="C577" s="35"/>
      <c r="J577" s="31"/>
      <c r="AE577" s="37"/>
    </row>
    <row r="578" spans="1:31" x14ac:dyDescent="0.35">
      <c r="A578" s="23"/>
      <c r="B578" s="24"/>
      <c r="C578" s="35"/>
      <c r="J578" s="31"/>
      <c r="AE578" s="37"/>
    </row>
    <row r="579" spans="1:31" x14ac:dyDescent="0.35">
      <c r="A579" s="23"/>
      <c r="B579" s="24"/>
      <c r="C579" s="35"/>
      <c r="J579" s="31"/>
      <c r="AE579" s="37"/>
    </row>
    <row r="580" spans="1:31" x14ac:dyDescent="0.35">
      <c r="A580" s="23"/>
      <c r="B580" s="24"/>
      <c r="C580" s="35"/>
      <c r="J580" s="31"/>
      <c r="AE580" s="37"/>
    </row>
    <row r="581" spans="1:31" x14ac:dyDescent="0.35">
      <c r="A581" s="23"/>
      <c r="B581" s="24"/>
      <c r="C581" s="35"/>
      <c r="J581" s="31"/>
      <c r="AE581" s="37"/>
    </row>
    <row r="582" spans="1:31" x14ac:dyDescent="0.35">
      <c r="A582" s="23"/>
      <c r="B582" s="24"/>
      <c r="C582" s="35"/>
      <c r="J582" s="31"/>
      <c r="AE582" s="37"/>
    </row>
    <row r="583" spans="1:31" x14ac:dyDescent="0.35">
      <c r="A583" s="23"/>
      <c r="B583" s="24"/>
      <c r="C583" s="35"/>
      <c r="J583" s="31"/>
      <c r="AE583" s="37"/>
    </row>
    <row r="584" spans="1:31" x14ac:dyDescent="0.35">
      <c r="A584" s="23"/>
      <c r="B584" s="24"/>
      <c r="C584" s="35"/>
      <c r="J584" s="31"/>
      <c r="AE584" s="37"/>
    </row>
    <row r="585" spans="1:31" x14ac:dyDescent="0.35">
      <c r="A585" s="23"/>
      <c r="B585" s="24"/>
      <c r="C585" s="35"/>
      <c r="J585" s="31"/>
      <c r="AE585" s="37"/>
    </row>
    <row r="586" spans="1:31" x14ac:dyDescent="0.35">
      <c r="A586" s="23"/>
      <c r="B586" s="24"/>
      <c r="C586" s="35"/>
      <c r="J586" s="31"/>
      <c r="AE586" s="37"/>
    </row>
    <row r="587" spans="1:31" x14ac:dyDescent="0.35">
      <c r="A587" s="23"/>
      <c r="B587" s="24"/>
      <c r="C587" s="35"/>
      <c r="J587" s="31"/>
      <c r="AE587" s="37"/>
    </row>
    <row r="588" spans="1:31" x14ac:dyDescent="0.35">
      <c r="A588" s="23"/>
      <c r="B588" s="24"/>
      <c r="C588" s="35"/>
      <c r="J588" s="31"/>
      <c r="AE588" s="37"/>
    </row>
    <row r="589" spans="1:31" x14ac:dyDescent="0.35">
      <c r="A589" s="23"/>
      <c r="B589" s="24"/>
      <c r="C589" s="35"/>
      <c r="J589" s="31"/>
      <c r="AE589" s="37"/>
    </row>
    <row r="590" spans="1:31" x14ac:dyDescent="0.35">
      <c r="A590" s="23"/>
      <c r="B590" s="24"/>
      <c r="C590" s="35"/>
      <c r="J590" s="31"/>
      <c r="AE590" s="37"/>
    </row>
    <row r="591" spans="1:31" x14ac:dyDescent="0.35">
      <c r="A591" s="23"/>
      <c r="B591" s="24"/>
      <c r="C591" s="35"/>
      <c r="J591" s="31"/>
      <c r="AE591" s="37"/>
    </row>
    <row r="592" spans="1:31" x14ac:dyDescent="0.35">
      <c r="A592" s="23"/>
      <c r="B592" s="24"/>
      <c r="C592" s="35"/>
      <c r="J592" s="31"/>
      <c r="AE592" s="37"/>
    </row>
    <row r="593" spans="1:31" x14ac:dyDescent="0.35">
      <c r="A593" s="23"/>
      <c r="B593" s="24"/>
      <c r="C593" s="35"/>
      <c r="J593" s="31"/>
      <c r="AE593" s="37"/>
    </row>
    <row r="594" spans="1:31" x14ac:dyDescent="0.35">
      <c r="A594" s="23"/>
      <c r="B594" s="24"/>
      <c r="C594" s="35"/>
      <c r="J594" s="31"/>
      <c r="AE594" s="37"/>
    </row>
    <row r="595" spans="1:31" x14ac:dyDescent="0.35">
      <c r="A595" s="23"/>
      <c r="B595" s="24"/>
      <c r="C595" s="35"/>
      <c r="J595" s="31"/>
      <c r="AE595" s="37"/>
    </row>
    <row r="596" spans="1:31" x14ac:dyDescent="0.35">
      <c r="A596" s="23"/>
      <c r="B596" s="24"/>
      <c r="C596" s="35"/>
      <c r="J596" s="31"/>
      <c r="AE596" s="37"/>
    </row>
    <row r="597" spans="1:31" x14ac:dyDescent="0.35">
      <c r="A597" s="23"/>
      <c r="B597" s="24"/>
      <c r="C597" s="35"/>
      <c r="J597" s="31"/>
      <c r="AE597" s="37"/>
    </row>
    <row r="598" spans="1:31" x14ac:dyDescent="0.35">
      <c r="A598" s="23"/>
      <c r="B598" s="24"/>
      <c r="C598" s="35"/>
      <c r="J598" s="31"/>
      <c r="AE598" s="37"/>
    </row>
    <row r="599" spans="1:31" x14ac:dyDescent="0.35">
      <c r="A599" s="23"/>
      <c r="B599" s="24"/>
      <c r="C599" s="35"/>
      <c r="J599" s="31"/>
      <c r="AE599" s="37"/>
    </row>
    <row r="600" spans="1:31" x14ac:dyDescent="0.35">
      <c r="A600" s="23"/>
      <c r="B600" s="24"/>
      <c r="C600" s="35"/>
      <c r="J600" s="31"/>
      <c r="AE600" s="37"/>
    </row>
    <row r="601" spans="1:31" x14ac:dyDescent="0.35">
      <c r="A601" s="23"/>
      <c r="B601" s="24"/>
      <c r="C601" s="35"/>
      <c r="J601" s="31"/>
      <c r="AE601" s="37"/>
    </row>
    <row r="602" spans="1:31" x14ac:dyDescent="0.35">
      <c r="A602" s="23"/>
      <c r="B602" s="24"/>
      <c r="C602" s="35"/>
      <c r="J602" s="31"/>
      <c r="AE602" s="37"/>
    </row>
    <row r="603" spans="1:31" x14ac:dyDescent="0.35">
      <c r="A603" s="23"/>
      <c r="B603" s="24"/>
      <c r="C603" s="35"/>
      <c r="J603" s="31"/>
      <c r="AE603" s="37"/>
    </row>
    <row r="604" spans="1:31" x14ac:dyDescent="0.35">
      <c r="A604" s="23"/>
      <c r="B604" s="24"/>
      <c r="C604" s="35"/>
      <c r="J604" s="31"/>
      <c r="AE604" s="37"/>
    </row>
    <row r="605" spans="1:31" x14ac:dyDescent="0.35">
      <c r="A605" s="23"/>
      <c r="B605" s="24"/>
      <c r="C605" s="35"/>
      <c r="J605" s="31"/>
      <c r="AE605" s="37"/>
    </row>
    <row r="606" spans="1:31" x14ac:dyDescent="0.35">
      <c r="A606" s="23"/>
      <c r="B606" s="24"/>
      <c r="C606" s="35"/>
      <c r="J606" s="31"/>
      <c r="AE606" s="37"/>
    </row>
    <row r="607" spans="1:31" x14ac:dyDescent="0.35">
      <c r="A607" s="23"/>
      <c r="B607" s="24"/>
      <c r="C607" s="35"/>
      <c r="J607" s="31"/>
      <c r="AE607" s="37"/>
    </row>
    <row r="608" spans="1:31" x14ac:dyDescent="0.35">
      <c r="A608" s="23"/>
      <c r="B608" s="24"/>
      <c r="C608" s="35"/>
      <c r="J608" s="31"/>
      <c r="AE608" s="37"/>
    </row>
    <row r="609" spans="1:31" x14ac:dyDescent="0.35">
      <c r="A609" s="23"/>
      <c r="B609" s="24"/>
      <c r="C609" s="35"/>
      <c r="J609" s="31"/>
      <c r="AE609" s="37"/>
    </row>
    <row r="610" spans="1:31" x14ac:dyDescent="0.35">
      <c r="A610" s="23"/>
      <c r="B610" s="24"/>
      <c r="C610" s="35"/>
      <c r="J610" s="31"/>
      <c r="AE610" s="37"/>
    </row>
    <row r="611" spans="1:31" x14ac:dyDescent="0.35">
      <c r="A611" s="23"/>
      <c r="B611" s="24"/>
      <c r="C611" s="35"/>
      <c r="J611" s="31"/>
      <c r="AE611" s="37"/>
    </row>
    <row r="612" spans="1:31" x14ac:dyDescent="0.35">
      <c r="A612" s="23"/>
      <c r="B612" s="24"/>
      <c r="C612" s="35"/>
      <c r="J612" s="31"/>
      <c r="AE612" s="37"/>
    </row>
    <row r="613" spans="1:31" x14ac:dyDescent="0.35">
      <c r="A613" s="23"/>
      <c r="B613" s="24"/>
      <c r="C613" s="35"/>
      <c r="J613" s="31"/>
      <c r="AE613" s="37"/>
    </row>
    <row r="614" spans="1:31" x14ac:dyDescent="0.35">
      <c r="A614" s="23"/>
      <c r="B614" s="24"/>
      <c r="C614" s="35"/>
      <c r="J614" s="31"/>
      <c r="AE614" s="37"/>
    </row>
    <row r="615" spans="1:31" x14ac:dyDescent="0.35">
      <c r="A615" s="23"/>
      <c r="B615" s="24"/>
      <c r="C615" s="35"/>
      <c r="J615" s="31"/>
      <c r="AE615" s="37"/>
    </row>
    <row r="616" spans="1:31" x14ac:dyDescent="0.35">
      <c r="A616" s="23"/>
      <c r="B616" s="24"/>
      <c r="C616" s="35"/>
      <c r="J616" s="31"/>
      <c r="AE616" s="37"/>
    </row>
    <row r="617" spans="1:31" x14ac:dyDescent="0.35">
      <c r="A617" s="23"/>
      <c r="B617" s="24"/>
      <c r="C617" s="35"/>
      <c r="J617" s="31"/>
      <c r="AE617" s="37"/>
    </row>
    <row r="618" spans="1:31" x14ac:dyDescent="0.35">
      <c r="A618" s="23"/>
      <c r="B618" s="24"/>
      <c r="C618" s="35"/>
      <c r="J618" s="31"/>
      <c r="AE618" s="37"/>
    </row>
    <row r="619" spans="1:31" x14ac:dyDescent="0.35">
      <c r="A619" s="23"/>
      <c r="B619" s="24"/>
      <c r="C619" s="35"/>
      <c r="J619" s="31"/>
      <c r="AE619" s="37"/>
    </row>
    <row r="620" spans="1:31" x14ac:dyDescent="0.35">
      <c r="A620" s="23"/>
      <c r="B620" s="24"/>
      <c r="C620" s="35"/>
      <c r="J620" s="31"/>
      <c r="AE620" s="37"/>
    </row>
    <row r="621" spans="1:31" x14ac:dyDescent="0.35">
      <c r="A621" s="23"/>
      <c r="B621" s="24"/>
      <c r="C621" s="35"/>
      <c r="J621" s="31"/>
      <c r="AE621" s="37"/>
    </row>
    <row r="622" spans="1:31" x14ac:dyDescent="0.35">
      <c r="A622" s="23"/>
      <c r="B622" s="24"/>
      <c r="C622" s="35"/>
      <c r="J622" s="31"/>
      <c r="AE622" s="37"/>
    </row>
    <row r="623" spans="1:31" x14ac:dyDescent="0.35">
      <c r="A623" s="23"/>
      <c r="B623" s="24"/>
      <c r="C623" s="35"/>
      <c r="J623" s="31"/>
      <c r="AE623" s="37"/>
    </row>
    <row r="624" spans="1:31" x14ac:dyDescent="0.35">
      <c r="A624" s="23"/>
      <c r="B624" s="24"/>
      <c r="C624" s="35"/>
      <c r="J624" s="31"/>
      <c r="AE624" s="37"/>
    </row>
    <row r="625" spans="1:31" x14ac:dyDescent="0.35">
      <c r="A625" s="23"/>
      <c r="B625" s="24"/>
      <c r="C625" s="35"/>
      <c r="J625" s="31"/>
      <c r="AE625" s="37"/>
    </row>
    <row r="626" spans="1:31" x14ac:dyDescent="0.35">
      <c r="A626" s="23"/>
      <c r="B626" s="24"/>
      <c r="C626" s="35"/>
      <c r="J626" s="31"/>
      <c r="AE626" s="37"/>
    </row>
    <row r="627" spans="1:31" x14ac:dyDescent="0.35">
      <c r="A627" s="23"/>
      <c r="B627" s="24"/>
      <c r="C627" s="35"/>
      <c r="J627" s="31"/>
      <c r="AE627" s="37"/>
    </row>
    <row r="628" spans="1:31" x14ac:dyDescent="0.35">
      <c r="A628" s="23"/>
      <c r="B628" s="24"/>
      <c r="C628" s="35"/>
      <c r="J628" s="31"/>
      <c r="AE628" s="37"/>
    </row>
    <row r="629" spans="1:31" x14ac:dyDescent="0.35">
      <c r="A629" s="23"/>
      <c r="B629" s="24"/>
      <c r="C629" s="35"/>
      <c r="J629" s="31"/>
      <c r="AE629" s="37"/>
    </row>
    <row r="630" spans="1:31" x14ac:dyDescent="0.35">
      <c r="A630" s="23"/>
      <c r="B630" s="24"/>
      <c r="C630" s="35"/>
      <c r="J630" s="31"/>
      <c r="AE630" s="37"/>
    </row>
    <row r="631" spans="1:31" x14ac:dyDescent="0.35">
      <c r="A631" s="23"/>
      <c r="B631" s="24"/>
      <c r="C631" s="35"/>
      <c r="J631" s="31"/>
      <c r="AE631" s="37"/>
    </row>
    <row r="632" spans="1:31" x14ac:dyDescent="0.35">
      <c r="A632" s="23"/>
      <c r="B632" s="24"/>
      <c r="C632" s="35"/>
      <c r="J632" s="31"/>
      <c r="AE632" s="37"/>
    </row>
    <row r="633" spans="1:31" x14ac:dyDescent="0.35">
      <c r="A633" s="23"/>
      <c r="B633" s="24"/>
      <c r="C633" s="35"/>
      <c r="J633" s="31"/>
      <c r="AE633" s="37"/>
    </row>
    <row r="634" spans="1:31" x14ac:dyDescent="0.35">
      <c r="A634" s="23"/>
      <c r="B634" s="24"/>
      <c r="C634" s="35"/>
      <c r="J634" s="31"/>
      <c r="AE634" s="37"/>
    </row>
    <row r="635" spans="1:31" x14ac:dyDescent="0.35">
      <c r="A635" s="23"/>
      <c r="B635" s="24"/>
      <c r="C635" s="35"/>
      <c r="J635" s="31"/>
      <c r="AE635" s="37"/>
    </row>
    <row r="636" spans="1:31" x14ac:dyDescent="0.35">
      <c r="A636" s="23"/>
      <c r="B636" s="24"/>
      <c r="C636" s="35"/>
      <c r="J636" s="31"/>
      <c r="AE636" s="37"/>
    </row>
    <row r="637" spans="1:31" x14ac:dyDescent="0.35">
      <c r="A637" s="23"/>
      <c r="B637" s="24"/>
      <c r="C637" s="35"/>
      <c r="J637" s="31"/>
      <c r="AE637" s="37"/>
    </row>
    <row r="638" spans="1:31" x14ac:dyDescent="0.35">
      <c r="A638" s="23"/>
      <c r="B638" s="24"/>
      <c r="C638" s="35"/>
      <c r="J638" s="31"/>
      <c r="AE638" s="37"/>
    </row>
    <row r="639" spans="1:31" x14ac:dyDescent="0.35">
      <c r="A639" s="23"/>
      <c r="B639" s="24"/>
      <c r="C639" s="35"/>
      <c r="J639" s="31"/>
      <c r="AE639" s="37"/>
    </row>
    <row r="640" spans="1:31" x14ac:dyDescent="0.35">
      <c r="A640" s="23"/>
      <c r="B640" s="24"/>
      <c r="C640" s="35"/>
      <c r="J640" s="31"/>
      <c r="AE640" s="37"/>
    </row>
    <row r="641" spans="1:31" x14ac:dyDescent="0.35">
      <c r="A641" s="23"/>
      <c r="B641" s="24"/>
      <c r="C641" s="35"/>
      <c r="J641" s="31"/>
      <c r="AE641" s="37"/>
    </row>
    <row r="642" spans="1:31" x14ac:dyDescent="0.35">
      <c r="A642" s="23"/>
      <c r="B642" s="24"/>
      <c r="C642" s="35"/>
      <c r="J642" s="31"/>
      <c r="AE642" s="37"/>
    </row>
    <row r="643" spans="1:31" x14ac:dyDescent="0.35">
      <c r="A643" s="23"/>
      <c r="B643" s="24"/>
      <c r="C643" s="35"/>
      <c r="J643" s="31"/>
      <c r="AE643" s="37"/>
    </row>
    <row r="644" spans="1:31" x14ac:dyDescent="0.35">
      <c r="A644" s="23"/>
      <c r="B644" s="24"/>
      <c r="C644" s="35"/>
      <c r="J644" s="31"/>
      <c r="AE644" s="37"/>
    </row>
    <row r="645" spans="1:31" x14ac:dyDescent="0.35">
      <c r="A645" s="23"/>
      <c r="B645" s="24"/>
      <c r="C645" s="35"/>
      <c r="J645" s="31"/>
      <c r="AE645" s="37"/>
    </row>
    <row r="646" spans="1:31" x14ac:dyDescent="0.35">
      <c r="A646" s="23"/>
      <c r="B646" s="24"/>
      <c r="C646" s="35"/>
      <c r="J646" s="31"/>
      <c r="AE646" s="37"/>
    </row>
    <row r="647" spans="1:31" x14ac:dyDescent="0.35">
      <c r="A647" s="23"/>
      <c r="B647" s="24"/>
      <c r="C647" s="35"/>
      <c r="J647" s="31"/>
      <c r="AE647" s="37"/>
    </row>
    <row r="648" spans="1:31" x14ac:dyDescent="0.35">
      <c r="A648" s="23"/>
      <c r="B648" s="24"/>
      <c r="C648" s="35"/>
      <c r="J648" s="31"/>
      <c r="AE648" s="37"/>
    </row>
    <row r="649" spans="1:31" x14ac:dyDescent="0.35">
      <c r="A649" s="23"/>
      <c r="B649" s="24"/>
      <c r="C649" s="35"/>
      <c r="J649" s="31"/>
      <c r="AE649" s="37"/>
    </row>
    <row r="650" spans="1:31" x14ac:dyDescent="0.35">
      <c r="A650" s="23"/>
      <c r="B650" s="24"/>
      <c r="C650" s="35"/>
      <c r="J650" s="31"/>
      <c r="AE650" s="37"/>
    </row>
    <row r="651" spans="1:31" x14ac:dyDescent="0.35">
      <c r="A651" s="23"/>
      <c r="B651" s="24"/>
      <c r="C651" s="35"/>
      <c r="J651" s="31"/>
      <c r="AE651" s="37"/>
    </row>
    <row r="652" spans="1:31" x14ac:dyDescent="0.35">
      <c r="A652" s="23"/>
      <c r="B652" s="24"/>
      <c r="C652" s="35"/>
      <c r="J652" s="31"/>
      <c r="AE652" s="37"/>
    </row>
    <row r="653" spans="1:31" x14ac:dyDescent="0.35">
      <c r="A653" s="23"/>
      <c r="B653" s="24"/>
      <c r="C653" s="35"/>
      <c r="J653" s="31"/>
      <c r="AE653" s="37"/>
    </row>
    <row r="654" spans="1:31" x14ac:dyDescent="0.35">
      <c r="A654" s="23"/>
      <c r="B654" s="24"/>
      <c r="C654" s="35"/>
      <c r="J654" s="31"/>
      <c r="AE654" s="37"/>
    </row>
    <row r="655" spans="1:31" x14ac:dyDescent="0.35">
      <c r="A655" s="23"/>
      <c r="B655" s="24"/>
      <c r="C655" s="35"/>
      <c r="J655" s="31"/>
      <c r="AE655" s="37"/>
    </row>
    <row r="656" spans="1:31" x14ac:dyDescent="0.35">
      <c r="A656" s="23"/>
      <c r="B656" s="24"/>
      <c r="C656" s="35"/>
      <c r="J656" s="31"/>
      <c r="AE656" s="37"/>
    </row>
    <row r="657" spans="1:31" x14ac:dyDescent="0.35">
      <c r="A657" s="23"/>
      <c r="B657" s="24"/>
      <c r="C657" s="35"/>
      <c r="J657" s="31"/>
      <c r="AE657" s="37"/>
    </row>
    <row r="658" spans="1:31" x14ac:dyDescent="0.35">
      <c r="A658" s="23"/>
      <c r="B658" s="24"/>
      <c r="C658" s="35"/>
      <c r="J658" s="31"/>
      <c r="AE658" s="37"/>
    </row>
    <row r="659" spans="1:31" x14ac:dyDescent="0.35">
      <c r="A659" s="23"/>
      <c r="B659" s="24"/>
      <c r="C659" s="35"/>
      <c r="J659" s="31"/>
      <c r="AE659" s="37"/>
    </row>
    <row r="660" spans="1:31" x14ac:dyDescent="0.35">
      <c r="A660" s="23"/>
      <c r="B660" s="24"/>
      <c r="C660" s="35"/>
      <c r="J660" s="31"/>
      <c r="AE660" s="37"/>
    </row>
    <row r="661" spans="1:31" x14ac:dyDescent="0.35">
      <c r="A661" s="23"/>
      <c r="B661" s="24"/>
      <c r="C661" s="35"/>
      <c r="J661" s="31"/>
      <c r="AE661" s="37"/>
    </row>
    <row r="662" spans="1:31" x14ac:dyDescent="0.35">
      <c r="A662" s="23"/>
      <c r="B662" s="24"/>
      <c r="C662" s="35"/>
      <c r="J662" s="31"/>
      <c r="AE662" s="37"/>
    </row>
    <row r="663" spans="1:31" x14ac:dyDescent="0.35">
      <c r="A663" s="23"/>
      <c r="B663" s="24"/>
      <c r="C663" s="35"/>
      <c r="J663" s="31"/>
      <c r="AE663" s="37"/>
    </row>
    <row r="664" spans="1:31" x14ac:dyDescent="0.35">
      <c r="A664" s="23"/>
      <c r="B664" s="24"/>
      <c r="C664" s="35"/>
      <c r="J664" s="31"/>
      <c r="AE664" s="37"/>
    </row>
    <row r="665" spans="1:31" x14ac:dyDescent="0.35">
      <c r="A665" s="23"/>
      <c r="B665" s="24"/>
      <c r="C665" s="35"/>
      <c r="J665" s="31"/>
      <c r="AE665" s="37"/>
    </row>
    <row r="666" spans="1:31" x14ac:dyDescent="0.35">
      <c r="A666" s="23"/>
      <c r="B666" s="24"/>
      <c r="C666" s="35"/>
      <c r="J666" s="31"/>
      <c r="AE666" s="37"/>
    </row>
    <row r="667" spans="1:31" x14ac:dyDescent="0.35">
      <c r="A667" s="23"/>
      <c r="B667" s="24"/>
      <c r="C667" s="35"/>
      <c r="J667" s="31"/>
      <c r="AE667" s="37"/>
    </row>
    <row r="668" spans="1:31" x14ac:dyDescent="0.35">
      <c r="A668" s="23"/>
      <c r="B668" s="24"/>
      <c r="C668" s="35"/>
      <c r="J668" s="31"/>
      <c r="AE668" s="37"/>
    </row>
    <row r="669" spans="1:31" x14ac:dyDescent="0.35">
      <c r="A669" s="23"/>
      <c r="B669" s="24"/>
      <c r="C669" s="35"/>
      <c r="J669" s="31"/>
      <c r="AE669" s="37"/>
    </row>
    <row r="670" spans="1:31" x14ac:dyDescent="0.35">
      <c r="A670" s="23"/>
      <c r="B670" s="24"/>
      <c r="C670" s="35"/>
      <c r="J670" s="31"/>
      <c r="AE670" s="37"/>
    </row>
    <row r="671" spans="1:31" x14ac:dyDescent="0.35">
      <c r="A671" s="23"/>
      <c r="B671" s="24"/>
      <c r="C671" s="35"/>
      <c r="J671" s="31"/>
      <c r="AE671" s="37"/>
    </row>
    <row r="672" spans="1:31" x14ac:dyDescent="0.35">
      <c r="A672" s="23"/>
      <c r="B672" s="24"/>
      <c r="C672" s="35"/>
      <c r="J672" s="31"/>
      <c r="AE672" s="37"/>
    </row>
    <row r="673" spans="1:31" x14ac:dyDescent="0.35">
      <c r="A673" s="23"/>
      <c r="B673" s="24"/>
      <c r="C673" s="35"/>
      <c r="J673" s="31"/>
      <c r="AE673" s="37"/>
    </row>
    <row r="674" spans="1:31" x14ac:dyDescent="0.35">
      <c r="A674" s="23"/>
      <c r="B674" s="24"/>
      <c r="C674" s="35"/>
      <c r="J674" s="31"/>
      <c r="AE674" s="37"/>
    </row>
    <row r="675" spans="1:31" x14ac:dyDescent="0.35">
      <c r="A675" s="23"/>
      <c r="B675" s="24"/>
      <c r="C675" s="35"/>
      <c r="J675" s="31"/>
      <c r="AE675" s="37"/>
    </row>
    <row r="676" spans="1:31" x14ac:dyDescent="0.35">
      <c r="A676" s="23"/>
      <c r="B676" s="24"/>
      <c r="C676" s="35"/>
      <c r="J676" s="31"/>
      <c r="AE676" s="37"/>
    </row>
    <row r="677" spans="1:31" x14ac:dyDescent="0.35">
      <c r="A677" s="23"/>
      <c r="B677" s="24"/>
      <c r="C677" s="35"/>
      <c r="J677" s="31"/>
      <c r="AE677" s="37"/>
    </row>
    <row r="678" spans="1:31" x14ac:dyDescent="0.35">
      <c r="A678" s="23"/>
      <c r="B678" s="24"/>
      <c r="C678" s="35"/>
      <c r="J678" s="31"/>
      <c r="AE678" s="37"/>
    </row>
    <row r="679" spans="1:31" x14ac:dyDescent="0.35">
      <c r="A679" s="23"/>
      <c r="B679" s="24"/>
      <c r="C679" s="35"/>
      <c r="J679" s="31"/>
      <c r="AE679" s="37"/>
    </row>
    <row r="680" spans="1:31" x14ac:dyDescent="0.35">
      <c r="A680" s="23"/>
      <c r="B680" s="24"/>
      <c r="C680" s="35"/>
      <c r="J680" s="31"/>
      <c r="AE680" s="37"/>
    </row>
    <row r="681" spans="1:31" x14ac:dyDescent="0.35">
      <c r="A681" s="23"/>
      <c r="B681" s="24"/>
      <c r="C681" s="35"/>
      <c r="J681" s="31"/>
      <c r="AE681" s="37"/>
    </row>
    <row r="682" spans="1:31" x14ac:dyDescent="0.35">
      <c r="A682" s="23"/>
      <c r="B682" s="24"/>
      <c r="C682" s="35"/>
      <c r="J682" s="31"/>
      <c r="AE682" s="37"/>
    </row>
    <row r="683" spans="1:31" x14ac:dyDescent="0.35">
      <c r="A683" s="23"/>
      <c r="B683" s="24"/>
      <c r="C683" s="35"/>
      <c r="J683" s="31"/>
      <c r="AE683" s="37"/>
    </row>
    <row r="684" spans="1:31" x14ac:dyDescent="0.35">
      <c r="A684" s="23"/>
      <c r="B684" s="24"/>
      <c r="C684" s="35"/>
      <c r="J684" s="31"/>
      <c r="AE684" s="37"/>
    </row>
    <row r="685" spans="1:31" x14ac:dyDescent="0.35">
      <c r="A685" s="23"/>
      <c r="B685" s="24"/>
      <c r="C685" s="35"/>
      <c r="J685" s="31"/>
      <c r="AE685" s="37"/>
    </row>
    <row r="686" spans="1:31" x14ac:dyDescent="0.35">
      <c r="A686" s="23"/>
      <c r="B686" s="24"/>
      <c r="C686" s="35"/>
      <c r="J686" s="31"/>
      <c r="AE686" s="37"/>
    </row>
    <row r="687" spans="1:31" x14ac:dyDescent="0.35">
      <c r="A687" s="23"/>
      <c r="B687" s="24"/>
      <c r="C687" s="35"/>
      <c r="J687" s="31"/>
      <c r="AE687" s="37"/>
    </row>
    <row r="688" spans="1:31" x14ac:dyDescent="0.35">
      <c r="A688" s="23"/>
      <c r="B688" s="24"/>
      <c r="C688" s="35"/>
      <c r="J688" s="31"/>
      <c r="AE688" s="37"/>
    </row>
    <row r="689" spans="1:31" x14ac:dyDescent="0.35">
      <c r="A689" s="23"/>
      <c r="B689" s="24"/>
      <c r="C689" s="35"/>
      <c r="J689" s="31"/>
      <c r="AE689" s="37"/>
    </row>
    <row r="690" spans="1:31" x14ac:dyDescent="0.35">
      <c r="A690" s="23"/>
      <c r="B690" s="24"/>
      <c r="C690" s="35"/>
      <c r="J690" s="31"/>
      <c r="AE690" s="37"/>
    </row>
    <row r="691" spans="1:31" x14ac:dyDescent="0.35">
      <c r="A691" s="23"/>
      <c r="B691" s="24"/>
      <c r="C691" s="35"/>
      <c r="J691" s="31"/>
      <c r="AE691" s="37"/>
    </row>
    <row r="692" spans="1:31" x14ac:dyDescent="0.35">
      <c r="A692" s="23"/>
      <c r="B692" s="24"/>
      <c r="C692" s="35"/>
      <c r="J692" s="31"/>
      <c r="AE692" s="37"/>
    </row>
    <row r="693" spans="1:31" x14ac:dyDescent="0.35">
      <c r="A693" s="23"/>
      <c r="B693" s="24"/>
      <c r="C693" s="35"/>
      <c r="J693" s="31"/>
      <c r="AE693" s="37"/>
    </row>
    <row r="694" spans="1:31" x14ac:dyDescent="0.35">
      <c r="A694" s="23"/>
      <c r="B694" s="24"/>
      <c r="C694" s="35"/>
      <c r="J694" s="31"/>
      <c r="AE694" s="37"/>
    </row>
    <row r="695" spans="1:31" x14ac:dyDescent="0.35">
      <c r="A695" s="23"/>
      <c r="B695" s="24"/>
      <c r="C695" s="35"/>
      <c r="J695" s="31"/>
      <c r="AE695" s="37"/>
    </row>
    <row r="696" spans="1:31" x14ac:dyDescent="0.35">
      <c r="A696" s="23"/>
      <c r="B696" s="24"/>
      <c r="C696" s="35"/>
      <c r="J696" s="31"/>
      <c r="AE696" s="37"/>
    </row>
    <row r="697" spans="1:31" x14ac:dyDescent="0.35">
      <c r="A697" s="23"/>
      <c r="B697" s="24"/>
      <c r="C697" s="35"/>
      <c r="J697" s="31"/>
      <c r="AE697" s="37"/>
    </row>
    <row r="698" spans="1:31" x14ac:dyDescent="0.35">
      <c r="A698" s="23"/>
      <c r="B698" s="24"/>
      <c r="C698" s="35"/>
      <c r="J698" s="31"/>
      <c r="AE698" s="37"/>
    </row>
    <row r="699" spans="1:31" x14ac:dyDescent="0.35">
      <c r="A699" s="23"/>
      <c r="B699" s="24"/>
      <c r="C699" s="35"/>
      <c r="J699" s="31"/>
      <c r="AE699" s="37"/>
    </row>
    <row r="700" spans="1:31" x14ac:dyDescent="0.35">
      <c r="A700" s="23"/>
      <c r="B700" s="24"/>
      <c r="C700" s="35"/>
      <c r="J700" s="31"/>
      <c r="AE700" s="37"/>
    </row>
    <row r="701" spans="1:31" x14ac:dyDescent="0.35">
      <c r="A701" s="23"/>
      <c r="B701" s="24"/>
      <c r="C701" s="35"/>
      <c r="J701" s="31"/>
      <c r="AE701" s="37"/>
    </row>
    <row r="702" spans="1:31" x14ac:dyDescent="0.35">
      <c r="A702" s="23"/>
      <c r="B702" s="24"/>
      <c r="C702" s="35"/>
      <c r="J702" s="31"/>
      <c r="AE702" s="37"/>
    </row>
    <row r="703" spans="1:31" x14ac:dyDescent="0.35">
      <c r="A703" s="23"/>
      <c r="B703" s="24"/>
      <c r="C703" s="35"/>
      <c r="J703" s="31"/>
      <c r="AE703" s="37"/>
    </row>
    <row r="704" spans="1:31" x14ac:dyDescent="0.35">
      <c r="A704" s="23"/>
      <c r="B704" s="24"/>
      <c r="C704" s="35"/>
      <c r="J704" s="31"/>
      <c r="AE704" s="37"/>
    </row>
    <row r="705" spans="1:31" x14ac:dyDescent="0.35">
      <c r="A705" s="23"/>
      <c r="B705" s="24"/>
      <c r="C705" s="35"/>
      <c r="J705" s="31"/>
      <c r="AE705" s="37"/>
    </row>
    <row r="706" spans="1:31" x14ac:dyDescent="0.35">
      <c r="A706" s="23"/>
      <c r="B706" s="24"/>
      <c r="C706" s="35"/>
      <c r="J706" s="31"/>
      <c r="AE706" s="37"/>
    </row>
    <row r="707" spans="1:31" x14ac:dyDescent="0.35">
      <c r="A707" s="23"/>
      <c r="B707" s="24"/>
      <c r="C707" s="35"/>
      <c r="J707" s="31"/>
      <c r="AE707" s="37"/>
    </row>
    <row r="708" spans="1:31" x14ac:dyDescent="0.35">
      <c r="A708" s="23"/>
      <c r="B708" s="24"/>
      <c r="C708" s="35"/>
      <c r="J708" s="31"/>
      <c r="AE708" s="37"/>
    </row>
    <row r="709" spans="1:31" x14ac:dyDescent="0.35">
      <c r="A709" s="23"/>
      <c r="B709" s="24"/>
      <c r="C709" s="35"/>
      <c r="J709" s="31"/>
      <c r="AE709" s="37"/>
    </row>
    <row r="710" spans="1:31" x14ac:dyDescent="0.35">
      <c r="A710" s="23"/>
      <c r="B710" s="24"/>
      <c r="C710" s="35"/>
      <c r="J710" s="31"/>
      <c r="AE710" s="37"/>
    </row>
    <row r="711" spans="1:31" x14ac:dyDescent="0.35">
      <c r="A711" s="23"/>
      <c r="B711" s="24"/>
      <c r="C711" s="35"/>
      <c r="J711" s="31"/>
      <c r="AE711" s="37"/>
    </row>
    <row r="712" spans="1:31" x14ac:dyDescent="0.35">
      <c r="A712" s="23"/>
      <c r="B712" s="24"/>
      <c r="C712" s="35"/>
      <c r="J712" s="31"/>
      <c r="AE712" s="37"/>
    </row>
    <row r="713" spans="1:31" x14ac:dyDescent="0.35">
      <c r="A713" s="23"/>
      <c r="B713" s="24"/>
      <c r="C713" s="35"/>
      <c r="J713" s="31"/>
      <c r="AE713" s="37"/>
    </row>
    <row r="714" spans="1:31" x14ac:dyDescent="0.35">
      <c r="A714" s="23"/>
      <c r="B714" s="24"/>
      <c r="C714" s="35"/>
      <c r="J714" s="31"/>
      <c r="AE714" s="37"/>
    </row>
    <row r="715" spans="1:31" x14ac:dyDescent="0.35">
      <c r="A715" s="23"/>
      <c r="B715" s="24"/>
      <c r="C715" s="35"/>
      <c r="J715" s="31"/>
      <c r="AE715" s="37"/>
    </row>
    <row r="716" spans="1:31" x14ac:dyDescent="0.35">
      <c r="A716" s="23"/>
      <c r="B716" s="24"/>
      <c r="C716" s="35"/>
      <c r="J716" s="31"/>
      <c r="AE716" s="37"/>
    </row>
    <row r="717" spans="1:31" x14ac:dyDescent="0.35">
      <c r="A717" s="23"/>
      <c r="B717" s="24"/>
      <c r="C717" s="35"/>
      <c r="J717" s="31"/>
      <c r="AE717" s="37"/>
    </row>
    <row r="718" spans="1:31" x14ac:dyDescent="0.35">
      <c r="A718" s="23"/>
      <c r="B718" s="24"/>
      <c r="C718" s="35"/>
      <c r="J718" s="31"/>
      <c r="AE718" s="37"/>
    </row>
    <row r="719" spans="1:31" x14ac:dyDescent="0.35">
      <c r="A719" s="23"/>
      <c r="B719" s="24"/>
      <c r="C719" s="35"/>
      <c r="J719" s="31"/>
      <c r="AE719" s="37"/>
    </row>
    <row r="720" spans="1:31" x14ac:dyDescent="0.35">
      <c r="A720" s="23"/>
      <c r="B720" s="24"/>
      <c r="C720" s="35"/>
      <c r="J720" s="31"/>
      <c r="AE720" s="37"/>
    </row>
    <row r="721" spans="1:31" x14ac:dyDescent="0.35">
      <c r="A721" s="23"/>
      <c r="B721" s="24"/>
      <c r="C721" s="35"/>
      <c r="J721" s="31"/>
      <c r="AE721" s="37"/>
    </row>
    <row r="722" spans="1:31" x14ac:dyDescent="0.35">
      <c r="A722" s="23"/>
      <c r="B722" s="24"/>
      <c r="C722" s="35"/>
      <c r="J722" s="31"/>
      <c r="AE722" s="37"/>
    </row>
    <row r="723" spans="1:31" x14ac:dyDescent="0.35">
      <c r="A723" s="23"/>
      <c r="B723" s="24"/>
      <c r="C723" s="35"/>
      <c r="J723" s="31"/>
      <c r="AE723" s="37"/>
    </row>
    <row r="724" spans="1:31" x14ac:dyDescent="0.35">
      <c r="A724" s="23"/>
      <c r="B724" s="24"/>
      <c r="C724" s="35"/>
      <c r="J724" s="31"/>
      <c r="AE724" s="37"/>
    </row>
    <row r="725" spans="1:31" x14ac:dyDescent="0.35">
      <c r="A725" s="23"/>
      <c r="B725" s="24"/>
      <c r="C725" s="35"/>
      <c r="J725" s="31"/>
      <c r="AE725" s="37"/>
    </row>
    <row r="726" spans="1:31" x14ac:dyDescent="0.35">
      <c r="A726" s="23"/>
      <c r="B726" s="24"/>
      <c r="C726" s="35"/>
      <c r="J726" s="31"/>
      <c r="AE726" s="37"/>
    </row>
    <row r="727" spans="1:31" x14ac:dyDescent="0.35">
      <c r="A727" s="23"/>
      <c r="B727" s="24"/>
      <c r="C727" s="35"/>
      <c r="J727" s="31"/>
      <c r="AE727" s="37"/>
    </row>
    <row r="728" spans="1:31" x14ac:dyDescent="0.35">
      <c r="A728" s="23"/>
      <c r="B728" s="24"/>
      <c r="C728" s="35"/>
      <c r="J728" s="31"/>
      <c r="AE728" s="37"/>
    </row>
    <row r="729" spans="1:31" x14ac:dyDescent="0.35">
      <c r="A729" s="23"/>
      <c r="B729" s="24"/>
      <c r="C729" s="35"/>
      <c r="J729" s="31"/>
      <c r="AE729" s="37"/>
    </row>
    <row r="730" spans="1:31" x14ac:dyDescent="0.35">
      <c r="A730" s="23"/>
      <c r="B730" s="24"/>
      <c r="C730" s="35"/>
      <c r="J730" s="31"/>
      <c r="AE730" s="37"/>
    </row>
    <row r="731" spans="1:31" x14ac:dyDescent="0.35">
      <c r="A731" s="23"/>
      <c r="B731" s="24"/>
      <c r="C731" s="35"/>
      <c r="J731" s="31"/>
      <c r="AE731" s="37"/>
    </row>
    <row r="732" spans="1:31" x14ac:dyDescent="0.35">
      <c r="A732" s="23"/>
      <c r="B732" s="24"/>
      <c r="C732" s="35"/>
      <c r="J732" s="31"/>
      <c r="AE732" s="37"/>
    </row>
    <row r="733" spans="1:31" x14ac:dyDescent="0.35">
      <c r="A733" s="23"/>
      <c r="B733" s="24"/>
      <c r="C733" s="35"/>
      <c r="J733" s="31"/>
      <c r="AE733" s="37"/>
    </row>
    <row r="734" spans="1:31" x14ac:dyDescent="0.35">
      <c r="A734" s="23"/>
      <c r="B734" s="24"/>
      <c r="C734" s="35"/>
      <c r="J734" s="31"/>
      <c r="AE734" s="37"/>
    </row>
    <row r="735" spans="1:31" x14ac:dyDescent="0.35">
      <c r="A735" s="23"/>
      <c r="B735" s="24"/>
      <c r="C735" s="35"/>
      <c r="J735" s="31"/>
      <c r="AE735" s="37"/>
    </row>
    <row r="736" spans="1:31" x14ac:dyDescent="0.35">
      <c r="A736" s="23"/>
      <c r="B736" s="24"/>
      <c r="C736" s="35"/>
      <c r="J736" s="31"/>
      <c r="AE736" s="37"/>
    </row>
    <row r="737" spans="1:31" x14ac:dyDescent="0.35">
      <c r="A737" s="23"/>
      <c r="B737" s="24"/>
      <c r="C737" s="35"/>
      <c r="J737" s="31"/>
      <c r="AE737" s="37"/>
    </row>
    <row r="738" spans="1:31" x14ac:dyDescent="0.35">
      <c r="A738" s="23"/>
      <c r="B738" s="24"/>
      <c r="C738" s="35"/>
      <c r="J738" s="31"/>
      <c r="AE738" s="37"/>
    </row>
    <row r="739" spans="1:31" x14ac:dyDescent="0.35">
      <c r="A739" s="23"/>
      <c r="B739" s="24"/>
      <c r="C739" s="35"/>
      <c r="J739" s="31"/>
      <c r="AE739" s="37"/>
    </row>
    <row r="740" spans="1:31" x14ac:dyDescent="0.35">
      <c r="A740" s="23"/>
      <c r="B740" s="24"/>
      <c r="C740" s="35"/>
      <c r="J740" s="31"/>
      <c r="AE740" s="37"/>
    </row>
    <row r="741" spans="1:31" x14ac:dyDescent="0.35">
      <c r="A741" s="23"/>
      <c r="B741" s="24"/>
      <c r="C741" s="35"/>
      <c r="J741" s="31"/>
      <c r="AE741" s="37"/>
    </row>
    <row r="742" spans="1:31" x14ac:dyDescent="0.35">
      <c r="A742" s="23"/>
      <c r="B742" s="24"/>
      <c r="C742" s="35"/>
      <c r="J742" s="31"/>
      <c r="AE742" s="37"/>
    </row>
    <row r="743" spans="1:31" x14ac:dyDescent="0.35">
      <c r="A743" s="23"/>
      <c r="B743" s="24"/>
      <c r="C743" s="35"/>
      <c r="J743" s="31"/>
      <c r="AE743" s="37"/>
    </row>
    <row r="744" spans="1:31" x14ac:dyDescent="0.35">
      <c r="A744" s="23"/>
      <c r="B744" s="24"/>
      <c r="C744" s="35"/>
      <c r="J744" s="31"/>
      <c r="AE744" s="37"/>
    </row>
    <row r="745" spans="1:31" x14ac:dyDescent="0.35">
      <c r="A745" s="23"/>
      <c r="B745" s="24"/>
      <c r="C745" s="35"/>
      <c r="J745" s="31"/>
      <c r="AE745" s="37"/>
    </row>
    <row r="746" spans="1:31" x14ac:dyDescent="0.35">
      <c r="A746" s="23"/>
      <c r="B746" s="24"/>
      <c r="C746" s="35"/>
      <c r="J746" s="31"/>
      <c r="AE746" s="37"/>
    </row>
    <row r="747" spans="1:31" x14ac:dyDescent="0.35">
      <c r="A747" s="23"/>
      <c r="B747" s="24"/>
      <c r="C747" s="35"/>
      <c r="J747" s="31"/>
      <c r="AE747" s="37"/>
    </row>
    <row r="748" spans="1:31" x14ac:dyDescent="0.35">
      <c r="A748" s="23"/>
      <c r="B748" s="24"/>
      <c r="C748" s="35"/>
      <c r="J748" s="31"/>
      <c r="AE748" s="37"/>
    </row>
    <row r="749" spans="1:31" x14ac:dyDescent="0.35">
      <c r="A749" s="23"/>
      <c r="B749" s="24"/>
      <c r="C749" s="35"/>
      <c r="J749" s="31"/>
      <c r="AE749" s="37"/>
    </row>
    <row r="750" spans="1:31" x14ac:dyDescent="0.35">
      <c r="A750" s="23"/>
      <c r="B750" s="24"/>
      <c r="C750" s="35"/>
      <c r="J750" s="31"/>
      <c r="AE750" s="37"/>
    </row>
    <row r="751" spans="1:31" x14ac:dyDescent="0.35">
      <c r="A751" s="23"/>
      <c r="B751" s="24"/>
      <c r="C751" s="35"/>
      <c r="J751" s="31"/>
      <c r="AE751" s="37"/>
    </row>
    <row r="752" spans="1:31" x14ac:dyDescent="0.35">
      <c r="A752" s="23"/>
      <c r="B752" s="24"/>
      <c r="C752" s="35"/>
      <c r="J752" s="31"/>
      <c r="AE752" s="37"/>
    </row>
    <row r="753" spans="1:31" x14ac:dyDescent="0.35">
      <c r="A753" s="23"/>
      <c r="B753" s="24"/>
      <c r="C753" s="35"/>
      <c r="J753" s="31"/>
      <c r="AE753" s="37"/>
    </row>
    <row r="754" spans="1:31" x14ac:dyDescent="0.35">
      <c r="A754" s="23"/>
      <c r="B754" s="24"/>
      <c r="C754" s="35"/>
      <c r="J754" s="31"/>
      <c r="AE754" s="37"/>
    </row>
    <row r="755" spans="1:31" x14ac:dyDescent="0.35">
      <c r="A755" s="23"/>
      <c r="B755" s="24"/>
      <c r="C755" s="35"/>
      <c r="J755" s="31"/>
      <c r="AE755" s="37"/>
    </row>
    <row r="756" spans="1:31" x14ac:dyDescent="0.35">
      <c r="A756" s="23"/>
      <c r="B756" s="24"/>
      <c r="C756" s="35"/>
      <c r="J756" s="31"/>
      <c r="AE756" s="37"/>
    </row>
    <row r="757" spans="1:31" x14ac:dyDescent="0.35">
      <c r="A757" s="23"/>
      <c r="B757" s="24"/>
      <c r="C757" s="35"/>
      <c r="J757" s="31"/>
      <c r="AE757" s="37"/>
    </row>
    <row r="758" spans="1:31" x14ac:dyDescent="0.35">
      <c r="A758" s="23"/>
      <c r="B758" s="24"/>
      <c r="C758" s="35"/>
      <c r="J758" s="31"/>
      <c r="AE758" s="37"/>
    </row>
    <row r="759" spans="1:31" x14ac:dyDescent="0.35">
      <c r="A759" s="23"/>
      <c r="B759" s="24"/>
      <c r="C759" s="35"/>
      <c r="J759" s="31"/>
      <c r="AE759" s="37"/>
    </row>
    <row r="760" spans="1:31" x14ac:dyDescent="0.35">
      <c r="A760" s="23"/>
      <c r="B760" s="24"/>
      <c r="C760" s="35"/>
      <c r="J760" s="31"/>
      <c r="AE760" s="37"/>
    </row>
    <row r="761" spans="1:31" x14ac:dyDescent="0.35">
      <c r="A761" s="23"/>
      <c r="B761" s="24"/>
      <c r="C761" s="35"/>
      <c r="J761" s="31"/>
      <c r="AE761" s="37"/>
    </row>
    <row r="762" spans="1:31" x14ac:dyDescent="0.35">
      <c r="A762" s="23"/>
      <c r="B762" s="24"/>
      <c r="C762" s="35"/>
      <c r="J762" s="31"/>
      <c r="AE762" s="37"/>
    </row>
    <row r="763" spans="1:31" x14ac:dyDescent="0.35">
      <c r="A763" s="23"/>
      <c r="B763" s="24"/>
      <c r="C763" s="35"/>
      <c r="J763" s="31"/>
      <c r="AE763" s="37"/>
    </row>
    <row r="764" spans="1:31" x14ac:dyDescent="0.35">
      <c r="A764" s="23"/>
      <c r="B764" s="24"/>
      <c r="C764" s="35"/>
      <c r="J764" s="31"/>
      <c r="AE764" s="37"/>
    </row>
    <row r="765" spans="1:31" x14ac:dyDescent="0.35">
      <c r="A765" s="23"/>
      <c r="B765" s="24"/>
      <c r="C765" s="35"/>
      <c r="J765" s="31"/>
      <c r="AE765" s="37"/>
    </row>
    <row r="766" spans="1:31" x14ac:dyDescent="0.35">
      <c r="A766" s="23"/>
      <c r="B766" s="24"/>
      <c r="C766" s="35"/>
      <c r="J766" s="31"/>
      <c r="AE766" s="37"/>
    </row>
    <row r="767" spans="1:31" x14ac:dyDescent="0.35">
      <c r="A767" s="23"/>
      <c r="B767" s="24"/>
      <c r="C767" s="35"/>
      <c r="J767" s="31"/>
      <c r="AE767" s="37"/>
    </row>
    <row r="768" spans="1:31" x14ac:dyDescent="0.35">
      <c r="A768" s="23"/>
      <c r="B768" s="24"/>
      <c r="C768" s="35"/>
      <c r="J768" s="31"/>
      <c r="AE768" s="37"/>
    </row>
    <row r="769" spans="1:31" x14ac:dyDescent="0.35">
      <c r="A769" s="23"/>
      <c r="B769" s="24"/>
      <c r="C769" s="35"/>
      <c r="J769" s="31"/>
      <c r="AE769" s="37"/>
    </row>
    <row r="770" spans="1:31" x14ac:dyDescent="0.35">
      <c r="A770" s="23"/>
      <c r="B770" s="24"/>
      <c r="C770" s="35"/>
      <c r="J770" s="31"/>
      <c r="AE770" s="37"/>
    </row>
    <row r="771" spans="1:31" x14ac:dyDescent="0.35">
      <c r="A771" s="23"/>
      <c r="B771" s="24"/>
      <c r="C771" s="35"/>
      <c r="J771" s="31"/>
      <c r="AE771" s="37"/>
    </row>
    <row r="772" spans="1:31" x14ac:dyDescent="0.35">
      <c r="A772" s="23"/>
      <c r="B772" s="24"/>
      <c r="C772" s="35"/>
      <c r="J772" s="31"/>
      <c r="AE772" s="37"/>
    </row>
    <row r="773" spans="1:31" x14ac:dyDescent="0.35">
      <c r="A773" s="23"/>
      <c r="B773" s="24"/>
      <c r="C773" s="35"/>
      <c r="J773" s="31"/>
      <c r="AE773" s="37"/>
    </row>
    <row r="774" spans="1:31" x14ac:dyDescent="0.35">
      <c r="A774" s="23"/>
      <c r="B774" s="24"/>
      <c r="C774" s="35"/>
      <c r="J774" s="31"/>
      <c r="AE774" s="37"/>
    </row>
    <row r="775" spans="1:31" x14ac:dyDescent="0.35">
      <c r="A775" s="23"/>
      <c r="B775" s="24"/>
      <c r="C775" s="35"/>
      <c r="J775" s="31"/>
      <c r="AE775" s="37"/>
    </row>
    <row r="776" spans="1:31" x14ac:dyDescent="0.35">
      <c r="A776" s="23"/>
      <c r="B776" s="24"/>
      <c r="C776" s="35"/>
      <c r="J776" s="31"/>
      <c r="AE776" s="37"/>
    </row>
    <row r="777" spans="1:31" x14ac:dyDescent="0.35">
      <c r="A777" s="23"/>
      <c r="B777" s="24"/>
      <c r="C777" s="35"/>
      <c r="J777" s="31"/>
      <c r="AE777" s="37"/>
    </row>
    <row r="778" spans="1:31" x14ac:dyDescent="0.35">
      <c r="A778" s="23"/>
      <c r="B778" s="24"/>
      <c r="C778" s="35"/>
      <c r="J778" s="31"/>
      <c r="AE778" s="37"/>
    </row>
    <row r="779" spans="1:31" x14ac:dyDescent="0.35">
      <c r="A779" s="23"/>
      <c r="B779" s="24"/>
      <c r="C779" s="35"/>
      <c r="J779" s="31"/>
      <c r="AE779" s="37"/>
    </row>
    <row r="780" spans="1:31" x14ac:dyDescent="0.35">
      <c r="A780" s="23"/>
      <c r="B780" s="24"/>
      <c r="C780" s="35"/>
      <c r="J780" s="31"/>
      <c r="AE780" s="37"/>
    </row>
    <row r="781" spans="1:31" x14ac:dyDescent="0.35">
      <c r="A781" s="23"/>
      <c r="B781" s="24"/>
      <c r="C781" s="35"/>
      <c r="J781" s="31"/>
      <c r="AE781" s="37"/>
    </row>
    <row r="782" spans="1:31" x14ac:dyDescent="0.35">
      <c r="A782" s="23"/>
      <c r="B782" s="24"/>
      <c r="C782" s="35"/>
      <c r="J782" s="31"/>
      <c r="AE782" s="37"/>
    </row>
    <row r="783" spans="1:31" x14ac:dyDescent="0.35">
      <c r="A783" s="23"/>
      <c r="B783" s="24"/>
      <c r="C783" s="35"/>
      <c r="J783" s="31"/>
      <c r="AE783" s="37"/>
    </row>
    <row r="784" spans="1:31" x14ac:dyDescent="0.35">
      <c r="A784" s="23"/>
      <c r="B784" s="24"/>
      <c r="C784" s="35"/>
      <c r="J784" s="31"/>
      <c r="AE784" s="37"/>
    </row>
    <row r="785" spans="1:31" x14ac:dyDescent="0.35">
      <c r="A785" s="23"/>
      <c r="B785" s="24"/>
      <c r="C785" s="35"/>
      <c r="J785" s="31"/>
      <c r="AE785" s="37"/>
    </row>
    <row r="786" spans="1:31" x14ac:dyDescent="0.35">
      <c r="A786" s="23"/>
      <c r="B786" s="24"/>
      <c r="C786" s="35"/>
      <c r="J786" s="31"/>
      <c r="AE786" s="37"/>
    </row>
    <row r="787" spans="1:31" x14ac:dyDescent="0.35">
      <c r="A787" s="23"/>
      <c r="B787" s="24"/>
      <c r="C787" s="35"/>
      <c r="J787" s="31"/>
      <c r="AE787" s="37"/>
    </row>
    <row r="788" spans="1:31" x14ac:dyDescent="0.35">
      <c r="A788" s="23"/>
      <c r="B788" s="24"/>
      <c r="C788" s="35"/>
      <c r="J788" s="31"/>
      <c r="AE788" s="37"/>
    </row>
    <row r="789" spans="1:31" x14ac:dyDescent="0.35">
      <c r="A789" s="23"/>
      <c r="B789" s="24"/>
      <c r="C789" s="35"/>
      <c r="J789" s="31"/>
      <c r="AE789" s="37"/>
    </row>
    <row r="790" spans="1:31" x14ac:dyDescent="0.35">
      <c r="A790" s="23"/>
      <c r="B790" s="24"/>
      <c r="C790" s="35"/>
      <c r="J790" s="31"/>
      <c r="AE790" s="37"/>
    </row>
    <row r="791" spans="1:31" x14ac:dyDescent="0.35">
      <c r="A791" s="23"/>
      <c r="B791" s="24"/>
      <c r="C791" s="35"/>
      <c r="J791" s="31"/>
      <c r="AE791" s="37"/>
    </row>
    <row r="792" spans="1:31" x14ac:dyDescent="0.35">
      <c r="A792" s="23"/>
      <c r="B792" s="24"/>
      <c r="C792" s="35"/>
      <c r="J792" s="31"/>
      <c r="AE792" s="37"/>
    </row>
    <row r="793" spans="1:31" x14ac:dyDescent="0.35">
      <c r="A793" s="23"/>
      <c r="B793" s="24"/>
      <c r="C793" s="35"/>
      <c r="J793" s="31"/>
      <c r="AE793" s="37"/>
    </row>
    <row r="794" spans="1:31" x14ac:dyDescent="0.35">
      <c r="A794" s="23"/>
      <c r="B794" s="24"/>
      <c r="C794" s="35"/>
      <c r="J794" s="31"/>
      <c r="AE794" s="37"/>
    </row>
    <row r="795" spans="1:31" x14ac:dyDescent="0.35">
      <c r="A795" s="23"/>
      <c r="B795" s="24"/>
      <c r="C795" s="35"/>
      <c r="J795" s="31"/>
      <c r="AE795" s="37"/>
    </row>
    <row r="796" spans="1:31" x14ac:dyDescent="0.35">
      <c r="A796" s="23"/>
      <c r="B796" s="24"/>
      <c r="C796" s="35"/>
      <c r="J796" s="31"/>
      <c r="AE796" s="37"/>
    </row>
    <row r="797" spans="1:31" x14ac:dyDescent="0.35">
      <c r="A797" s="23"/>
      <c r="B797" s="24"/>
      <c r="C797" s="35"/>
      <c r="J797" s="31"/>
      <c r="AE797" s="37"/>
    </row>
    <row r="798" spans="1:31" x14ac:dyDescent="0.35">
      <c r="A798" s="23"/>
      <c r="B798" s="24"/>
      <c r="C798" s="35"/>
      <c r="J798" s="31"/>
      <c r="AE798" s="37"/>
    </row>
    <row r="799" spans="1:31" x14ac:dyDescent="0.35">
      <c r="A799" s="23"/>
      <c r="B799" s="24"/>
      <c r="C799" s="35"/>
      <c r="J799" s="31"/>
      <c r="AE799" s="37"/>
    </row>
    <row r="800" spans="1:31" x14ac:dyDescent="0.35">
      <c r="A800" s="23"/>
      <c r="B800" s="24"/>
      <c r="C800" s="35"/>
      <c r="J800" s="31"/>
      <c r="AE800" s="37"/>
    </row>
    <row r="801" spans="1:31" x14ac:dyDescent="0.35">
      <c r="A801" s="23"/>
      <c r="B801" s="24"/>
      <c r="C801" s="35"/>
      <c r="J801" s="31"/>
      <c r="AE801" s="37"/>
    </row>
    <row r="802" spans="1:31" x14ac:dyDescent="0.35">
      <c r="A802" s="23"/>
      <c r="B802" s="24"/>
      <c r="C802" s="35"/>
      <c r="J802" s="31"/>
      <c r="AE802" s="37"/>
    </row>
    <row r="803" spans="1:31" x14ac:dyDescent="0.35">
      <c r="A803" s="23"/>
      <c r="B803" s="24"/>
      <c r="C803" s="35"/>
      <c r="J803" s="31"/>
      <c r="AE803" s="37"/>
    </row>
    <row r="804" spans="1:31" x14ac:dyDescent="0.35">
      <c r="A804" s="23"/>
      <c r="B804" s="24"/>
      <c r="C804" s="35"/>
      <c r="J804" s="31"/>
      <c r="AE804" s="37"/>
    </row>
    <row r="805" spans="1:31" x14ac:dyDescent="0.35">
      <c r="A805" s="23"/>
      <c r="B805" s="24"/>
      <c r="C805" s="35"/>
      <c r="J805" s="31"/>
      <c r="AE805" s="37"/>
    </row>
    <row r="806" spans="1:31" x14ac:dyDescent="0.35">
      <c r="A806" s="23"/>
      <c r="B806" s="24"/>
      <c r="C806" s="35"/>
      <c r="J806" s="31"/>
      <c r="AE806" s="37"/>
    </row>
    <row r="807" spans="1:31" x14ac:dyDescent="0.35">
      <c r="A807" s="23"/>
      <c r="B807" s="24"/>
      <c r="C807" s="35"/>
      <c r="J807" s="31"/>
      <c r="AE807" s="37"/>
    </row>
    <row r="808" spans="1:31" x14ac:dyDescent="0.35">
      <c r="A808" s="23"/>
      <c r="B808" s="24"/>
      <c r="C808" s="35"/>
      <c r="J808" s="31"/>
      <c r="AE808" s="37"/>
    </row>
    <row r="809" spans="1:31" x14ac:dyDescent="0.35">
      <c r="A809" s="23"/>
      <c r="B809" s="24"/>
      <c r="C809" s="35"/>
      <c r="J809" s="31"/>
      <c r="AE809" s="37"/>
    </row>
    <row r="810" spans="1:31" x14ac:dyDescent="0.35">
      <c r="A810" s="23"/>
      <c r="B810" s="24"/>
      <c r="C810" s="35"/>
      <c r="J810" s="31"/>
      <c r="AE810" s="37"/>
    </row>
    <row r="811" spans="1:31" x14ac:dyDescent="0.35">
      <c r="A811" s="23"/>
      <c r="B811" s="24"/>
      <c r="C811" s="35"/>
      <c r="J811" s="31"/>
      <c r="AE811" s="37"/>
    </row>
    <row r="812" spans="1:31" x14ac:dyDescent="0.35">
      <c r="A812" s="23"/>
      <c r="B812" s="24"/>
      <c r="C812" s="35"/>
      <c r="J812" s="31"/>
      <c r="AE812" s="37"/>
    </row>
    <row r="813" spans="1:31" x14ac:dyDescent="0.35">
      <c r="A813" s="23"/>
      <c r="B813" s="24"/>
      <c r="C813" s="35"/>
      <c r="J813" s="31"/>
      <c r="AE813" s="37"/>
    </row>
    <row r="814" spans="1:31" x14ac:dyDescent="0.35">
      <c r="A814" s="23"/>
      <c r="B814" s="24"/>
      <c r="C814" s="35"/>
      <c r="J814" s="31"/>
      <c r="AE814" s="37"/>
    </row>
    <row r="815" spans="1:31" x14ac:dyDescent="0.35">
      <c r="A815" s="23"/>
      <c r="B815" s="24"/>
      <c r="C815" s="35"/>
      <c r="J815" s="31"/>
      <c r="AE815" s="37"/>
    </row>
    <row r="816" spans="1:31" x14ac:dyDescent="0.35">
      <c r="A816" s="23"/>
      <c r="B816" s="24"/>
      <c r="C816" s="35"/>
      <c r="J816" s="31"/>
      <c r="AE816" s="37"/>
    </row>
    <row r="817" spans="1:31" x14ac:dyDescent="0.35">
      <c r="A817" s="23"/>
      <c r="B817" s="24"/>
      <c r="C817" s="35"/>
      <c r="J817" s="31"/>
      <c r="AE817" s="37"/>
    </row>
    <row r="818" spans="1:31" x14ac:dyDescent="0.35">
      <c r="A818" s="23"/>
      <c r="B818" s="24"/>
      <c r="C818" s="35"/>
      <c r="J818" s="31"/>
      <c r="AE818" s="37"/>
    </row>
    <row r="819" spans="1:31" x14ac:dyDescent="0.35">
      <c r="A819" s="23"/>
      <c r="B819" s="24"/>
      <c r="C819" s="35"/>
      <c r="J819" s="31"/>
      <c r="AE819" s="37"/>
    </row>
    <row r="820" spans="1:31" x14ac:dyDescent="0.35">
      <c r="A820" s="23"/>
      <c r="B820" s="24"/>
      <c r="C820" s="35"/>
      <c r="J820" s="31"/>
      <c r="AE820" s="37"/>
    </row>
    <row r="821" spans="1:31" x14ac:dyDescent="0.35">
      <c r="A821" s="23"/>
      <c r="B821" s="24"/>
      <c r="C821" s="35"/>
      <c r="J821" s="31"/>
      <c r="AE821" s="37"/>
    </row>
    <row r="822" spans="1:31" x14ac:dyDescent="0.35">
      <c r="A822" s="23"/>
      <c r="B822" s="24"/>
      <c r="C822" s="35"/>
      <c r="J822" s="31"/>
      <c r="AE822" s="37"/>
    </row>
    <row r="823" spans="1:31" x14ac:dyDescent="0.35">
      <c r="A823" s="23"/>
      <c r="B823" s="24"/>
      <c r="C823" s="35"/>
      <c r="J823" s="31"/>
      <c r="AE823" s="37"/>
    </row>
    <row r="824" spans="1:31" x14ac:dyDescent="0.35">
      <c r="A824" s="23"/>
      <c r="B824" s="24"/>
      <c r="C824" s="35"/>
      <c r="J824" s="31"/>
      <c r="AE824" s="37"/>
    </row>
    <row r="825" spans="1:31" x14ac:dyDescent="0.35">
      <c r="A825" s="23"/>
      <c r="B825" s="24"/>
      <c r="C825" s="35"/>
      <c r="J825" s="31"/>
      <c r="AE825" s="37"/>
    </row>
    <row r="826" spans="1:31" x14ac:dyDescent="0.35">
      <c r="A826" s="23"/>
      <c r="B826" s="24"/>
      <c r="C826" s="35"/>
      <c r="J826" s="31"/>
      <c r="AE826" s="37"/>
    </row>
    <row r="827" spans="1:31" x14ac:dyDescent="0.35">
      <c r="A827" s="23"/>
      <c r="B827" s="24"/>
      <c r="C827" s="35"/>
      <c r="J827" s="31"/>
      <c r="AE827" s="37"/>
    </row>
    <row r="828" spans="1:31" x14ac:dyDescent="0.35">
      <c r="A828" s="23"/>
      <c r="B828" s="24"/>
      <c r="C828" s="35"/>
      <c r="J828" s="31"/>
      <c r="AE828" s="37"/>
    </row>
    <row r="829" spans="1:31" x14ac:dyDescent="0.35">
      <c r="A829" s="23"/>
      <c r="B829" s="24"/>
      <c r="C829" s="35"/>
      <c r="J829" s="31"/>
      <c r="AE829" s="37"/>
    </row>
    <row r="830" spans="1:31" x14ac:dyDescent="0.35">
      <c r="A830" s="23"/>
      <c r="B830" s="24"/>
      <c r="C830" s="35"/>
      <c r="J830" s="31"/>
      <c r="AE830" s="37"/>
    </row>
    <row r="831" spans="1:31" x14ac:dyDescent="0.35">
      <c r="A831" s="23"/>
      <c r="B831" s="24"/>
      <c r="C831" s="35"/>
      <c r="J831" s="31"/>
      <c r="AE831" s="37"/>
    </row>
    <row r="832" spans="1:31" x14ac:dyDescent="0.35">
      <c r="A832" s="23"/>
      <c r="B832" s="24"/>
      <c r="C832" s="35"/>
      <c r="J832" s="31"/>
      <c r="AE832" s="37"/>
    </row>
    <row r="833" spans="1:31" x14ac:dyDescent="0.35">
      <c r="A833" s="23"/>
      <c r="B833" s="24"/>
      <c r="C833" s="35"/>
      <c r="J833" s="31"/>
      <c r="AE833" s="37"/>
    </row>
    <row r="834" spans="1:31" x14ac:dyDescent="0.35">
      <c r="A834" s="23"/>
      <c r="B834" s="24"/>
      <c r="C834" s="35"/>
      <c r="J834" s="31"/>
      <c r="AE834" s="37"/>
    </row>
    <row r="835" spans="1:31" x14ac:dyDescent="0.35">
      <c r="A835" s="23"/>
      <c r="B835" s="24"/>
      <c r="C835" s="35"/>
      <c r="J835" s="31"/>
      <c r="AE835" s="37"/>
    </row>
    <row r="836" spans="1:31" x14ac:dyDescent="0.35">
      <c r="A836" s="23"/>
      <c r="B836" s="24"/>
      <c r="C836" s="35"/>
      <c r="J836" s="31"/>
      <c r="AE836" s="37"/>
    </row>
    <row r="837" spans="1:31" x14ac:dyDescent="0.35">
      <c r="A837" s="23"/>
      <c r="B837" s="24"/>
      <c r="C837" s="35"/>
      <c r="J837" s="31"/>
      <c r="AE837" s="37"/>
    </row>
    <row r="838" spans="1:31" x14ac:dyDescent="0.35">
      <c r="A838" s="23"/>
      <c r="B838" s="24"/>
      <c r="C838" s="35"/>
      <c r="J838" s="31"/>
      <c r="AE838" s="37"/>
    </row>
    <row r="839" spans="1:31" x14ac:dyDescent="0.35">
      <c r="A839" s="23"/>
      <c r="B839" s="24"/>
      <c r="C839" s="35"/>
      <c r="J839" s="31"/>
      <c r="AE839" s="37"/>
    </row>
    <row r="840" spans="1:31" x14ac:dyDescent="0.35">
      <c r="A840" s="23"/>
      <c r="B840" s="24"/>
      <c r="C840" s="35"/>
      <c r="J840" s="31"/>
      <c r="AE840" s="37"/>
    </row>
    <row r="841" spans="1:31" x14ac:dyDescent="0.35">
      <c r="A841" s="23"/>
      <c r="B841" s="24"/>
      <c r="C841" s="35"/>
      <c r="J841" s="31"/>
      <c r="AE841" s="37"/>
    </row>
    <row r="842" spans="1:31" x14ac:dyDescent="0.35">
      <c r="A842" s="23"/>
      <c r="B842" s="24"/>
      <c r="C842" s="35"/>
      <c r="J842" s="31"/>
      <c r="AE842" s="37"/>
    </row>
    <row r="843" spans="1:31" x14ac:dyDescent="0.35">
      <c r="A843" s="23"/>
      <c r="B843" s="24"/>
      <c r="C843" s="35"/>
      <c r="J843" s="31"/>
      <c r="AE843" s="37"/>
    </row>
    <row r="844" spans="1:31" x14ac:dyDescent="0.35">
      <c r="A844" s="23"/>
      <c r="B844" s="24"/>
      <c r="C844" s="35"/>
      <c r="J844" s="31"/>
      <c r="AE844" s="37"/>
    </row>
    <row r="845" spans="1:31" x14ac:dyDescent="0.35">
      <c r="A845" s="23"/>
      <c r="B845" s="24"/>
      <c r="C845" s="35"/>
      <c r="J845" s="31"/>
      <c r="AE845" s="37"/>
    </row>
    <row r="846" spans="1:31" x14ac:dyDescent="0.35">
      <c r="A846" s="23"/>
      <c r="B846" s="24"/>
      <c r="C846" s="35"/>
      <c r="J846" s="31"/>
      <c r="AE846" s="37"/>
    </row>
    <row r="847" spans="1:31" x14ac:dyDescent="0.35">
      <c r="A847" s="23"/>
      <c r="B847" s="24"/>
      <c r="C847" s="35"/>
      <c r="J847" s="31"/>
      <c r="AE847" s="37"/>
    </row>
    <row r="848" spans="1:31" x14ac:dyDescent="0.35">
      <c r="A848" s="23"/>
      <c r="B848" s="24"/>
      <c r="C848" s="35"/>
      <c r="J848" s="31"/>
      <c r="AE848" s="37"/>
    </row>
    <row r="849" spans="1:31" x14ac:dyDescent="0.35">
      <c r="A849" s="23"/>
      <c r="B849" s="24"/>
      <c r="C849" s="35"/>
      <c r="J849" s="31"/>
      <c r="AE849" s="37"/>
    </row>
    <row r="850" spans="1:31" x14ac:dyDescent="0.35">
      <c r="A850" s="23"/>
      <c r="B850" s="24"/>
      <c r="C850" s="35"/>
      <c r="J850" s="31"/>
      <c r="AE850" s="37"/>
    </row>
    <row r="851" spans="1:31" x14ac:dyDescent="0.35">
      <c r="A851" s="23"/>
      <c r="B851" s="24"/>
      <c r="C851" s="35"/>
      <c r="J851" s="31"/>
      <c r="AE851" s="37"/>
    </row>
    <row r="852" spans="1:31" x14ac:dyDescent="0.35">
      <c r="A852" s="23"/>
      <c r="B852" s="24"/>
      <c r="C852" s="35"/>
      <c r="J852" s="31"/>
      <c r="AE852" s="37"/>
    </row>
    <row r="853" spans="1:31" x14ac:dyDescent="0.35">
      <c r="A853" s="23"/>
      <c r="B853" s="24"/>
      <c r="C853" s="35"/>
      <c r="J853" s="31"/>
      <c r="AE853" s="37"/>
    </row>
    <row r="854" spans="1:31" x14ac:dyDescent="0.35">
      <c r="A854" s="23"/>
      <c r="B854" s="24"/>
      <c r="C854" s="35"/>
      <c r="J854" s="31"/>
      <c r="AE854" s="37"/>
    </row>
    <row r="855" spans="1:31" x14ac:dyDescent="0.35">
      <c r="A855" s="23"/>
      <c r="B855" s="24"/>
      <c r="C855" s="35"/>
      <c r="J855" s="31"/>
      <c r="AE855" s="37"/>
    </row>
    <row r="856" spans="1:31" x14ac:dyDescent="0.35">
      <c r="A856" s="23"/>
      <c r="B856" s="24"/>
      <c r="C856" s="35"/>
      <c r="J856" s="31"/>
      <c r="AE856" s="37"/>
    </row>
    <row r="857" spans="1:31" x14ac:dyDescent="0.35">
      <c r="A857" s="23"/>
      <c r="B857" s="24"/>
      <c r="C857" s="35"/>
      <c r="J857" s="31"/>
      <c r="AE857" s="37"/>
    </row>
    <row r="858" spans="1:31" x14ac:dyDescent="0.35">
      <c r="A858" s="23"/>
      <c r="B858" s="24"/>
      <c r="C858" s="35"/>
      <c r="J858" s="31"/>
      <c r="AE858" s="37"/>
    </row>
    <row r="859" spans="1:31" x14ac:dyDescent="0.35">
      <c r="A859" s="23"/>
      <c r="B859" s="24"/>
      <c r="C859" s="35"/>
      <c r="J859" s="31"/>
      <c r="AE859" s="37"/>
    </row>
    <row r="860" spans="1:31" x14ac:dyDescent="0.35">
      <c r="A860" s="23"/>
      <c r="B860" s="24"/>
      <c r="C860" s="35"/>
      <c r="J860" s="31"/>
      <c r="AE860" s="37"/>
    </row>
    <row r="861" spans="1:31" x14ac:dyDescent="0.35">
      <c r="A861" s="23"/>
      <c r="B861" s="24"/>
      <c r="C861" s="35"/>
      <c r="J861" s="31"/>
      <c r="AE861" s="37"/>
    </row>
    <row r="862" spans="1:31" x14ac:dyDescent="0.35">
      <c r="A862" s="23"/>
      <c r="B862" s="24"/>
      <c r="C862" s="35"/>
      <c r="J862" s="31"/>
      <c r="AE862" s="37"/>
    </row>
    <row r="863" spans="1:31" x14ac:dyDescent="0.35">
      <c r="A863" s="23"/>
      <c r="B863" s="24"/>
      <c r="C863" s="35"/>
      <c r="J863" s="31"/>
      <c r="AE863" s="37"/>
    </row>
    <row r="864" spans="1:31" x14ac:dyDescent="0.35">
      <c r="A864" s="23"/>
      <c r="B864" s="24"/>
      <c r="C864" s="35"/>
      <c r="J864" s="31"/>
      <c r="AE864" s="37"/>
    </row>
    <row r="865" spans="1:31" x14ac:dyDescent="0.35">
      <c r="A865" s="23"/>
      <c r="B865" s="24"/>
      <c r="C865" s="35"/>
      <c r="J865" s="31"/>
      <c r="AE865" s="37"/>
    </row>
    <row r="866" spans="1:31" x14ac:dyDescent="0.35">
      <c r="A866" s="23"/>
      <c r="B866" s="24"/>
      <c r="C866" s="35"/>
      <c r="J866" s="31"/>
      <c r="AE866" s="37"/>
    </row>
    <row r="867" spans="1:31" x14ac:dyDescent="0.35">
      <c r="A867" s="23"/>
      <c r="B867" s="24"/>
      <c r="C867" s="35"/>
      <c r="J867" s="31"/>
      <c r="AE867" s="37"/>
    </row>
    <row r="868" spans="1:31" x14ac:dyDescent="0.35">
      <c r="A868" s="23"/>
      <c r="B868" s="24"/>
      <c r="C868" s="35"/>
      <c r="J868" s="31"/>
      <c r="AE868" s="37"/>
    </row>
    <row r="869" spans="1:31" x14ac:dyDescent="0.35">
      <c r="A869" s="23"/>
      <c r="B869" s="24"/>
      <c r="C869" s="35"/>
      <c r="J869" s="31"/>
      <c r="AE869" s="37"/>
    </row>
    <row r="870" spans="1:31" x14ac:dyDescent="0.35">
      <c r="A870" s="23"/>
      <c r="B870" s="24"/>
      <c r="C870" s="35"/>
      <c r="J870" s="31"/>
      <c r="AE870" s="37"/>
    </row>
    <row r="871" spans="1:31" x14ac:dyDescent="0.35">
      <c r="A871" s="23"/>
      <c r="B871" s="24"/>
      <c r="C871" s="35"/>
      <c r="J871" s="31"/>
      <c r="AE871" s="37"/>
    </row>
    <row r="872" spans="1:31" x14ac:dyDescent="0.35">
      <c r="A872" s="23"/>
      <c r="B872" s="24"/>
      <c r="C872" s="35"/>
      <c r="J872" s="31"/>
      <c r="AE872" s="37"/>
    </row>
    <row r="873" spans="1:31" x14ac:dyDescent="0.35">
      <c r="A873" s="23"/>
      <c r="B873" s="24"/>
      <c r="C873" s="35"/>
      <c r="J873" s="31"/>
      <c r="AE873" s="37"/>
    </row>
    <row r="874" spans="1:31" x14ac:dyDescent="0.35">
      <c r="A874" s="23"/>
      <c r="B874" s="24"/>
      <c r="C874" s="35"/>
      <c r="J874" s="31"/>
      <c r="AE874" s="37"/>
    </row>
    <row r="875" spans="1:31" x14ac:dyDescent="0.35">
      <c r="A875" s="23"/>
      <c r="B875" s="24"/>
      <c r="C875" s="35"/>
      <c r="J875" s="31"/>
      <c r="AE875" s="37"/>
    </row>
    <row r="876" spans="1:31" x14ac:dyDescent="0.35">
      <c r="A876" s="23"/>
      <c r="B876" s="24"/>
      <c r="C876" s="35"/>
      <c r="J876" s="31"/>
      <c r="AE876" s="37"/>
    </row>
    <row r="877" spans="1:31" x14ac:dyDescent="0.35">
      <c r="A877" s="23"/>
      <c r="B877" s="24"/>
      <c r="C877" s="35"/>
      <c r="J877" s="31"/>
      <c r="AE877" s="37"/>
    </row>
    <row r="878" spans="1:31" x14ac:dyDescent="0.35">
      <c r="A878" s="23"/>
      <c r="B878" s="24"/>
      <c r="C878" s="35"/>
      <c r="J878" s="31"/>
      <c r="AE878" s="37"/>
    </row>
    <row r="879" spans="1:31" x14ac:dyDescent="0.35">
      <c r="A879" s="23"/>
      <c r="B879" s="24"/>
      <c r="C879" s="35"/>
      <c r="J879" s="31"/>
      <c r="AE879" s="37"/>
    </row>
    <row r="880" spans="1:31" x14ac:dyDescent="0.35">
      <c r="A880" s="23"/>
      <c r="B880" s="24"/>
      <c r="C880" s="35"/>
      <c r="J880" s="31"/>
      <c r="AE880" s="37"/>
    </row>
    <row r="881" spans="1:31" x14ac:dyDescent="0.35">
      <c r="A881" s="23"/>
      <c r="B881" s="24"/>
      <c r="C881" s="35"/>
      <c r="J881" s="31"/>
      <c r="AE881" s="37"/>
    </row>
    <row r="882" spans="1:31" x14ac:dyDescent="0.35">
      <c r="A882" s="23"/>
      <c r="B882" s="24"/>
      <c r="C882" s="35"/>
      <c r="J882" s="31"/>
      <c r="AE882" s="37"/>
    </row>
    <row r="883" spans="1:31" x14ac:dyDescent="0.35">
      <c r="A883" s="23"/>
      <c r="B883" s="24"/>
      <c r="C883" s="35"/>
      <c r="J883" s="31"/>
      <c r="AE883" s="37"/>
    </row>
    <row r="884" spans="1:31" x14ac:dyDescent="0.35">
      <c r="A884" s="23"/>
      <c r="B884" s="24"/>
      <c r="C884" s="35"/>
      <c r="J884" s="31"/>
      <c r="AE884" s="37"/>
    </row>
    <row r="885" spans="1:31" x14ac:dyDescent="0.35">
      <c r="A885" s="23"/>
      <c r="B885" s="24"/>
      <c r="C885" s="35"/>
      <c r="J885" s="31"/>
      <c r="AE885" s="37"/>
    </row>
    <row r="886" spans="1:31" x14ac:dyDescent="0.35">
      <c r="A886" s="23"/>
      <c r="B886" s="24"/>
      <c r="C886" s="35"/>
      <c r="J886" s="31"/>
      <c r="AE886" s="37"/>
    </row>
    <row r="887" spans="1:31" x14ac:dyDescent="0.35">
      <c r="A887" s="23"/>
      <c r="B887" s="24"/>
      <c r="C887" s="35"/>
      <c r="J887" s="31"/>
      <c r="AE887" s="37"/>
    </row>
    <row r="888" spans="1:31" x14ac:dyDescent="0.35">
      <c r="A888" s="23"/>
      <c r="B888" s="24"/>
      <c r="C888" s="35"/>
      <c r="J888" s="31"/>
      <c r="AE888" s="37"/>
    </row>
    <row r="889" spans="1:31" x14ac:dyDescent="0.35">
      <c r="A889" s="23"/>
      <c r="B889" s="24"/>
      <c r="C889" s="35"/>
      <c r="J889" s="31"/>
      <c r="AE889" s="37"/>
    </row>
    <row r="890" spans="1:31" x14ac:dyDescent="0.35">
      <c r="A890" s="23"/>
      <c r="B890" s="24"/>
      <c r="C890" s="35"/>
      <c r="J890" s="31"/>
      <c r="AE890" s="37"/>
    </row>
    <row r="891" spans="1:31" x14ac:dyDescent="0.35">
      <c r="A891" s="23"/>
      <c r="B891" s="24"/>
      <c r="C891" s="35"/>
      <c r="J891" s="31"/>
      <c r="AE891" s="37"/>
    </row>
    <row r="892" spans="1:31" x14ac:dyDescent="0.35">
      <c r="A892" s="23"/>
      <c r="B892" s="24"/>
      <c r="C892" s="35"/>
      <c r="J892" s="31"/>
      <c r="AE892" s="37"/>
    </row>
    <row r="893" spans="1:31" x14ac:dyDescent="0.35">
      <c r="A893" s="23"/>
      <c r="B893" s="24"/>
      <c r="C893" s="35"/>
      <c r="J893" s="31"/>
      <c r="AE893" s="37"/>
    </row>
    <row r="894" spans="1:31" x14ac:dyDescent="0.35">
      <c r="A894" s="23"/>
      <c r="B894" s="24"/>
      <c r="C894" s="35"/>
      <c r="J894" s="31"/>
      <c r="AE894" s="37"/>
    </row>
    <row r="895" spans="1:31" x14ac:dyDescent="0.35">
      <c r="A895" s="23"/>
      <c r="B895" s="24"/>
      <c r="C895" s="35"/>
      <c r="J895" s="31"/>
      <c r="AE895" s="37"/>
    </row>
    <row r="896" spans="1:31" x14ac:dyDescent="0.35">
      <c r="A896" s="23"/>
      <c r="B896" s="24"/>
      <c r="C896" s="35"/>
      <c r="J896" s="31"/>
      <c r="AE896" s="37"/>
    </row>
    <row r="897" spans="1:31" x14ac:dyDescent="0.35">
      <c r="A897" s="23"/>
      <c r="B897" s="24"/>
      <c r="C897" s="35"/>
      <c r="J897" s="31"/>
      <c r="AE897" s="37"/>
    </row>
    <row r="898" spans="1:31" x14ac:dyDescent="0.35">
      <c r="A898" s="23"/>
      <c r="B898" s="24"/>
      <c r="C898" s="35"/>
      <c r="J898" s="31"/>
      <c r="AE898" s="37"/>
    </row>
    <row r="899" spans="1:31" x14ac:dyDescent="0.35">
      <c r="A899" s="23"/>
      <c r="B899" s="24"/>
      <c r="C899" s="35"/>
      <c r="J899" s="31"/>
      <c r="AE899" s="37"/>
    </row>
    <row r="900" spans="1:31" x14ac:dyDescent="0.35">
      <c r="A900" s="23"/>
      <c r="B900" s="24"/>
      <c r="C900" s="35"/>
      <c r="J900" s="31"/>
      <c r="AE900" s="37"/>
    </row>
    <row r="901" spans="1:31" x14ac:dyDescent="0.35">
      <c r="A901" s="23"/>
      <c r="B901" s="24"/>
      <c r="C901" s="35"/>
      <c r="J901" s="31"/>
      <c r="AE901" s="37"/>
    </row>
    <row r="902" spans="1:31" x14ac:dyDescent="0.35">
      <c r="A902" s="23"/>
      <c r="B902" s="24"/>
      <c r="C902" s="35"/>
      <c r="J902" s="31"/>
      <c r="AE902" s="37"/>
    </row>
    <row r="903" spans="1:31" x14ac:dyDescent="0.35">
      <c r="A903" s="23"/>
      <c r="B903" s="24"/>
      <c r="C903" s="35"/>
      <c r="J903" s="31"/>
      <c r="AE903" s="37"/>
    </row>
    <row r="904" spans="1:31" x14ac:dyDescent="0.35">
      <c r="A904" s="23"/>
      <c r="B904" s="24"/>
      <c r="C904" s="35"/>
      <c r="J904" s="31"/>
      <c r="AE904" s="37"/>
    </row>
    <row r="905" spans="1:31" x14ac:dyDescent="0.35">
      <c r="A905" s="23"/>
      <c r="B905" s="24"/>
      <c r="C905" s="35"/>
      <c r="J905" s="31"/>
      <c r="AE905" s="37"/>
    </row>
    <row r="906" spans="1:31" x14ac:dyDescent="0.35">
      <c r="A906" s="23"/>
      <c r="B906" s="24"/>
      <c r="C906" s="35"/>
      <c r="J906" s="31"/>
      <c r="AE906" s="37"/>
    </row>
    <row r="907" spans="1:31" x14ac:dyDescent="0.35">
      <c r="A907" s="23"/>
      <c r="B907" s="24"/>
      <c r="C907" s="35"/>
      <c r="J907" s="31"/>
      <c r="AE907" s="37"/>
    </row>
    <row r="908" spans="1:31" x14ac:dyDescent="0.35">
      <c r="A908" s="23"/>
      <c r="B908" s="24"/>
      <c r="C908" s="35"/>
      <c r="J908" s="31"/>
      <c r="AE908" s="37"/>
    </row>
    <row r="909" spans="1:31" x14ac:dyDescent="0.35">
      <c r="A909" s="23"/>
      <c r="B909" s="24"/>
      <c r="C909" s="35"/>
      <c r="J909" s="31"/>
      <c r="AE909" s="37"/>
    </row>
    <row r="910" spans="1:31" x14ac:dyDescent="0.35">
      <c r="A910" s="23"/>
      <c r="B910" s="24"/>
      <c r="C910" s="35"/>
      <c r="J910" s="31"/>
      <c r="AE910" s="37"/>
    </row>
    <row r="911" spans="1:31" x14ac:dyDescent="0.35">
      <c r="A911" s="23"/>
      <c r="B911" s="24"/>
      <c r="C911" s="35"/>
      <c r="J911" s="31"/>
      <c r="AE911" s="37"/>
    </row>
    <row r="912" spans="1:31" x14ac:dyDescent="0.35">
      <c r="A912" s="23"/>
      <c r="B912" s="24"/>
      <c r="C912" s="35"/>
      <c r="J912" s="31"/>
      <c r="AE912" s="37"/>
    </row>
    <row r="913" spans="1:31" x14ac:dyDescent="0.35">
      <c r="A913" s="23"/>
      <c r="B913" s="24"/>
      <c r="C913" s="35"/>
      <c r="J913" s="31"/>
      <c r="AE913" s="37"/>
    </row>
    <row r="914" spans="1:31" x14ac:dyDescent="0.35">
      <c r="A914" s="23"/>
      <c r="B914" s="24"/>
      <c r="C914" s="35"/>
      <c r="J914" s="31"/>
      <c r="AE914" s="37"/>
    </row>
    <row r="915" spans="1:31" x14ac:dyDescent="0.35">
      <c r="A915" s="23"/>
      <c r="B915" s="24"/>
      <c r="C915" s="35"/>
      <c r="J915" s="31"/>
      <c r="AE915" s="37"/>
    </row>
    <row r="916" spans="1:31" x14ac:dyDescent="0.35">
      <c r="A916" s="23"/>
      <c r="B916" s="24"/>
      <c r="C916" s="35"/>
      <c r="J916" s="31"/>
      <c r="AE916" s="37"/>
    </row>
    <row r="917" spans="1:31" x14ac:dyDescent="0.35">
      <c r="A917" s="23"/>
      <c r="B917" s="24"/>
      <c r="C917" s="35"/>
      <c r="J917" s="31"/>
      <c r="AE917" s="37"/>
    </row>
    <row r="918" spans="1:31" x14ac:dyDescent="0.35">
      <c r="A918" s="23"/>
      <c r="B918" s="24"/>
      <c r="C918" s="35"/>
      <c r="J918" s="31"/>
      <c r="AE918" s="37"/>
    </row>
    <row r="919" spans="1:31" x14ac:dyDescent="0.35">
      <c r="A919" s="23"/>
      <c r="B919" s="24"/>
      <c r="C919" s="35"/>
      <c r="J919" s="31"/>
      <c r="AE919" s="37"/>
    </row>
    <row r="920" spans="1:31" x14ac:dyDescent="0.35">
      <c r="A920" s="23"/>
      <c r="B920" s="24"/>
      <c r="C920" s="35"/>
      <c r="J920" s="31"/>
      <c r="AE920" s="37"/>
    </row>
    <row r="921" spans="1:31" x14ac:dyDescent="0.35">
      <c r="A921" s="23"/>
      <c r="B921" s="24"/>
      <c r="C921" s="35"/>
      <c r="J921" s="31"/>
      <c r="AE921" s="37"/>
    </row>
    <row r="922" spans="1:31" x14ac:dyDescent="0.35">
      <c r="A922" s="23"/>
      <c r="B922" s="24"/>
      <c r="C922" s="35"/>
      <c r="J922" s="31"/>
      <c r="AE922" s="37"/>
    </row>
    <row r="923" spans="1:31" x14ac:dyDescent="0.35">
      <c r="A923" s="23"/>
      <c r="B923" s="24"/>
      <c r="C923" s="35"/>
      <c r="J923" s="31"/>
      <c r="AE923" s="37"/>
    </row>
    <row r="924" spans="1:31" x14ac:dyDescent="0.35">
      <c r="A924" s="23"/>
      <c r="B924" s="24"/>
      <c r="C924" s="35"/>
      <c r="J924" s="31"/>
      <c r="AE924" s="37"/>
    </row>
    <row r="925" spans="1:31" x14ac:dyDescent="0.35">
      <c r="A925" s="23"/>
      <c r="B925" s="24"/>
      <c r="C925" s="35"/>
      <c r="J925" s="31"/>
      <c r="AE925" s="37"/>
    </row>
    <row r="926" spans="1:31" x14ac:dyDescent="0.35">
      <c r="A926" s="23"/>
      <c r="B926" s="24"/>
      <c r="C926" s="35"/>
      <c r="J926" s="31"/>
      <c r="AE926" s="37"/>
    </row>
    <row r="927" spans="1:31" x14ac:dyDescent="0.35">
      <c r="A927" s="23"/>
      <c r="B927" s="24"/>
      <c r="C927" s="35"/>
      <c r="J927" s="31"/>
      <c r="AE927" s="37"/>
    </row>
    <row r="928" spans="1:31" x14ac:dyDescent="0.35">
      <c r="A928" s="23"/>
      <c r="B928" s="24"/>
      <c r="C928" s="35"/>
      <c r="J928" s="31"/>
      <c r="AE928" s="37"/>
    </row>
    <row r="929" spans="1:31" x14ac:dyDescent="0.35">
      <c r="A929" s="23"/>
      <c r="B929" s="24"/>
      <c r="C929" s="35"/>
      <c r="J929" s="31"/>
      <c r="AE929" s="37"/>
    </row>
    <row r="930" spans="1:31" x14ac:dyDescent="0.35">
      <c r="A930" s="23"/>
      <c r="B930" s="24"/>
      <c r="C930" s="35"/>
      <c r="J930" s="31"/>
      <c r="AE930" s="37"/>
    </row>
    <row r="931" spans="1:31" x14ac:dyDescent="0.35">
      <c r="A931" s="23"/>
      <c r="B931" s="24"/>
      <c r="C931" s="35"/>
      <c r="J931" s="31"/>
      <c r="AE931" s="37"/>
    </row>
    <row r="932" spans="1:31" x14ac:dyDescent="0.35">
      <c r="A932" s="23"/>
      <c r="B932" s="24"/>
      <c r="C932" s="35"/>
      <c r="J932" s="31"/>
      <c r="AE932" s="37"/>
    </row>
    <row r="933" spans="1:31" x14ac:dyDescent="0.35">
      <c r="A933" s="23"/>
      <c r="B933" s="24"/>
      <c r="C933" s="35"/>
      <c r="J933" s="31"/>
      <c r="AE933" s="37"/>
    </row>
    <row r="934" spans="1:31" x14ac:dyDescent="0.35">
      <c r="A934" s="23"/>
      <c r="B934" s="24"/>
      <c r="C934" s="35"/>
      <c r="J934" s="31"/>
      <c r="AE934" s="37"/>
    </row>
    <row r="935" spans="1:31" x14ac:dyDescent="0.35">
      <c r="A935" s="23"/>
      <c r="B935" s="24"/>
      <c r="C935" s="35"/>
      <c r="J935" s="31"/>
      <c r="AE935" s="37"/>
    </row>
    <row r="936" spans="1:31" x14ac:dyDescent="0.35">
      <c r="A936" s="23"/>
      <c r="B936" s="24"/>
      <c r="C936" s="35"/>
      <c r="J936" s="31"/>
      <c r="AE936" s="37"/>
    </row>
    <row r="937" spans="1:31" x14ac:dyDescent="0.35">
      <c r="A937" s="23"/>
      <c r="B937" s="24"/>
      <c r="C937" s="35"/>
      <c r="J937" s="31"/>
      <c r="AE937" s="37"/>
    </row>
    <row r="938" spans="1:31" x14ac:dyDescent="0.35">
      <c r="A938" s="23"/>
      <c r="B938" s="24"/>
      <c r="C938" s="35"/>
      <c r="J938" s="31"/>
      <c r="AE938" s="37"/>
    </row>
    <row r="939" spans="1:31" x14ac:dyDescent="0.35">
      <c r="A939" s="23"/>
      <c r="B939" s="24"/>
      <c r="C939" s="35"/>
      <c r="J939" s="31"/>
      <c r="AE939" s="37"/>
    </row>
    <row r="940" spans="1:31" x14ac:dyDescent="0.35">
      <c r="A940" s="23"/>
      <c r="B940" s="24"/>
      <c r="C940" s="35"/>
      <c r="J940" s="31"/>
      <c r="AE940" s="37"/>
    </row>
    <row r="941" spans="1:31" x14ac:dyDescent="0.35">
      <c r="A941" s="23"/>
      <c r="B941" s="24"/>
      <c r="C941" s="35"/>
      <c r="J941" s="31"/>
      <c r="AE941" s="37"/>
    </row>
    <row r="942" spans="1:31" x14ac:dyDescent="0.35">
      <c r="A942" s="23"/>
      <c r="B942" s="24"/>
      <c r="C942" s="35"/>
      <c r="J942" s="31"/>
      <c r="AE942" s="37"/>
    </row>
    <row r="943" spans="1:31" x14ac:dyDescent="0.35">
      <c r="A943" s="23"/>
      <c r="B943" s="24"/>
      <c r="C943" s="35"/>
      <c r="J943" s="31"/>
      <c r="AE943" s="37"/>
    </row>
    <row r="944" spans="1:31" x14ac:dyDescent="0.35">
      <c r="A944" s="23"/>
      <c r="B944" s="24"/>
      <c r="C944" s="35"/>
      <c r="J944" s="31"/>
      <c r="AE944" s="37"/>
    </row>
    <row r="945" spans="1:31" x14ac:dyDescent="0.35">
      <c r="A945" s="23"/>
      <c r="B945" s="24"/>
      <c r="C945" s="35"/>
      <c r="J945" s="31"/>
      <c r="AE945" s="37"/>
    </row>
    <row r="946" spans="1:31" x14ac:dyDescent="0.35">
      <c r="A946" s="23"/>
      <c r="B946" s="24"/>
      <c r="C946" s="35"/>
      <c r="J946" s="31"/>
      <c r="AE946" s="37"/>
    </row>
    <row r="947" spans="1:31" x14ac:dyDescent="0.35">
      <c r="A947" s="23"/>
      <c r="B947" s="24"/>
      <c r="C947" s="35"/>
      <c r="J947" s="31"/>
      <c r="AE947" s="37"/>
    </row>
    <row r="948" spans="1:31" x14ac:dyDescent="0.35">
      <c r="A948" s="23"/>
      <c r="B948" s="24"/>
      <c r="C948" s="35"/>
      <c r="J948" s="31"/>
      <c r="AE948" s="37"/>
    </row>
    <row r="949" spans="1:31" x14ac:dyDescent="0.35">
      <c r="A949" s="23"/>
      <c r="B949" s="24"/>
      <c r="C949" s="35"/>
      <c r="J949" s="31"/>
      <c r="AE949" s="37"/>
    </row>
    <row r="950" spans="1:31" x14ac:dyDescent="0.35">
      <c r="A950" s="23"/>
      <c r="B950" s="24"/>
      <c r="C950" s="35"/>
      <c r="J950" s="31"/>
      <c r="AE950" s="37"/>
    </row>
    <row r="951" spans="1:31" x14ac:dyDescent="0.35">
      <c r="A951" s="23"/>
      <c r="B951" s="24"/>
      <c r="C951" s="35"/>
      <c r="J951" s="31"/>
      <c r="AE951" s="37"/>
    </row>
    <row r="952" spans="1:31" x14ac:dyDescent="0.35">
      <c r="A952" s="23"/>
      <c r="B952" s="24"/>
      <c r="C952" s="35"/>
      <c r="J952" s="31"/>
      <c r="AE952" s="37"/>
    </row>
    <row r="953" spans="1:31" x14ac:dyDescent="0.35">
      <c r="A953" s="23"/>
      <c r="B953" s="24"/>
      <c r="C953" s="35"/>
      <c r="J953" s="31"/>
      <c r="AE953" s="37"/>
    </row>
    <row r="954" spans="1:31" x14ac:dyDescent="0.35">
      <c r="A954" s="23"/>
      <c r="B954" s="24"/>
      <c r="C954" s="35"/>
      <c r="J954" s="31"/>
      <c r="AE954" s="37"/>
    </row>
    <row r="955" spans="1:31" x14ac:dyDescent="0.35">
      <c r="A955" s="23"/>
      <c r="B955" s="24"/>
      <c r="C955" s="35"/>
      <c r="J955" s="31"/>
      <c r="AE955" s="37"/>
    </row>
    <row r="956" spans="1:31" x14ac:dyDescent="0.35">
      <c r="A956" s="23"/>
      <c r="B956" s="24"/>
      <c r="C956" s="35"/>
      <c r="J956" s="31"/>
      <c r="AE956" s="37"/>
    </row>
    <row r="957" spans="1:31" x14ac:dyDescent="0.35">
      <c r="A957" s="23"/>
      <c r="B957" s="24"/>
      <c r="C957" s="35"/>
      <c r="J957" s="31"/>
      <c r="AE957" s="37"/>
    </row>
    <row r="958" spans="1:31" x14ac:dyDescent="0.35">
      <c r="A958" s="23"/>
      <c r="B958" s="24"/>
      <c r="C958" s="35"/>
      <c r="J958" s="31"/>
      <c r="AE958" s="37"/>
    </row>
    <row r="959" spans="1:31" x14ac:dyDescent="0.35">
      <c r="A959" s="23"/>
      <c r="B959" s="24"/>
      <c r="C959" s="35"/>
      <c r="J959" s="31"/>
      <c r="AE959" s="37"/>
    </row>
    <row r="960" spans="1:31" x14ac:dyDescent="0.35">
      <c r="A960" s="23"/>
      <c r="B960" s="24"/>
      <c r="C960" s="35"/>
      <c r="J960" s="31"/>
      <c r="AE960" s="37"/>
    </row>
    <row r="961" spans="1:31" x14ac:dyDescent="0.35">
      <c r="A961" s="23"/>
      <c r="B961" s="24"/>
      <c r="C961" s="35"/>
      <c r="J961" s="31"/>
      <c r="AE961" s="37"/>
    </row>
    <row r="962" spans="1:31" x14ac:dyDescent="0.35">
      <c r="A962" s="23"/>
      <c r="B962" s="24"/>
      <c r="C962" s="35"/>
      <c r="J962" s="31"/>
      <c r="AE962" s="37"/>
    </row>
    <row r="963" spans="1:31" x14ac:dyDescent="0.35">
      <c r="A963" s="23"/>
      <c r="B963" s="24"/>
      <c r="C963" s="35"/>
      <c r="J963" s="31"/>
      <c r="AE963" s="37"/>
    </row>
    <row r="964" spans="1:31" x14ac:dyDescent="0.35">
      <c r="A964" s="23"/>
      <c r="B964" s="24"/>
      <c r="C964" s="35"/>
      <c r="J964" s="31"/>
      <c r="AE964" s="37"/>
    </row>
    <row r="965" spans="1:31" x14ac:dyDescent="0.35">
      <c r="A965" s="23"/>
      <c r="B965" s="24"/>
      <c r="C965" s="35"/>
      <c r="J965" s="31"/>
      <c r="AE965" s="37"/>
    </row>
    <row r="966" spans="1:31" x14ac:dyDescent="0.35">
      <c r="A966" s="23"/>
      <c r="B966" s="24"/>
      <c r="C966" s="35"/>
      <c r="J966" s="31"/>
      <c r="AE966" s="37"/>
    </row>
    <row r="967" spans="1:31" x14ac:dyDescent="0.35">
      <c r="A967" s="23"/>
      <c r="B967" s="24"/>
      <c r="C967" s="35"/>
      <c r="J967" s="31"/>
      <c r="AE967" s="37"/>
    </row>
    <row r="968" spans="1:31" x14ac:dyDescent="0.35">
      <c r="A968" s="23"/>
      <c r="B968" s="24"/>
      <c r="C968" s="35"/>
      <c r="J968" s="31"/>
      <c r="AE968" s="37"/>
    </row>
    <row r="969" spans="1:31" x14ac:dyDescent="0.35">
      <c r="A969" s="23"/>
      <c r="B969" s="24"/>
      <c r="C969" s="35"/>
      <c r="J969" s="31"/>
      <c r="AE969" s="37"/>
    </row>
    <row r="970" spans="1:31" x14ac:dyDescent="0.35">
      <c r="A970" s="23"/>
      <c r="B970" s="24"/>
      <c r="C970" s="35"/>
      <c r="J970" s="31"/>
      <c r="AE970" s="37"/>
    </row>
    <row r="971" spans="1:31" x14ac:dyDescent="0.35">
      <c r="A971" s="23"/>
      <c r="B971" s="24"/>
      <c r="C971" s="35"/>
      <c r="J971" s="31"/>
      <c r="AE971" s="37"/>
    </row>
    <row r="972" spans="1:31" x14ac:dyDescent="0.35">
      <c r="A972" s="23"/>
      <c r="B972" s="24"/>
      <c r="C972" s="35"/>
      <c r="J972" s="31"/>
      <c r="AE972" s="37"/>
    </row>
    <row r="973" spans="1:31" x14ac:dyDescent="0.35">
      <c r="A973" s="23"/>
      <c r="B973" s="24"/>
      <c r="C973" s="35"/>
      <c r="J973" s="31"/>
      <c r="AE973" s="37"/>
    </row>
    <row r="974" spans="1:31" x14ac:dyDescent="0.35">
      <c r="A974" s="23"/>
      <c r="B974" s="24"/>
      <c r="C974" s="35"/>
      <c r="J974" s="31"/>
      <c r="AE974" s="37"/>
    </row>
    <row r="975" spans="1:31" x14ac:dyDescent="0.35">
      <c r="A975" s="23"/>
      <c r="B975" s="24"/>
      <c r="C975" s="35"/>
      <c r="J975" s="31"/>
      <c r="AE975" s="37"/>
    </row>
    <row r="976" spans="1:31" x14ac:dyDescent="0.35">
      <c r="A976" s="23"/>
      <c r="B976" s="24"/>
      <c r="C976" s="35"/>
      <c r="J976" s="31"/>
      <c r="AE976" s="37"/>
    </row>
    <row r="977" spans="1:31" x14ac:dyDescent="0.35">
      <c r="A977" s="23"/>
      <c r="B977" s="24"/>
      <c r="C977" s="35"/>
      <c r="J977" s="31"/>
      <c r="AE977" s="37"/>
    </row>
    <row r="978" spans="1:31" x14ac:dyDescent="0.35">
      <c r="A978" s="23"/>
      <c r="B978" s="24"/>
      <c r="C978" s="35"/>
      <c r="J978" s="31"/>
      <c r="AE978" s="37"/>
    </row>
    <row r="979" spans="1:31" x14ac:dyDescent="0.35">
      <c r="A979" s="23"/>
      <c r="B979" s="24"/>
      <c r="C979" s="35"/>
      <c r="J979" s="31"/>
      <c r="AE979" s="37"/>
    </row>
    <row r="980" spans="1:31" x14ac:dyDescent="0.35">
      <c r="A980" s="23"/>
      <c r="B980" s="24"/>
      <c r="C980" s="35"/>
      <c r="J980" s="31"/>
      <c r="AE980" s="37"/>
    </row>
    <row r="981" spans="1:31" x14ac:dyDescent="0.35">
      <c r="A981" s="23"/>
      <c r="B981" s="24"/>
      <c r="C981" s="35"/>
      <c r="J981" s="31"/>
      <c r="AE981" s="37"/>
    </row>
    <row r="982" spans="1:31" x14ac:dyDescent="0.35">
      <c r="A982" s="23"/>
      <c r="B982" s="24"/>
      <c r="C982" s="35"/>
      <c r="J982" s="31"/>
      <c r="AE982" s="37"/>
    </row>
    <row r="983" spans="1:31" x14ac:dyDescent="0.35">
      <c r="A983" s="23"/>
      <c r="B983" s="24"/>
      <c r="C983" s="35"/>
      <c r="J983" s="31"/>
      <c r="AE983" s="37"/>
    </row>
    <row r="984" spans="1:31" x14ac:dyDescent="0.35">
      <c r="A984" s="23"/>
      <c r="B984" s="24"/>
      <c r="C984" s="35"/>
      <c r="J984" s="31"/>
      <c r="AE984" s="37"/>
    </row>
    <row r="985" spans="1:31" x14ac:dyDescent="0.35">
      <c r="A985" s="23"/>
      <c r="B985" s="24"/>
      <c r="C985" s="35"/>
      <c r="J985" s="31"/>
      <c r="AE985" s="37"/>
    </row>
    <row r="986" spans="1:31" x14ac:dyDescent="0.35">
      <c r="A986" s="23"/>
      <c r="B986" s="24"/>
      <c r="C986" s="35"/>
      <c r="J986" s="31"/>
      <c r="AE986" s="37"/>
    </row>
    <row r="987" spans="1:31" x14ac:dyDescent="0.35">
      <c r="A987" s="23"/>
      <c r="B987" s="24"/>
      <c r="C987" s="35"/>
      <c r="J987" s="31"/>
      <c r="AE987" s="37"/>
    </row>
    <row r="988" spans="1:31" x14ac:dyDescent="0.35">
      <c r="A988" s="23"/>
      <c r="B988" s="24"/>
      <c r="C988" s="35"/>
      <c r="J988" s="31"/>
      <c r="AE988" s="37"/>
    </row>
    <row r="989" spans="1:31" x14ac:dyDescent="0.35">
      <c r="A989" s="23"/>
      <c r="B989" s="24"/>
      <c r="C989" s="35"/>
      <c r="J989" s="31"/>
      <c r="AE989" s="37"/>
    </row>
    <row r="990" spans="1:31" x14ac:dyDescent="0.35">
      <c r="A990" s="23"/>
      <c r="B990" s="24"/>
      <c r="C990" s="35"/>
      <c r="J990" s="31"/>
      <c r="AE990" s="37"/>
    </row>
    <row r="991" spans="1:31" x14ac:dyDescent="0.35">
      <c r="A991" s="23"/>
      <c r="B991" s="24"/>
      <c r="C991" s="35"/>
      <c r="J991" s="31"/>
      <c r="AE991" s="37"/>
    </row>
    <row r="992" spans="1:31" x14ac:dyDescent="0.35">
      <c r="A992" s="23"/>
      <c r="B992" s="24"/>
      <c r="C992" s="35"/>
      <c r="J992" s="31"/>
      <c r="AE992" s="37"/>
    </row>
    <row r="993" spans="1:31" x14ac:dyDescent="0.35">
      <c r="A993" s="23"/>
      <c r="B993" s="24"/>
      <c r="C993" s="35"/>
      <c r="J993" s="31"/>
      <c r="AE993" s="37"/>
    </row>
    <row r="994" spans="1:31" x14ac:dyDescent="0.35">
      <c r="A994" s="23"/>
      <c r="B994" s="24"/>
      <c r="C994" s="35"/>
      <c r="J994" s="31"/>
      <c r="AE994" s="37"/>
    </row>
    <row r="995" spans="1:31" x14ac:dyDescent="0.35">
      <c r="A995" s="23"/>
      <c r="B995" s="24"/>
      <c r="C995" s="35"/>
      <c r="J995" s="31"/>
      <c r="AE995" s="37"/>
    </row>
    <row r="996" spans="1:31" x14ac:dyDescent="0.35">
      <c r="A996" s="23"/>
      <c r="B996" s="24"/>
      <c r="C996" s="35"/>
      <c r="J996" s="31"/>
      <c r="AE996" s="37"/>
    </row>
    <row r="997" spans="1:31" x14ac:dyDescent="0.35">
      <c r="A997" s="23"/>
      <c r="B997" s="24"/>
      <c r="C997" s="35"/>
      <c r="J997" s="31"/>
      <c r="AE997" s="37"/>
    </row>
    <row r="998" spans="1:31" x14ac:dyDescent="0.35">
      <c r="A998" s="23"/>
      <c r="B998" s="24"/>
      <c r="C998" s="35"/>
      <c r="J998" s="31"/>
      <c r="AE998" s="37"/>
    </row>
    <row r="999" spans="1:31" x14ac:dyDescent="0.35">
      <c r="A999" s="23"/>
      <c r="B999" s="24"/>
      <c r="C999" s="35"/>
      <c r="J999" s="31"/>
      <c r="AE999" s="37"/>
    </row>
    <row r="1000" spans="1:31" x14ac:dyDescent="0.35">
      <c r="A1000" s="23"/>
      <c r="B1000" s="24"/>
      <c r="C1000" s="35"/>
      <c r="J1000" s="31"/>
      <c r="AE1000" s="37"/>
    </row>
    <row r="1001" spans="1:31" x14ac:dyDescent="0.35">
      <c r="A1001" s="23"/>
      <c r="B1001" s="24"/>
      <c r="C1001" s="35"/>
      <c r="J1001" s="31"/>
      <c r="AE1001" s="37"/>
    </row>
    <row r="1002" spans="1:31" x14ac:dyDescent="0.35">
      <c r="A1002" s="23"/>
      <c r="B1002" s="24"/>
      <c r="C1002" s="35"/>
      <c r="J1002" s="31"/>
      <c r="AE1002" s="37"/>
    </row>
    <row r="1003" spans="1:31" x14ac:dyDescent="0.35">
      <c r="A1003" s="23"/>
      <c r="B1003" s="24"/>
      <c r="C1003" s="35"/>
      <c r="J1003" s="31"/>
      <c r="AE1003" s="37"/>
    </row>
    <row r="1004" spans="1:31" x14ac:dyDescent="0.35">
      <c r="A1004" s="23"/>
      <c r="B1004" s="24"/>
      <c r="C1004" s="35"/>
      <c r="J1004" s="31"/>
      <c r="AE1004" s="37"/>
    </row>
    <row r="1005" spans="1:31" x14ac:dyDescent="0.35">
      <c r="A1005" s="23"/>
      <c r="B1005" s="24"/>
      <c r="C1005" s="35"/>
      <c r="J1005" s="31"/>
      <c r="AE1005" s="37"/>
    </row>
    <row r="1006" spans="1:31" x14ac:dyDescent="0.35">
      <c r="A1006" s="23"/>
      <c r="B1006" s="24"/>
      <c r="C1006" s="35"/>
      <c r="J1006" s="31"/>
      <c r="AE1006" s="37"/>
    </row>
    <row r="1007" spans="1:31" x14ac:dyDescent="0.35">
      <c r="A1007" s="23"/>
      <c r="B1007" s="24"/>
      <c r="C1007" s="35"/>
      <c r="J1007" s="31"/>
      <c r="AE1007" s="37"/>
    </row>
    <row r="1008" spans="1:31" x14ac:dyDescent="0.35">
      <c r="A1008" s="23"/>
      <c r="B1008" s="24"/>
      <c r="C1008" s="35"/>
      <c r="J1008" s="31"/>
      <c r="AE1008" s="37"/>
    </row>
    <row r="1009" spans="1:31" x14ac:dyDescent="0.35">
      <c r="A1009" s="23"/>
      <c r="B1009" s="24"/>
      <c r="C1009" s="35"/>
      <c r="J1009" s="31"/>
      <c r="AE1009" s="37"/>
    </row>
    <row r="1010" spans="1:31" x14ac:dyDescent="0.35">
      <c r="A1010" s="23"/>
      <c r="B1010" s="24"/>
      <c r="C1010" s="35"/>
      <c r="J1010" s="31"/>
      <c r="AE1010" s="37"/>
    </row>
    <row r="1011" spans="1:31" x14ac:dyDescent="0.35">
      <c r="A1011" s="23"/>
      <c r="B1011" s="24"/>
      <c r="C1011" s="35"/>
      <c r="J1011" s="31"/>
      <c r="AE1011" s="37"/>
    </row>
    <row r="1012" spans="1:31" x14ac:dyDescent="0.35">
      <c r="A1012" s="23"/>
      <c r="B1012" s="24"/>
      <c r="C1012" s="35"/>
      <c r="J1012" s="31"/>
      <c r="AE1012" s="37"/>
    </row>
    <row r="1013" spans="1:31" x14ac:dyDescent="0.35">
      <c r="A1013" s="23"/>
      <c r="B1013" s="24"/>
      <c r="C1013" s="35"/>
      <c r="J1013" s="31"/>
      <c r="AE1013" s="37"/>
    </row>
    <row r="1014" spans="1:31" x14ac:dyDescent="0.35">
      <c r="A1014" s="23"/>
      <c r="B1014" s="24"/>
      <c r="C1014" s="35"/>
      <c r="J1014" s="31"/>
      <c r="AE1014" s="37"/>
    </row>
    <row r="1015" spans="1:31" x14ac:dyDescent="0.35">
      <c r="A1015" s="23"/>
      <c r="B1015" s="24"/>
      <c r="C1015" s="35"/>
      <c r="J1015" s="31"/>
      <c r="AE1015" s="37"/>
    </row>
    <row r="1016" spans="1:31" x14ac:dyDescent="0.35">
      <c r="A1016" s="23"/>
      <c r="B1016" s="24"/>
      <c r="C1016" s="35"/>
      <c r="J1016" s="31"/>
      <c r="AE1016" s="37"/>
    </row>
    <row r="1017" spans="1:31" x14ac:dyDescent="0.35">
      <c r="A1017" s="23"/>
      <c r="B1017" s="24"/>
      <c r="C1017" s="35"/>
      <c r="J1017" s="31"/>
      <c r="AE1017" s="37"/>
    </row>
    <row r="1018" spans="1:31" x14ac:dyDescent="0.35">
      <c r="A1018" s="23"/>
      <c r="B1018" s="24"/>
      <c r="C1018" s="35"/>
      <c r="J1018" s="31"/>
      <c r="AE1018" s="37"/>
    </row>
    <row r="1019" spans="1:31" x14ac:dyDescent="0.35">
      <c r="A1019" s="23"/>
      <c r="B1019" s="24"/>
      <c r="C1019" s="35"/>
      <c r="J1019" s="31"/>
      <c r="AE1019" s="37"/>
    </row>
    <row r="1020" spans="1:31" x14ac:dyDescent="0.35">
      <c r="A1020" s="23"/>
      <c r="B1020" s="24"/>
      <c r="C1020" s="35"/>
      <c r="J1020" s="31"/>
      <c r="AE1020" s="37"/>
    </row>
    <row r="1021" spans="1:31" x14ac:dyDescent="0.35">
      <c r="A1021" s="23"/>
      <c r="B1021" s="24"/>
      <c r="C1021" s="35"/>
      <c r="J1021" s="31"/>
      <c r="AE1021" s="37"/>
    </row>
    <row r="1022" spans="1:31" x14ac:dyDescent="0.35">
      <c r="A1022" s="23"/>
      <c r="B1022" s="24"/>
      <c r="C1022" s="35"/>
      <c r="J1022" s="31"/>
      <c r="AE1022" s="37"/>
    </row>
    <row r="1023" spans="1:31" x14ac:dyDescent="0.35">
      <c r="A1023" s="23"/>
      <c r="B1023" s="24"/>
      <c r="C1023" s="35"/>
      <c r="J1023" s="31"/>
      <c r="AE1023" s="37"/>
    </row>
    <row r="1024" spans="1:31" x14ac:dyDescent="0.35">
      <c r="A1024" s="23"/>
      <c r="B1024" s="24"/>
      <c r="C1024" s="35"/>
      <c r="J1024" s="31"/>
      <c r="AE1024" s="37"/>
    </row>
    <row r="1025" spans="1:31" x14ac:dyDescent="0.35">
      <c r="A1025" s="23"/>
      <c r="B1025" s="24"/>
      <c r="C1025" s="35"/>
      <c r="J1025" s="31"/>
      <c r="AE1025" s="37"/>
    </row>
    <row r="1026" spans="1:31" x14ac:dyDescent="0.35">
      <c r="A1026" s="23"/>
      <c r="B1026" s="24"/>
      <c r="C1026" s="35"/>
      <c r="J1026" s="31"/>
      <c r="AE1026" s="37"/>
    </row>
    <row r="1027" spans="1:31" x14ac:dyDescent="0.35">
      <c r="A1027" s="23"/>
      <c r="B1027" s="24"/>
      <c r="C1027" s="35"/>
      <c r="J1027" s="31"/>
      <c r="AE1027" s="37"/>
    </row>
    <row r="1028" spans="1:31" x14ac:dyDescent="0.35">
      <c r="A1028" s="23"/>
      <c r="B1028" s="24"/>
      <c r="C1028" s="35"/>
      <c r="J1028" s="31"/>
      <c r="AE1028" s="37"/>
    </row>
    <row r="1029" spans="1:31" x14ac:dyDescent="0.35">
      <c r="A1029" s="23"/>
      <c r="B1029" s="24"/>
      <c r="C1029" s="35"/>
      <c r="J1029" s="31"/>
      <c r="AE1029" s="37"/>
    </row>
    <row r="1030" spans="1:31" x14ac:dyDescent="0.35">
      <c r="A1030" s="23"/>
      <c r="B1030" s="24"/>
      <c r="C1030" s="35"/>
      <c r="J1030" s="31"/>
      <c r="AE1030" s="37"/>
    </row>
    <row r="1031" spans="1:31" x14ac:dyDescent="0.35">
      <c r="A1031" s="23"/>
      <c r="B1031" s="24"/>
      <c r="C1031" s="35"/>
      <c r="J1031" s="31"/>
      <c r="AE1031" s="37"/>
    </row>
    <row r="1032" spans="1:31" x14ac:dyDescent="0.35">
      <c r="A1032" s="23"/>
      <c r="B1032" s="24"/>
      <c r="C1032" s="35"/>
      <c r="J1032" s="31"/>
      <c r="AE1032" s="37"/>
    </row>
    <row r="1033" spans="1:31" x14ac:dyDescent="0.35">
      <c r="A1033" s="23"/>
      <c r="B1033" s="24"/>
      <c r="C1033" s="35"/>
      <c r="J1033" s="31"/>
      <c r="AE1033" s="37"/>
    </row>
    <row r="1034" spans="1:31" x14ac:dyDescent="0.35">
      <c r="A1034" s="23"/>
      <c r="B1034" s="24"/>
      <c r="C1034" s="35"/>
      <c r="J1034" s="31"/>
      <c r="AE1034" s="37"/>
    </row>
    <row r="1035" spans="1:31" x14ac:dyDescent="0.35">
      <c r="A1035" s="23"/>
      <c r="B1035" s="24"/>
      <c r="C1035" s="35"/>
      <c r="J1035" s="31"/>
      <c r="AE1035" s="37"/>
    </row>
    <row r="1036" spans="1:31" x14ac:dyDescent="0.35">
      <c r="A1036" s="23"/>
      <c r="B1036" s="24"/>
      <c r="C1036" s="35"/>
      <c r="J1036" s="31"/>
      <c r="AE1036" s="37"/>
    </row>
    <row r="1037" spans="1:31" x14ac:dyDescent="0.35">
      <c r="A1037" s="23"/>
      <c r="B1037" s="24"/>
      <c r="C1037" s="35"/>
      <c r="J1037" s="31"/>
      <c r="AE1037" s="37"/>
    </row>
    <row r="1038" spans="1:31" x14ac:dyDescent="0.35">
      <c r="A1038" s="23"/>
      <c r="B1038" s="24"/>
      <c r="C1038" s="35"/>
      <c r="J1038" s="31"/>
      <c r="AE1038" s="37"/>
    </row>
    <row r="1039" spans="1:31" x14ac:dyDescent="0.35">
      <c r="A1039" s="23"/>
      <c r="B1039" s="24"/>
      <c r="C1039" s="35"/>
      <c r="J1039" s="31"/>
      <c r="AE1039" s="37"/>
    </row>
    <row r="1040" spans="1:31" x14ac:dyDescent="0.35">
      <c r="A1040" s="23"/>
      <c r="B1040" s="24"/>
      <c r="C1040" s="35"/>
      <c r="J1040" s="31"/>
      <c r="AE1040" s="37"/>
    </row>
    <row r="1041" spans="1:31" x14ac:dyDescent="0.35">
      <c r="A1041" s="23"/>
      <c r="B1041" s="24"/>
      <c r="C1041" s="35"/>
      <c r="J1041" s="31"/>
      <c r="AE1041" s="37"/>
    </row>
    <row r="1042" spans="1:31" x14ac:dyDescent="0.35">
      <c r="A1042" s="23"/>
      <c r="B1042" s="24"/>
      <c r="C1042" s="35"/>
      <c r="J1042" s="31"/>
      <c r="AE1042" s="37"/>
    </row>
    <row r="1043" spans="1:31" x14ac:dyDescent="0.35">
      <c r="A1043" s="23"/>
      <c r="B1043" s="24"/>
      <c r="C1043" s="35"/>
      <c r="J1043" s="31"/>
      <c r="AE1043" s="37"/>
    </row>
    <row r="1044" spans="1:31" x14ac:dyDescent="0.35">
      <c r="A1044" s="23"/>
      <c r="B1044" s="24"/>
      <c r="C1044" s="35"/>
      <c r="J1044" s="31"/>
      <c r="AE1044" s="37"/>
    </row>
    <row r="1045" spans="1:31" x14ac:dyDescent="0.35">
      <c r="A1045" s="23"/>
      <c r="B1045" s="24"/>
      <c r="C1045" s="35"/>
      <c r="J1045" s="31"/>
      <c r="AE1045" s="37"/>
    </row>
    <row r="1046" spans="1:31" x14ac:dyDescent="0.35">
      <c r="A1046" s="23"/>
      <c r="B1046" s="24"/>
      <c r="C1046" s="35"/>
      <c r="J1046" s="31"/>
      <c r="AE1046" s="37"/>
    </row>
    <row r="1047" spans="1:31" x14ac:dyDescent="0.35">
      <c r="A1047" s="23"/>
      <c r="B1047" s="24"/>
      <c r="C1047" s="35"/>
      <c r="J1047" s="31"/>
      <c r="AE1047" s="37"/>
    </row>
    <row r="1048" spans="1:31" x14ac:dyDescent="0.35">
      <c r="A1048" s="23"/>
      <c r="B1048" s="24"/>
      <c r="C1048" s="35"/>
      <c r="J1048" s="31"/>
      <c r="AE1048" s="37"/>
    </row>
    <row r="1049" spans="1:31" x14ac:dyDescent="0.35">
      <c r="A1049" s="23"/>
      <c r="B1049" s="24"/>
      <c r="C1049" s="35"/>
      <c r="J1049" s="31"/>
      <c r="AE1049" s="37"/>
    </row>
    <row r="1050" spans="1:31" x14ac:dyDescent="0.35">
      <c r="A1050" s="23"/>
      <c r="B1050" s="24"/>
      <c r="C1050" s="35"/>
      <c r="J1050" s="31"/>
      <c r="AE1050" s="37"/>
    </row>
    <row r="1051" spans="1:31" x14ac:dyDescent="0.35">
      <c r="A1051" s="23"/>
      <c r="B1051" s="24"/>
      <c r="C1051" s="35"/>
      <c r="J1051" s="31"/>
      <c r="AE1051" s="37"/>
    </row>
    <row r="1052" spans="1:31" x14ac:dyDescent="0.35">
      <c r="A1052" s="23"/>
      <c r="B1052" s="24"/>
      <c r="C1052" s="35"/>
      <c r="J1052" s="31"/>
      <c r="AE1052" s="37"/>
    </row>
    <row r="1053" spans="1:31" x14ac:dyDescent="0.35">
      <c r="A1053" s="23"/>
      <c r="B1053" s="24"/>
      <c r="C1053" s="35"/>
      <c r="J1053" s="31"/>
      <c r="AE1053" s="37"/>
    </row>
    <row r="1054" spans="1:31" x14ac:dyDescent="0.35">
      <c r="A1054" s="23"/>
      <c r="B1054" s="24"/>
      <c r="C1054" s="35"/>
      <c r="J1054" s="31"/>
      <c r="AE1054" s="37"/>
    </row>
    <row r="1055" spans="1:31" x14ac:dyDescent="0.35">
      <c r="A1055" s="23"/>
      <c r="B1055" s="24"/>
      <c r="C1055" s="35"/>
      <c r="J1055" s="31"/>
      <c r="AE1055" s="37"/>
    </row>
    <row r="1056" spans="1:31" x14ac:dyDescent="0.35">
      <c r="A1056" s="23"/>
      <c r="B1056" s="24"/>
      <c r="C1056" s="35"/>
      <c r="J1056" s="31"/>
      <c r="AE1056" s="37"/>
    </row>
    <row r="1057" spans="1:31" x14ac:dyDescent="0.35">
      <c r="A1057" s="23"/>
      <c r="B1057" s="24"/>
      <c r="C1057" s="35"/>
      <c r="J1057" s="31"/>
      <c r="AE1057" s="37"/>
    </row>
    <row r="1058" spans="1:31" x14ac:dyDescent="0.35">
      <c r="A1058" s="23"/>
      <c r="B1058" s="24"/>
      <c r="C1058" s="35"/>
      <c r="J1058" s="31"/>
      <c r="AE1058" s="37"/>
    </row>
    <row r="1059" spans="1:31" x14ac:dyDescent="0.35">
      <c r="A1059" s="23"/>
      <c r="B1059" s="24"/>
      <c r="C1059" s="35"/>
      <c r="J1059" s="31"/>
      <c r="AE1059" s="37"/>
    </row>
    <row r="1060" spans="1:31" x14ac:dyDescent="0.35">
      <c r="A1060" s="23"/>
      <c r="B1060" s="24"/>
      <c r="C1060" s="35"/>
      <c r="J1060" s="31"/>
      <c r="AE1060" s="37"/>
    </row>
    <row r="1061" spans="1:31" x14ac:dyDescent="0.35">
      <c r="A1061" s="23"/>
      <c r="B1061" s="24"/>
      <c r="C1061" s="35"/>
      <c r="J1061" s="31"/>
      <c r="AE1061" s="37"/>
    </row>
    <row r="1062" spans="1:31" x14ac:dyDescent="0.35">
      <c r="A1062" s="23"/>
      <c r="B1062" s="24"/>
      <c r="C1062" s="35"/>
      <c r="J1062" s="31"/>
      <c r="AE1062" s="37"/>
    </row>
    <row r="1063" spans="1:31" x14ac:dyDescent="0.35">
      <c r="A1063" s="23"/>
      <c r="B1063" s="24"/>
      <c r="C1063" s="35"/>
      <c r="J1063" s="31"/>
      <c r="AE1063" s="37"/>
    </row>
    <row r="1064" spans="1:31" x14ac:dyDescent="0.35">
      <c r="A1064" s="23"/>
      <c r="B1064" s="24"/>
      <c r="C1064" s="35"/>
      <c r="J1064" s="31"/>
      <c r="AE1064" s="37"/>
    </row>
    <row r="1065" spans="1:31" x14ac:dyDescent="0.35">
      <c r="A1065" s="23"/>
      <c r="B1065" s="24"/>
      <c r="C1065" s="35"/>
      <c r="J1065" s="31"/>
      <c r="AE1065" s="37"/>
    </row>
    <row r="1066" spans="1:31" x14ac:dyDescent="0.35">
      <c r="A1066" s="23"/>
      <c r="B1066" s="24"/>
      <c r="C1066" s="35"/>
      <c r="J1066" s="31"/>
      <c r="AE1066" s="37"/>
    </row>
    <row r="1067" spans="1:31" x14ac:dyDescent="0.35">
      <c r="A1067" s="23"/>
      <c r="B1067" s="24"/>
      <c r="C1067" s="35"/>
      <c r="J1067" s="31"/>
      <c r="AE1067" s="37"/>
    </row>
    <row r="1068" spans="1:31" x14ac:dyDescent="0.35">
      <c r="A1068" s="23"/>
      <c r="B1068" s="24"/>
      <c r="C1068" s="35"/>
      <c r="J1068" s="31"/>
      <c r="AE1068" s="37"/>
    </row>
    <row r="1069" spans="1:31" x14ac:dyDescent="0.35">
      <c r="A1069" s="23"/>
      <c r="B1069" s="24"/>
      <c r="C1069" s="35"/>
      <c r="J1069" s="31"/>
      <c r="AE1069" s="37"/>
    </row>
    <row r="1070" spans="1:31" x14ac:dyDescent="0.35">
      <c r="A1070" s="23"/>
      <c r="B1070" s="24"/>
      <c r="C1070" s="35"/>
      <c r="J1070" s="31"/>
      <c r="AE1070" s="37"/>
    </row>
    <row r="1071" spans="1:31" x14ac:dyDescent="0.35">
      <c r="A1071" s="23"/>
      <c r="B1071" s="24"/>
      <c r="C1071" s="35"/>
      <c r="J1071" s="31"/>
      <c r="AE1071" s="37"/>
    </row>
    <row r="1072" spans="1:31" x14ac:dyDescent="0.35">
      <c r="A1072" s="23"/>
      <c r="B1072" s="24"/>
      <c r="C1072" s="35"/>
      <c r="J1072" s="31"/>
      <c r="AE1072" s="37"/>
    </row>
    <row r="1073" spans="1:31" x14ac:dyDescent="0.35">
      <c r="A1073" s="23"/>
      <c r="B1073" s="24"/>
      <c r="C1073" s="35"/>
      <c r="J1073" s="31"/>
      <c r="AE1073" s="37"/>
    </row>
    <row r="1074" spans="1:31" x14ac:dyDescent="0.35">
      <c r="A1074" s="23"/>
      <c r="B1074" s="24"/>
      <c r="C1074" s="35"/>
      <c r="J1074" s="31"/>
      <c r="AE1074" s="37"/>
    </row>
    <row r="1075" spans="1:31" x14ac:dyDescent="0.35">
      <c r="A1075" s="23"/>
      <c r="B1075" s="24"/>
      <c r="C1075" s="35"/>
      <c r="J1075" s="31"/>
      <c r="AE1075" s="37"/>
    </row>
    <row r="1076" spans="1:31" x14ac:dyDescent="0.35">
      <c r="A1076" s="23"/>
      <c r="B1076" s="24"/>
      <c r="C1076" s="35"/>
      <c r="J1076" s="31"/>
      <c r="AE1076" s="37"/>
    </row>
    <row r="1077" spans="1:31" x14ac:dyDescent="0.35">
      <c r="A1077" s="23"/>
      <c r="B1077" s="24"/>
      <c r="C1077" s="35"/>
      <c r="J1077" s="31"/>
      <c r="AE1077" s="37"/>
    </row>
    <row r="1078" spans="1:31" x14ac:dyDescent="0.35">
      <c r="A1078" s="23"/>
      <c r="B1078" s="24"/>
      <c r="C1078" s="35"/>
      <c r="J1078" s="31"/>
      <c r="AE1078" s="37"/>
    </row>
    <row r="1079" spans="1:31" x14ac:dyDescent="0.35">
      <c r="A1079" s="23"/>
      <c r="B1079" s="24"/>
      <c r="C1079" s="35"/>
      <c r="J1079" s="31"/>
      <c r="AE1079" s="37"/>
    </row>
    <row r="1080" spans="1:31" x14ac:dyDescent="0.35">
      <c r="A1080" s="23"/>
      <c r="B1080" s="24"/>
      <c r="C1080" s="35"/>
      <c r="J1080" s="31"/>
      <c r="AE1080" s="37"/>
    </row>
    <row r="1081" spans="1:31" x14ac:dyDescent="0.35">
      <c r="A1081" s="23"/>
      <c r="B1081" s="24"/>
      <c r="C1081" s="35"/>
      <c r="J1081" s="31"/>
      <c r="AE1081" s="37"/>
    </row>
    <row r="1082" spans="1:31" x14ac:dyDescent="0.35">
      <c r="A1082" s="23"/>
      <c r="B1082" s="24"/>
      <c r="C1082" s="35"/>
      <c r="J1082" s="31"/>
      <c r="AE1082" s="37"/>
    </row>
    <row r="1083" spans="1:31" x14ac:dyDescent="0.35">
      <c r="A1083" s="23"/>
      <c r="B1083" s="24"/>
      <c r="C1083" s="35"/>
      <c r="J1083" s="31"/>
      <c r="AE1083" s="37"/>
    </row>
    <row r="1084" spans="1:31" x14ac:dyDescent="0.35">
      <c r="A1084" s="23"/>
      <c r="B1084" s="24"/>
      <c r="C1084" s="35"/>
      <c r="J1084" s="31"/>
      <c r="AE1084" s="37"/>
    </row>
    <row r="1085" spans="1:31" x14ac:dyDescent="0.35">
      <c r="A1085" s="23"/>
      <c r="B1085" s="24"/>
      <c r="C1085" s="35"/>
      <c r="J1085" s="31"/>
      <c r="AE1085" s="37"/>
    </row>
    <row r="1086" spans="1:31" x14ac:dyDescent="0.35">
      <c r="A1086" s="23"/>
      <c r="B1086" s="24"/>
      <c r="C1086" s="35"/>
      <c r="J1086" s="31"/>
      <c r="AE1086" s="37"/>
    </row>
    <row r="1087" spans="1:31" x14ac:dyDescent="0.35">
      <c r="A1087" s="23"/>
      <c r="B1087" s="24"/>
      <c r="C1087" s="35"/>
      <c r="J1087" s="31"/>
      <c r="AE1087" s="37"/>
    </row>
    <row r="1088" spans="1:31" x14ac:dyDescent="0.35">
      <c r="A1088" s="23"/>
      <c r="B1088" s="24"/>
      <c r="C1088" s="35"/>
      <c r="J1088" s="31"/>
      <c r="AE1088" s="37"/>
    </row>
    <row r="1089" spans="1:31" x14ac:dyDescent="0.35">
      <c r="A1089" s="23"/>
      <c r="B1089" s="24"/>
      <c r="C1089" s="35"/>
      <c r="J1089" s="31"/>
      <c r="AE1089" s="37"/>
    </row>
    <row r="1090" spans="1:31" x14ac:dyDescent="0.35">
      <c r="A1090" s="23"/>
      <c r="B1090" s="24"/>
      <c r="C1090" s="35"/>
      <c r="J1090" s="31"/>
      <c r="AE1090" s="37"/>
    </row>
    <row r="1091" spans="1:31" x14ac:dyDescent="0.35">
      <c r="A1091" s="23"/>
      <c r="B1091" s="24"/>
      <c r="C1091" s="35"/>
      <c r="J1091" s="31"/>
      <c r="AE1091" s="37"/>
    </row>
    <row r="1092" spans="1:31" x14ac:dyDescent="0.35">
      <c r="A1092" s="23"/>
      <c r="B1092" s="24"/>
      <c r="C1092" s="35"/>
      <c r="J1092" s="31"/>
      <c r="AE1092" s="37"/>
    </row>
    <row r="1093" spans="1:31" x14ac:dyDescent="0.35">
      <c r="A1093" s="23"/>
      <c r="B1093" s="24"/>
      <c r="C1093" s="35"/>
      <c r="J1093" s="31"/>
      <c r="AE1093" s="37"/>
    </row>
    <row r="1094" spans="1:31" x14ac:dyDescent="0.35">
      <c r="A1094" s="23"/>
      <c r="B1094" s="24"/>
      <c r="C1094" s="35"/>
      <c r="J1094" s="31"/>
      <c r="AE1094" s="37"/>
    </row>
    <row r="1095" spans="1:31" x14ac:dyDescent="0.35">
      <c r="A1095" s="23"/>
      <c r="B1095" s="24"/>
      <c r="C1095" s="35"/>
      <c r="J1095" s="31"/>
      <c r="AE1095" s="37"/>
    </row>
    <row r="1096" spans="1:31" x14ac:dyDescent="0.35">
      <c r="A1096" s="23"/>
      <c r="B1096" s="24"/>
      <c r="C1096" s="35"/>
      <c r="J1096" s="31"/>
      <c r="AE1096" s="37"/>
    </row>
    <row r="1097" spans="1:31" x14ac:dyDescent="0.35">
      <c r="A1097" s="23"/>
      <c r="B1097" s="24"/>
      <c r="C1097" s="35"/>
      <c r="J1097" s="31"/>
      <c r="AE1097" s="37"/>
    </row>
    <row r="1098" spans="1:31" x14ac:dyDescent="0.35">
      <c r="A1098" s="23"/>
      <c r="B1098" s="24"/>
      <c r="C1098" s="35"/>
      <c r="J1098" s="31"/>
      <c r="AE1098" s="37"/>
    </row>
    <row r="1099" spans="1:31" x14ac:dyDescent="0.35">
      <c r="A1099" s="23"/>
      <c r="B1099" s="24"/>
      <c r="C1099" s="35"/>
      <c r="J1099" s="31"/>
      <c r="AE1099" s="37"/>
    </row>
    <row r="1100" spans="1:31" x14ac:dyDescent="0.35">
      <c r="A1100" s="23"/>
      <c r="B1100" s="24"/>
      <c r="C1100" s="35"/>
      <c r="J1100" s="31"/>
      <c r="AE1100" s="37"/>
    </row>
    <row r="1101" spans="1:31" x14ac:dyDescent="0.35">
      <c r="A1101" s="23"/>
      <c r="B1101" s="24"/>
      <c r="C1101" s="35"/>
      <c r="J1101" s="31"/>
      <c r="AE1101" s="37"/>
    </row>
    <row r="1102" spans="1:31" x14ac:dyDescent="0.35">
      <c r="A1102" s="23"/>
      <c r="B1102" s="24"/>
      <c r="C1102" s="35"/>
      <c r="J1102" s="31"/>
      <c r="AE1102" s="37"/>
    </row>
    <row r="1103" spans="1:31" x14ac:dyDescent="0.35">
      <c r="A1103" s="23"/>
      <c r="B1103" s="24"/>
      <c r="C1103" s="35"/>
      <c r="J1103" s="31"/>
      <c r="AE1103" s="37"/>
    </row>
    <row r="1104" spans="1:31" x14ac:dyDescent="0.35">
      <c r="A1104" s="23"/>
      <c r="B1104" s="24"/>
      <c r="C1104" s="35"/>
      <c r="J1104" s="31"/>
      <c r="AE1104" s="37"/>
    </row>
    <row r="1105" spans="1:31" x14ac:dyDescent="0.35">
      <c r="A1105" s="23"/>
      <c r="B1105" s="24"/>
      <c r="C1105" s="35"/>
      <c r="J1105" s="31"/>
      <c r="AE1105" s="37"/>
    </row>
    <row r="1106" spans="1:31" x14ac:dyDescent="0.35">
      <c r="A1106" s="23"/>
      <c r="B1106" s="24"/>
      <c r="C1106" s="35"/>
      <c r="J1106" s="31"/>
      <c r="AE1106" s="37"/>
    </row>
    <row r="1107" spans="1:31" x14ac:dyDescent="0.35">
      <c r="A1107" s="23"/>
      <c r="B1107" s="24"/>
      <c r="C1107" s="35"/>
      <c r="J1107" s="31"/>
      <c r="AE1107" s="37"/>
    </row>
    <row r="1108" spans="1:31" x14ac:dyDescent="0.35">
      <c r="A1108" s="23"/>
      <c r="B1108" s="24"/>
      <c r="C1108" s="35"/>
      <c r="J1108" s="31"/>
      <c r="AE1108" s="37"/>
    </row>
    <row r="1109" spans="1:31" x14ac:dyDescent="0.35">
      <c r="A1109" s="23"/>
      <c r="B1109" s="24"/>
      <c r="C1109" s="35"/>
      <c r="J1109" s="31"/>
      <c r="AE1109" s="37"/>
    </row>
    <row r="1110" spans="1:31" x14ac:dyDescent="0.35">
      <c r="A1110" s="23"/>
      <c r="B1110" s="24"/>
      <c r="C1110" s="35"/>
      <c r="J1110" s="31"/>
      <c r="AE1110" s="37"/>
    </row>
    <row r="1111" spans="1:31" x14ac:dyDescent="0.35">
      <c r="A1111" s="23"/>
      <c r="B1111" s="24"/>
      <c r="C1111" s="35"/>
      <c r="J1111" s="31"/>
      <c r="AE1111" s="37"/>
    </row>
    <row r="1112" spans="1:31" x14ac:dyDescent="0.35">
      <c r="A1112" s="23"/>
      <c r="B1112" s="24"/>
      <c r="C1112" s="35"/>
      <c r="J1112" s="31"/>
      <c r="AE1112" s="37"/>
    </row>
    <row r="1113" spans="1:31" x14ac:dyDescent="0.35">
      <c r="A1113" s="23"/>
      <c r="B1113" s="24"/>
      <c r="C1113" s="35"/>
      <c r="J1113" s="31"/>
      <c r="AE1113" s="37"/>
    </row>
    <row r="1114" spans="1:31" x14ac:dyDescent="0.35">
      <c r="A1114" s="23"/>
      <c r="B1114" s="24"/>
      <c r="C1114" s="35"/>
      <c r="J1114" s="31"/>
      <c r="AE1114" s="37"/>
    </row>
    <row r="1115" spans="1:31" x14ac:dyDescent="0.35">
      <c r="A1115" s="23"/>
      <c r="B1115" s="24"/>
      <c r="C1115" s="35"/>
      <c r="J1115" s="31"/>
      <c r="AE1115" s="37"/>
    </row>
    <row r="1116" spans="1:31" x14ac:dyDescent="0.35">
      <c r="A1116" s="23"/>
      <c r="B1116" s="24"/>
      <c r="C1116" s="35"/>
      <c r="J1116" s="31"/>
      <c r="AE1116" s="37"/>
    </row>
    <row r="1117" spans="1:31" x14ac:dyDescent="0.35">
      <c r="A1117" s="23"/>
      <c r="B1117" s="24"/>
      <c r="C1117" s="35"/>
      <c r="J1117" s="31"/>
      <c r="AE1117" s="37"/>
    </row>
    <row r="1118" spans="1:31" x14ac:dyDescent="0.35">
      <c r="A1118" s="23"/>
      <c r="B1118" s="24"/>
      <c r="C1118" s="35"/>
      <c r="J1118" s="31"/>
      <c r="AE1118" s="37"/>
    </row>
    <row r="1119" spans="1:31" x14ac:dyDescent="0.35">
      <c r="A1119" s="23"/>
      <c r="B1119" s="24"/>
      <c r="C1119" s="35"/>
      <c r="J1119" s="31"/>
      <c r="AE1119" s="37"/>
    </row>
    <row r="1120" spans="1:31" x14ac:dyDescent="0.35">
      <c r="A1120" s="23"/>
      <c r="B1120" s="24"/>
      <c r="C1120" s="35"/>
      <c r="J1120" s="31"/>
      <c r="AE1120" s="37"/>
    </row>
    <row r="1121" spans="1:31" x14ac:dyDescent="0.35">
      <c r="A1121" s="23"/>
      <c r="B1121" s="24"/>
      <c r="C1121" s="35"/>
      <c r="J1121" s="31"/>
      <c r="AE1121" s="37"/>
    </row>
    <row r="1122" spans="1:31" x14ac:dyDescent="0.35">
      <c r="A1122" s="23"/>
      <c r="B1122" s="24"/>
      <c r="C1122" s="35"/>
      <c r="J1122" s="31"/>
      <c r="AE1122" s="37"/>
    </row>
    <row r="1123" spans="1:31" x14ac:dyDescent="0.35">
      <c r="A1123" s="23"/>
      <c r="B1123" s="24"/>
      <c r="C1123" s="35"/>
      <c r="J1123" s="31"/>
      <c r="AE1123" s="37"/>
    </row>
    <row r="1124" spans="1:31" x14ac:dyDescent="0.35">
      <c r="A1124" s="23"/>
      <c r="B1124" s="24"/>
      <c r="C1124" s="35"/>
      <c r="J1124" s="31"/>
      <c r="AE1124" s="37"/>
    </row>
    <row r="1125" spans="1:31" x14ac:dyDescent="0.35">
      <c r="A1125" s="23"/>
      <c r="B1125" s="24"/>
      <c r="C1125" s="35"/>
      <c r="J1125" s="31"/>
      <c r="AE1125" s="37"/>
    </row>
    <row r="1126" spans="1:31" x14ac:dyDescent="0.35">
      <c r="A1126" s="23"/>
      <c r="B1126" s="24"/>
      <c r="C1126" s="35"/>
      <c r="J1126" s="31"/>
      <c r="AE1126" s="37"/>
    </row>
    <row r="1127" spans="1:31" x14ac:dyDescent="0.35">
      <c r="A1127" s="23"/>
      <c r="B1127" s="24"/>
      <c r="C1127" s="35"/>
      <c r="J1127" s="31"/>
      <c r="AE1127" s="37"/>
    </row>
    <row r="1128" spans="1:31" x14ac:dyDescent="0.35">
      <c r="A1128" s="23"/>
      <c r="B1128" s="24"/>
      <c r="C1128" s="35"/>
      <c r="J1128" s="31"/>
      <c r="AE1128" s="37"/>
    </row>
    <row r="1129" spans="1:31" x14ac:dyDescent="0.35">
      <c r="A1129" s="23"/>
      <c r="B1129" s="24"/>
      <c r="C1129" s="35"/>
      <c r="J1129" s="31"/>
      <c r="AE1129" s="37"/>
    </row>
    <row r="1130" spans="1:31" x14ac:dyDescent="0.35">
      <c r="A1130" s="23"/>
      <c r="B1130" s="24"/>
      <c r="C1130" s="35"/>
      <c r="J1130" s="31"/>
      <c r="AE1130" s="37"/>
    </row>
    <row r="1131" spans="1:31" x14ac:dyDescent="0.35">
      <c r="A1131" s="23"/>
      <c r="B1131" s="24"/>
      <c r="C1131" s="35"/>
      <c r="J1131" s="31"/>
      <c r="AE1131" s="37"/>
    </row>
    <row r="1132" spans="1:31" x14ac:dyDescent="0.35">
      <c r="A1132" s="23"/>
      <c r="B1132" s="24"/>
      <c r="C1132" s="35"/>
      <c r="J1132" s="31"/>
      <c r="AE1132" s="37"/>
    </row>
    <row r="1133" spans="1:31" x14ac:dyDescent="0.35">
      <c r="A1133" s="23"/>
      <c r="B1133" s="24"/>
      <c r="C1133" s="35"/>
      <c r="J1133" s="31"/>
      <c r="AE1133" s="37"/>
    </row>
    <row r="1134" spans="1:31" x14ac:dyDescent="0.35">
      <c r="A1134" s="23"/>
      <c r="B1134" s="24"/>
      <c r="C1134" s="35"/>
      <c r="J1134" s="31"/>
      <c r="AE1134" s="37"/>
    </row>
    <row r="1135" spans="1:31" x14ac:dyDescent="0.35">
      <c r="A1135" s="23"/>
      <c r="B1135" s="24"/>
      <c r="C1135" s="35"/>
      <c r="J1135" s="31"/>
      <c r="AE1135" s="37"/>
    </row>
    <row r="1136" spans="1:31" x14ac:dyDescent="0.35">
      <c r="A1136" s="23"/>
      <c r="B1136" s="24"/>
      <c r="C1136" s="35"/>
      <c r="J1136" s="31"/>
      <c r="AE1136" s="37"/>
    </row>
    <row r="1137" spans="1:31" x14ac:dyDescent="0.35">
      <c r="A1137" s="23"/>
      <c r="B1137" s="24"/>
      <c r="C1137" s="35"/>
      <c r="J1137" s="31"/>
      <c r="AE1137" s="37"/>
    </row>
    <row r="1138" spans="1:31" x14ac:dyDescent="0.35">
      <c r="A1138" s="23"/>
      <c r="B1138" s="24"/>
      <c r="C1138" s="35"/>
      <c r="J1138" s="31"/>
      <c r="AE1138" s="37"/>
    </row>
    <row r="1139" spans="1:31" x14ac:dyDescent="0.35">
      <c r="A1139" s="23"/>
      <c r="B1139" s="24"/>
      <c r="C1139" s="35"/>
      <c r="J1139" s="31"/>
      <c r="AE1139" s="37"/>
    </row>
    <row r="1140" spans="1:31" x14ac:dyDescent="0.35">
      <c r="A1140" s="23"/>
      <c r="B1140" s="24"/>
      <c r="C1140" s="35"/>
      <c r="J1140" s="31"/>
      <c r="AE1140" s="37"/>
    </row>
    <row r="1141" spans="1:31" x14ac:dyDescent="0.35">
      <c r="A1141" s="23"/>
      <c r="B1141" s="24"/>
      <c r="C1141" s="35"/>
      <c r="J1141" s="31"/>
      <c r="AE1141" s="37"/>
    </row>
    <row r="1142" spans="1:31" x14ac:dyDescent="0.35">
      <c r="A1142" s="23"/>
      <c r="B1142" s="24"/>
      <c r="C1142" s="35"/>
      <c r="J1142" s="31"/>
      <c r="AE1142" s="37"/>
    </row>
    <row r="1143" spans="1:31" x14ac:dyDescent="0.35">
      <c r="A1143" s="23"/>
      <c r="B1143" s="24"/>
      <c r="C1143" s="35"/>
      <c r="J1143" s="31"/>
      <c r="AE1143" s="37"/>
    </row>
    <row r="1144" spans="1:31" x14ac:dyDescent="0.35">
      <c r="A1144" s="23"/>
      <c r="B1144" s="24"/>
      <c r="C1144" s="35"/>
      <c r="J1144" s="31"/>
      <c r="AE1144" s="37"/>
    </row>
    <row r="1145" spans="1:31" x14ac:dyDescent="0.35">
      <c r="A1145" s="23"/>
      <c r="B1145" s="24"/>
      <c r="C1145" s="35"/>
      <c r="J1145" s="31"/>
      <c r="AE1145" s="37"/>
    </row>
    <row r="1146" spans="1:31" x14ac:dyDescent="0.35">
      <c r="A1146" s="23"/>
      <c r="B1146" s="24"/>
      <c r="C1146" s="35"/>
      <c r="J1146" s="31"/>
      <c r="AE1146" s="37"/>
    </row>
    <row r="1147" spans="1:31" x14ac:dyDescent="0.35">
      <c r="A1147" s="23"/>
      <c r="B1147" s="24"/>
      <c r="C1147" s="35"/>
      <c r="J1147" s="31"/>
      <c r="AE1147" s="37"/>
    </row>
    <row r="1148" spans="1:31" x14ac:dyDescent="0.35">
      <c r="A1148" s="23"/>
      <c r="B1148" s="24"/>
      <c r="C1148" s="35"/>
      <c r="J1148" s="31"/>
      <c r="AE1148" s="37"/>
    </row>
    <row r="1149" spans="1:31" x14ac:dyDescent="0.35">
      <c r="A1149" s="23"/>
      <c r="B1149" s="24"/>
      <c r="C1149" s="35"/>
      <c r="J1149" s="31"/>
      <c r="AE1149" s="37"/>
    </row>
    <row r="1150" spans="1:31" x14ac:dyDescent="0.35">
      <c r="A1150" s="23"/>
      <c r="B1150" s="24"/>
      <c r="C1150" s="35"/>
      <c r="J1150" s="31"/>
      <c r="AE1150" s="37"/>
    </row>
    <row r="1151" spans="1:31" x14ac:dyDescent="0.35">
      <c r="A1151" s="23"/>
      <c r="B1151" s="24"/>
      <c r="C1151" s="35"/>
      <c r="J1151" s="31"/>
      <c r="AE1151" s="37"/>
    </row>
    <row r="1152" spans="1:31" x14ac:dyDescent="0.35">
      <c r="A1152" s="23"/>
      <c r="B1152" s="24"/>
      <c r="C1152" s="35"/>
      <c r="J1152" s="31"/>
      <c r="AE1152" s="37"/>
    </row>
    <row r="1153" spans="1:31" x14ac:dyDescent="0.35">
      <c r="A1153" s="23"/>
      <c r="B1153" s="24"/>
      <c r="C1153" s="35"/>
      <c r="J1153" s="31"/>
      <c r="AE1153" s="37"/>
    </row>
    <row r="1154" spans="1:31" x14ac:dyDescent="0.35">
      <c r="A1154" s="23"/>
      <c r="B1154" s="24"/>
      <c r="C1154" s="35"/>
      <c r="J1154" s="31"/>
      <c r="AE1154" s="37"/>
    </row>
    <row r="1155" spans="1:31" x14ac:dyDescent="0.35">
      <c r="A1155" s="23"/>
      <c r="B1155" s="24"/>
      <c r="C1155" s="35"/>
      <c r="J1155" s="31"/>
      <c r="AE1155" s="37"/>
    </row>
    <row r="1156" spans="1:31" x14ac:dyDescent="0.35">
      <c r="A1156" s="23"/>
      <c r="B1156" s="24"/>
      <c r="C1156" s="35"/>
      <c r="J1156" s="31"/>
      <c r="AE1156" s="37"/>
    </row>
    <row r="1157" spans="1:31" x14ac:dyDescent="0.35">
      <c r="A1157" s="23"/>
      <c r="B1157" s="24"/>
      <c r="C1157" s="35"/>
      <c r="J1157" s="31"/>
      <c r="AE1157" s="37"/>
    </row>
    <row r="1158" spans="1:31" x14ac:dyDescent="0.35">
      <c r="A1158" s="23"/>
      <c r="B1158" s="24"/>
      <c r="C1158" s="35"/>
      <c r="J1158" s="31"/>
      <c r="AE1158" s="37"/>
    </row>
    <row r="1159" spans="1:31" x14ac:dyDescent="0.35">
      <c r="A1159" s="23"/>
      <c r="B1159" s="24"/>
      <c r="C1159" s="35"/>
      <c r="J1159" s="31"/>
      <c r="AE1159" s="37"/>
    </row>
    <row r="1160" spans="1:31" x14ac:dyDescent="0.35">
      <c r="A1160" s="23"/>
      <c r="B1160" s="24"/>
      <c r="C1160" s="35"/>
      <c r="J1160" s="31"/>
      <c r="AE1160" s="37"/>
    </row>
    <row r="1161" spans="1:31" x14ac:dyDescent="0.35">
      <c r="A1161" s="23"/>
      <c r="B1161" s="24"/>
      <c r="C1161" s="35"/>
      <c r="J1161" s="31"/>
      <c r="AE1161" s="37"/>
    </row>
    <row r="1162" spans="1:31" x14ac:dyDescent="0.35">
      <c r="A1162" s="23"/>
      <c r="B1162" s="24"/>
      <c r="C1162" s="35"/>
      <c r="J1162" s="31"/>
      <c r="AE1162" s="37"/>
    </row>
    <row r="1163" spans="1:31" x14ac:dyDescent="0.35">
      <c r="A1163" s="23"/>
      <c r="B1163" s="24"/>
      <c r="C1163" s="35"/>
      <c r="J1163" s="31"/>
      <c r="AE1163" s="37"/>
    </row>
    <row r="1164" spans="1:31" x14ac:dyDescent="0.35">
      <c r="A1164" s="23"/>
      <c r="B1164" s="24"/>
      <c r="C1164" s="35"/>
      <c r="J1164" s="31"/>
      <c r="AE1164" s="37"/>
    </row>
    <row r="1165" spans="1:31" x14ac:dyDescent="0.35">
      <c r="A1165" s="23"/>
      <c r="B1165" s="24"/>
      <c r="C1165" s="35"/>
      <c r="J1165" s="31"/>
      <c r="AE1165" s="37"/>
    </row>
    <row r="1166" spans="1:31" x14ac:dyDescent="0.35">
      <c r="A1166" s="23"/>
      <c r="B1166" s="24"/>
      <c r="C1166" s="35"/>
      <c r="J1166" s="31"/>
      <c r="AE1166" s="37"/>
    </row>
    <row r="1167" spans="1:31" x14ac:dyDescent="0.35">
      <c r="A1167" s="23"/>
      <c r="B1167" s="24"/>
      <c r="C1167" s="35"/>
      <c r="J1167" s="31"/>
      <c r="AE1167" s="37"/>
    </row>
    <row r="1168" spans="1:31" x14ac:dyDescent="0.35">
      <c r="A1168" s="23"/>
      <c r="B1168" s="24"/>
      <c r="C1168" s="35"/>
      <c r="J1168" s="31"/>
      <c r="AE1168" s="37"/>
    </row>
    <row r="1169" spans="1:31" x14ac:dyDescent="0.35">
      <c r="A1169" s="23"/>
      <c r="B1169" s="24"/>
      <c r="C1169" s="35"/>
      <c r="J1169" s="31"/>
      <c r="AE1169" s="37"/>
    </row>
    <row r="1170" spans="1:31" x14ac:dyDescent="0.35">
      <c r="A1170" s="23"/>
      <c r="B1170" s="24"/>
      <c r="C1170" s="35"/>
      <c r="J1170" s="31"/>
      <c r="AE1170" s="37"/>
    </row>
    <row r="1171" spans="1:31" x14ac:dyDescent="0.35">
      <c r="A1171" s="23"/>
      <c r="B1171" s="24"/>
      <c r="C1171" s="35"/>
      <c r="J1171" s="31"/>
      <c r="AE1171" s="37"/>
    </row>
    <row r="1172" spans="1:31" x14ac:dyDescent="0.35">
      <c r="A1172" s="23"/>
      <c r="B1172" s="24"/>
      <c r="C1172" s="35"/>
      <c r="J1172" s="31"/>
      <c r="AE1172" s="37"/>
    </row>
    <row r="1173" spans="1:31" x14ac:dyDescent="0.35">
      <c r="A1173" s="23"/>
      <c r="B1173" s="24"/>
      <c r="C1173" s="35"/>
      <c r="J1173" s="31"/>
      <c r="AE1173" s="37"/>
    </row>
    <row r="1174" spans="1:31" x14ac:dyDescent="0.35">
      <c r="A1174" s="23"/>
      <c r="B1174" s="24"/>
      <c r="C1174" s="35"/>
      <c r="J1174" s="31"/>
      <c r="AE1174" s="37"/>
    </row>
    <row r="1175" spans="1:31" x14ac:dyDescent="0.35">
      <c r="A1175" s="23"/>
      <c r="B1175" s="24"/>
      <c r="C1175" s="35"/>
      <c r="J1175" s="31"/>
      <c r="AE1175" s="37"/>
    </row>
    <row r="1176" spans="1:31" x14ac:dyDescent="0.35">
      <c r="A1176" s="23"/>
      <c r="B1176" s="24"/>
      <c r="C1176" s="35"/>
      <c r="J1176" s="31"/>
      <c r="AE1176" s="37"/>
    </row>
    <row r="1177" spans="1:31" x14ac:dyDescent="0.35">
      <c r="A1177" s="23"/>
      <c r="B1177" s="24"/>
      <c r="C1177" s="35"/>
      <c r="J1177" s="31"/>
      <c r="AE1177" s="37"/>
    </row>
    <row r="1178" spans="1:31" x14ac:dyDescent="0.35">
      <c r="A1178" s="23"/>
      <c r="B1178" s="24"/>
      <c r="C1178" s="35"/>
      <c r="J1178" s="31"/>
      <c r="AE1178" s="37"/>
    </row>
    <row r="1179" spans="1:31" x14ac:dyDescent="0.35">
      <c r="A1179" s="23"/>
      <c r="B1179" s="24"/>
      <c r="C1179" s="35"/>
      <c r="J1179" s="31"/>
      <c r="AE1179" s="37"/>
    </row>
    <row r="1180" spans="1:31" x14ac:dyDescent="0.35">
      <c r="A1180" s="23"/>
      <c r="B1180" s="24"/>
      <c r="C1180" s="35"/>
      <c r="J1180" s="31"/>
      <c r="AE1180" s="37"/>
    </row>
    <row r="1181" spans="1:31" x14ac:dyDescent="0.35">
      <c r="A1181" s="23"/>
      <c r="B1181" s="24"/>
      <c r="C1181" s="35"/>
      <c r="J1181" s="31"/>
      <c r="AE1181" s="37"/>
    </row>
    <row r="1182" spans="1:31" x14ac:dyDescent="0.35">
      <c r="A1182" s="23"/>
      <c r="B1182" s="24"/>
      <c r="C1182" s="35"/>
      <c r="J1182" s="31"/>
      <c r="AE1182" s="37"/>
    </row>
    <row r="1183" spans="1:31" x14ac:dyDescent="0.35">
      <c r="A1183" s="23"/>
      <c r="B1183" s="24"/>
      <c r="C1183" s="35"/>
      <c r="J1183" s="31"/>
      <c r="AE1183" s="37"/>
    </row>
    <row r="1184" spans="1:31" x14ac:dyDescent="0.35">
      <c r="A1184" s="23"/>
      <c r="B1184" s="24"/>
      <c r="C1184" s="35"/>
      <c r="J1184" s="31"/>
      <c r="AE1184" s="37"/>
    </row>
    <row r="1185" spans="1:31" x14ac:dyDescent="0.35">
      <c r="A1185" s="23"/>
      <c r="B1185" s="24"/>
      <c r="C1185" s="35"/>
      <c r="J1185" s="31"/>
      <c r="AE1185" s="37"/>
    </row>
    <row r="1186" spans="1:31" x14ac:dyDescent="0.35">
      <c r="A1186" s="23"/>
      <c r="B1186" s="24"/>
      <c r="C1186" s="35"/>
      <c r="J1186" s="31"/>
      <c r="AE1186" s="37"/>
    </row>
    <row r="1187" spans="1:31" x14ac:dyDescent="0.35">
      <c r="A1187" s="23"/>
      <c r="B1187" s="24"/>
      <c r="C1187" s="35"/>
      <c r="J1187" s="31"/>
      <c r="AE1187" s="37"/>
    </row>
    <row r="1188" spans="1:31" x14ac:dyDescent="0.35">
      <c r="A1188" s="23"/>
      <c r="B1188" s="24"/>
      <c r="C1188" s="35"/>
      <c r="J1188" s="31"/>
      <c r="AE1188" s="37"/>
    </row>
    <row r="1189" spans="1:31" x14ac:dyDescent="0.35">
      <c r="A1189" s="23"/>
      <c r="B1189" s="24"/>
      <c r="C1189" s="35"/>
      <c r="J1189" s="31"/>
      <c r="AE1189" s="37"/>
    </row>
    <row r="1190" spans="1:31" x14ac:dyDescent="0.35">
      <c r="A1190" s="23"/>
      <c r="B1190" s="24"/>
      <c r="C1190" s="35"/>
      <c r="J1190" s="31"/>
      <c r="AE1190" s="37"/>
    </row>
    <row r="1191" spans="1:31" x14ac:dyDescent="0.35">
      <c r="A1191" s="23"/>
      <c r="B1191" s="24"/>
      <c r="C1191" s="35"/>
      <c r="J1191" s="31"/>
      <c r="AE1191" s="37"/>
    </row>
    <row r="1192" spans="1:31" x14ac:dyDescent="0.35">
      <c r="A1192" s="23"/>
      <c r="B1192" s="24"/>
      <c r="C1192" s="35"/>
      <c r="J1192" s="31"/>
      <c r="AE1192" s="37"/>
    </row>
    <row r="1193" spans="1:31" x14ac:dyDescent="0.35">
      <c r="A1193" s="23"/>
      <c r="B1193" s="24"/>
      <c r="C1193" s="35"/>
      <c r="J1193" s="31"/>
      <c r="AE1193" s="37"/>
    </row>
    <row r="1194" spans="1:31" x14ac:dyDescent="0.35">
      <c r="A1194" s="23"/>
      <c r="B1194" s="24"/>
      <c r="C1194" s="35"/>
      <c r="J1194" s="31"/>
      <c r="AE1194" s="37"/>
    </row>
    <row r="1195" spans="1:31" x14ac:dyDescent="0.35">
      <c r="A1195" s="23"/>
      <c r="B1195" s="24"/>
      <c r="C1195" s="35"/>
      <c r="J1195" s="31"/>
      <c r="AE1195" s="37"/>
    </row>
    <row r="1196" spans="1:31" x14ac:dyDescent="0.35">
      <c r="A1196" s="23"/>
      <c r="B1196" s="24"/>
      <c r="C1196" s="35"/>
      <c r="J1196" s="31"/>
      <c r="AE1196" s="37"/>
    </row>
    <row r="1197" spans="1:31" x14ac:dyDescent="0.35">
      <c r="A1197" s="23"/>
      <c r="B1197" s="24"/>
      <c r="C1197" s="35"/>
      <c r="J1197" s="31"/>
      <c r="AE1197" s="37"/>
    </row>
    <row r="1198" spans="1:31" x14ac:dyDescent="0.35">
      <c r="A1198" s="23"/>
      <c r="B1198" s="24"/>
      <c r="C1198" s="35"/>
      <c r="J1198" s="31"/>
      <c r="AE1198" s="37"/>
    </row>
    <row r="1199" spans="1:31" x14ac:dyDescent="0.35">
      <c r="A1199" s="23"/>
      <c r="B1199" s="24"/>
      <c r="C1199" s="35"/>
      <c r="J1199" s="31"/>
      <c r="AE1199" s="37"/>
    </row>
    <row r="1200" spans="1:31" x14ac:dyDescent="0.35">
      <c r="A1200" s="23"/>
      <c r="B1200" s="24"/>
      <c r="C1200" s="35"/>
      <c r="J1200" s="31"/>
      <c r="AE1200" s="37"/>
    </row>
    <row r="1201" spans="1:31" x14ac:dyDescent="0.35">
      <c r="A1201" s="23"/>
      <c r="B1201" s="24"/>
      <c r="C1201" s="35"/>
      <c r="J1201" s="31"/>
      <c r="AE1201" s="37"/>
    </row>
    <row r="1202" spans="1:31" x14ac:dyDescent="0.35">
      <c r="A1202" s="23"/>
      <c r="B1202" s="24"/>
      <c r="C1202" s="35"/>
      <c r="J1202" s="31"/>
      <c r="AE1202" s="37"/>
    </row>
    <row r="1203" spans="1:31" x14ac:dyDescent="0.35">
      <c r="A1203" s="23"/>
      <c r="B1203" s="24"/>
      <c r="C1203" s="35"/>
      <c r="J1203" s="31"/>
      <c r="AE1203" s="37"/>
    </row>
    <row r="1204" spans="1:31" x14ac:dyDescent="0.35">
      <c r="A1204" s="23"/>
      <c r="B1204" s="24"/>
      <c r="C1204" s="35"/>
      <c r="J1204" s="31"/>
      <c r="AE1204" s="37"/>
    </row>
    <row r="1205" spans="1:31" x14ac:dyDescent="0.35">
      <c r="A1205" s="23"/>
      <c r="B1205" s="24"/>
      <c r="C1205" s="35"/>
      <c r="J1205" s="31"/>
      <c r="AE1205" s="37"/>
    </row>
    <row r="1206" spans="1:31" x14ac:dyDescent="0.35">
      <c r="A1206" s="23"/>
      <c r="B1206" s="24"/>
      <c r="C1206" s="35"/>
      <c r="J1206" s="31"/>
      <c r="AE1206" s="37"/>
    </row>
    <row r="1207" spans="1:31" x14ac:dyDescent="0.35">
      <c r="A1207" s="23"/>
      <c r="B1207" s="24"/>
      <c r="C1207" s="35"/>
      <c r="J1207" s="31"/>
      <c r="AE1207" s="37"/>
    </row>
    <row r="1208" spans="1:31" x14ac:dyDescent="0.35">
      <c r="A1208" s="23"/>
      <c r="B1208" s="24"/>
      <c r="C1208" s="35"/>
      <c r="J1208" s="31"/>
      <c r="AE1208" s="37"/>
    </row>
    <row r="1209" spans="1:31" x14ac:dyDescent="0.35">
      <c r="A1209" s="23"/>
      <c r="B1209" s="24"/>
      <c r="C1209" s="35"/>
      <c r="J1209" s="31"/>
      <c r="AE1209" s="37"/>
    </row>
    <row r="1210" spans="1:31" x14ac:dyDescent="0.35">
      <c r="A1210" s="23"/>
      <c r="B1210" s="24"/>
      <c r="C1210" s="35"/>
      <c r="J1210" s="31"/>
      <c r="AE1210" s="37"/>
    </row>
    <row r="1211" spans="1:31" x14ac:dyDescent="0.35">
      <c r="A1211" s="23"/>
      <c r="B1211" s="24"/>
      <c r="C1211" s="35"/>
      <c r="J1211" s="31"/>
      <c r="AE1211" s="37"/>
    </row>
    <row r="1212" spans="1:31" x14ac:dyDescent="0.35">
      <c r="A1212" s="23"/>
      <c r="B1212" s="24"/>
      <c r="C1212" s="35"/>
      <c r="J1212" s="31"/>
      <c r="AE1212" s="37"/>
    </row>
    <row r="1213" spans="1:31" x14ac:dyDescent="0.35">
      <c r="A1213" s="23"/>
      <c r="B1213" s="24"/>
      <c r="C1213" s="35"/>
      <c r="J1213" s="31"/>
      <c r="AE1213" s="37"/>
    </row>
    <row r="1214" spans="1:31" x14ac:dyDescent="0.35">
      <c r="A1214" s="23"/>
      <c r="B1214" s="24"/>
      <c r="C1214" s="35"/>
      <c r="J1214" s="31"/>
      <c r="AE1214" s="37"/>
    </row>
    <row r="1215" spans="1:31" x14ac:dyDescent="0.35">
      <c r="A1215" s="23"/>
      <c r="B1215" s="24"/>
      <c r="C1215" s="35"/>
      <c r="J1215" s="31"/>
      <c r="AE1215" s="37"/>
    </row>
    <row r="1216" spans="1:31" x14ac:dyDescent="0.35">
      <c r="A1216" s="23"/>
      <c r="B1216" s="24"/>
      <c r="C1216" s="35"/>
      <c r="J1216" s="31"/>
      <c r="AE1216" s="37"/>
    </row>
    <row r="1217" spans="1:31" x14ac:dyDescent="0.35">
      <c r="A1217" s="23"/>
      <c r="B1217" s="24"/>
      <c r="C1217" s="35"/>
      <c r="J1217" s="31"/>
      <c r="AE1217" s="37"/>
    </row>
    <row r="1218" spans="1:31" x14ac:dyDescent="0.35">
      <c r="A1218" s="23"/>
      <c r="B1218" s="24"/>
      <c r="C1218" s="35"/>
      <c r="J1218" s="31"/>
      <c r="AE1218" s="37"/>
    </row>
    <row r="1219" spans="1:31" x14ac:dyDescent="0.35">
      <c r="A1219" s="23"/>
      <c r="B1219" s="24"/>
      <c r="C1219" s="35"/>
      <c r="J1219" s="31"/>
      <c r="AE1219" s="37"/>
    </row>
    <row r="1220" spans="1:31" x14ac:dyDescent="0.35">
      <c r="A1220" s="23"/>
      <c r="B1220" s="24"/>
      <c r="C1220" s="35"/>
      <c r="J1220" s="31"/>
      <c r="AE1220" s="37"/>
    </row>
    <row r="1221" spans="1:31" x14ac:dyDescent="0.35">
      <c r="A1221" s="23"/>
      <c r="B1221" s="24"/>
      <c r="C1221" s="35"/>
      <c r="J1221" s="31"/>
      <c r="AE1221" s="37"/>
    </row>
    <row r="1222" spans="1:31" x14ac:dyDescent="0.35">
      <c r="A1222" s="23"/>
      <c r="B1222" s="24"/>
      <c r="C1222" s="35"/>
      <c r="J1222" s="31"/>
      <c r="AE1222" s="37"/>
    </row>
    <row r="1223" spans="1:31" x14ac:dyDescent="0.35">
      <c r="A1223" s="23"/>
      <c r="B1223" s="24"/>
      <c r="C1223" s="35"/>
      <c r="J1223" s="31"/>
      <c r="AE1223" s="37"/>
    </row>
    <row r="1224" spans="1:31" x14ac:dyDescent="0.35">
      <c r="A1224" s="23"/>
      <c r="B1224" s="24"/>
      <c r="C1224" s="35"/>
      <c r="J1224" s="31"/>
      <c r="AE1224" s="37"/>
    </row>
    <row r="1225" spans="1:31" x14ac:dyDescent="0.35">
      <c r="A1225" s="23"/>
      <c r="B1225" s="24"/>
      <c r="C1225" s="35"/>
      <c r="J1225" s="31"/>
      <c r="AE1225" s="37"/>
    </row>
    <row r="1226" spans="1:31" x14ac:dyDescent="0.35">
      <c r="A1226" s="23"/>
      <c r="B1226" s="24"/>
      <c r="C1226" s="35"/>
      <c r="J1226" s="31"/>
      <c r="AE1226" s="37"/>
    </row>
    <row r="1227" spans="1:31" x14ac:dyDescent="0.35">
      <c r="A1227" s="23"/>
      <c r="B1227" s="24"/>
      <c r="C1227" s="35"/>
      <c r="J1227" s="31"/>
      <c r="AE1227" s="37"/>
    </row>
    <row r="1228" spans="1:31" x14ac:dyDescent="0.35">
      <c r="A1228" s="23"/>
      <c r="B1228" s="24"/>
      <c r="C1228" s="35"/>
      <c r="J1228" s="31"/>
      <c r="AE1228" s="37"/>
    </row>
    <row r="1229" spans="1:31" x14ac:dyDescent="0.35">
      <c r="A1229" s="23"/>
      <c r="B1229" s="24"/>
      <c r="C1229" s="35"/>
      <c r="J1229" s="31"/>
      <c r="AE1229" s="37"/>
    </row>
    <row r="1230" spans="1:31" x14ac:dyDescent="0.35">
      <c r="A1230" s="23"/>
      <c r="B1230" s="24"/>
      <c r="C1230" s="35"/>
      <c r="J1230" s="31"/>
      <c r="AE1230" s="37"/>
    </row>
    <row r="1231" spans="1:31" x14ac:dyDescent="0.35">
      <c r="A1231" s="23"/>
      <c r="B1231" s="24"/>
      <c r="C1231" s="35"/>
      <c r="J1231" s="31"/>
      <c r="AE1231" s="37"/>
    </row>
    <row r="1232" spans="1:31" x14ac:dyDescent="0.35">
      <c r="A1232" s="23"/>
      <c r="B1232" s="24"/>
      <c r="C1232" s="35"/>
      <c r="J1232" s="31"/>
      <c r="AE1232" s="37"/>
    </row>
    <row r="1233" spans="1:31" x14ac:dyDescent="0.35">
      <c r="A1233" s="23"/>
      <c r="B1233" s="24"/>
      <c r="C1233" s="35"/>
      <c r="J1233" s="31"/>
      <c r="AE1233" s="37"/>
    </row>
    <row r="1234" spans="1:31" x14ac:dyDescent="0.35">
      <c r="A1234" s="23"/>
      <c r="B1234" s="24"/>
      <c r="C1234" s="35"/>
      <c r="J1234" s="31"/>
      <c r="AE1234" s="37"/>
    </row>
    <row r="1235" spans="1:31" x14ac:dyDescent="0.35">
      <c r="A1235" s="23"/>
      <c r="B1235" s="24"/>
      <c r="C1235" s="35"/>
      <c r="J1235" s="31"/>
      <c r="AE1235" s="37"/>
    </row>
    <row r="1236" spans="1:31" x14ac:dyDescent="0.35">
      <c r="A1236" s="23"/>
      <c r="B1236" s="24"/>
      <c r="C1236" s="35"/>
      <c r="J1236" s="31"/>
      <c r="AE1236" s="37"/>
    </row>
    <row r="1237" spans="1:31" x14ac:dyDescent="0.35">
      <c r="A1237" s="23"/>
      <c r="B1237" s="24"/>
      <c r="C1237" s="35"/>
      <c r="J1237" s="31"/>
      <c r="AE1237" s="37"/>
    </row>
    <row r="1238" spans="1:31" x14ac:dyDescent="0.35">
      <c r="A1238" s="23"/>
      <c r="B1238" s="24"/>
      <c r="C1238" s="35"/>
      <c r="J1238" s="31"/>
      <c r="AE1238" s="37"/>
    </row>
    <row r="1239" spans="1:31" x14ac:dyDescent="0.35">
      <c r="A1239" s="23"/>
      <c r="B1239" s="24"/>
      <c r="C1239" s="35"/>
      <c r="J1239" s="31"/>
      <c r="AE1239" s="37"/>
    </row>
    <row r="1240" spans="1:31" x14ac:dyDescent="0.35">
      <c r="A1240" s="23"/>
      <c r="B1240" s="24"/>
      <c r="C1240" s="35"/>
      <c r="J1240" s="31"/>
      <c r="AE1240" s="37"/>
    </row>
    <row r="1241" spans="1:31" x14ac:dyDescent="0.35">
      <c r="A1241" s="23"/>
      <c r="B1241" s="24"/>
      <c r="C1241" s="35"/>
      <c r="J1241" s="31"/>
      <c r="AE1241" s="37"/>
    </row>
    <row r="1242" spans="1:31" x14ac:dyDescent="0.35">
      <c r="A1242" s="23"/>
      <c r="B1242" s="24"/>
      <c r="C1242" s="35"/>
      <c r="J1242" s="31"/>
      <c r="AE1242" s="37"/>
    </row>
    <row r="1243" spans="1:31" x14ac:dyDescent="0.35">
      <c r="A1243" s="23"/>
      <c r="B1243" s="24"/>
      <c r="C1243" s="35"/>
      <c r="J1243" s="31"/>
      <c r="AE1243" s="37"/>
    </row>
    <row r="1244" spans="1:31" x14ac:dyDescent="0.35">
      <c r="A1244" s="23"/>
      <c r="B1244" s="24"/>
      <c r="C1244" s="35"/>
      <c r="J1244" s="31"/>
      <c r="AE1244" s="37"/>
    </row>
    <row r="1245" spans="1:31" x14ac:dyDescent="0.35">
      <c r="A1245" s="23"/>
      <c r="B1245" s="24"/>
      <c r="C1245" s="35"/>
      <c r="J1245" s="31"/>
      <c r="AE1245" s="37"/>
    </row>
    <row r="1246" spans="1:31" x14ac:dyDescent="0.35">
      <c r="A1246" s="23"/>
      <c r="B1246" s="24"/>
      <c r="C1246" s="35"/>
      <c r="J1246" s="31"/>
      <c r="AE1246" s="37"/>
    </row>
    <row r="1247" spans="1:31" x14ac:dyDescent="0.35">
      <c r="A1247" s="23"/>
      <c r="B1247" s="24"/>
      <c r="C1247" s="35"/>
      <c r="J1247" s="31"/>
      <c r="AE1247" s="37"/>
    </row>
    <row r="1248" spans="1:31" x14ac:dyDescent="0.35">
      <c r="A1248" s="23"/>
      <c r="B1248" s="24"/>
      <c r="C1248" s="35"/>
      <c r="J1248" s="31"/>
      <c r="AE1248" s="37"/>
    </row>
    <row r="1249" spans="1:31" x14ac:dyDescent="0.35">
      <c r="A1249" s="23"/>
      <c r="B1249" s="24"/>
      <c r="C1249" s="35"/>
      <c r="J1249" s="31"/>
      <c r="AE1249" s="37"/>
    </row>
    <row r="1250" spans="1:31" x14ac:dyDescent="0.35">
      <c r="A1250" s="23"/>
      <c r="B1250" s="24"/>
      <c r="C1250" s="35"/>
      <c r="J1250" s="31"/>
      <c r="AE1250" s="37"/>
    </row>
    <row r="1251" spans="1:31" x14ac:dyDescent="0.35">
      <c r="A1251" s="23"/>
      <c r="B1251" s="24"/>
      <c r="C1251" s="35"/>
      <c r="J1251" s="31"/>
      <c r="AE1251" s="37"/>
    </row>
    <row r="1252" spans="1:31" x14ac:dyDescent="0.35">
      <c r="A1252" s="23"/>
      <c r="B1252" s="24"/>
      <c r="C1252" s="35"/>
      <c r="J1252" s="31"/>
      <c r="AE1252" s="37"/>
    </row>
    <row r="1253" spans="1:31" x14ac:dyDescent="0.35">
      <c r="A1253" s="23"/>
      <c r="B1253" s="24"/>
      <c r="C1253" s="35"/>
      <c r="J1253" s="31"/>
      <c r="AE1253" s="37"/>
    </row>
    <row r="1254" spans="1:31" x14ac:dyDescent="0.35">
      <c r="A1254" s="23"/>
      <c r="B1254" s="24"/>
      <c r="C1254" s="35"/>
      <c r="J1254" s="31"/>
      <c r="AE1254" s="37"/>
    </row>
    <row r="1255" spans="1:31" x14ac:dyDescent="0.35">
      <c r="A1255" s="23"/>
      <c r="B1255" s="24"/>
      <c r="C1255" s="35"/>
      <c r="J1255" s="31"/>
      <c r="AE1255" s="37"/>
    </row>
    <row r="1256" spans="1:31" x14ac:dyDescent="0.35">
      <c r="A1256" s="23"/>
      <c r="B1256" s="24"/>
      <c r="C1256" s="35"/>
      <c r="J1256" s="31"/>
      <c r="AE1256" s="37"/>
    </row>
    <row r="1257" spans="1:31" x14ac:dyDescent="0.35">
      <c r="A1257" s="23"/>
      <c r="B1257" s="24"/>
      <c r="C1257" s="35"/>
      <c r="J1257" s="31"/>
      <c r="AE1257" s="37"/>
    </row>
    <row r="1258" spans="1:31" x14ac:dyDescent="0.35">
      <c r="A1258" s="23"/>
      <c r="B1258" s="24"/>
      <c r="C1258" s="35"/>
      <c r="J1258" s="31"/>
      <c r="AE1258" s="37"/>
    </row>
    <row r="1259" spans="1:31" x14ac:dyDescent="0.35">
      <c r="A1259" s="23"/>
      <c r="B1259" s="24"/>
      <c r="C1259" s="35"/>
      <c r="J1259" s="31"/>
      <c r="AE1259" s="37"/>
    </row>
    <row r="1260" spans="1:31" x14ac:dyDescent="0.35">
      <c r="A1260" s="23"/>
      <c r="B1260" s="24"/>
      <c r="C1260" s="35"/>
      <c r="J1260" s="31"/>
      <c r="AE1260" s="37"/>
    </row>
    <row r="1261" spans="1:31" x14ac:dyDescent="0.35">
      <c r="A1261" s="23"/>
      <c r="B1261" s="24"/>
      <c r="C1261" s="35"/>
      <c r="J1261" s="31"/>
      <c r="AE1261" s="37"/>
    </row>
    <row r="1262" spans="1:31" x14ac:dyDescent="0.35">
      <c r="A1262" s="23"/>
      <c r="B1262" s="24"/>
      <c r="C1262" s="35"/>
      <c r="J1262" s="31"/>
      <c r="AE1262" s="37"/>
    </row>
    <row r="1263" spans="1:31" x14ac:dyDescent="0.35">
      <c r="A1263" s="23"/>
      <c r="B1263" s="24"/>
      <c r="C1263" s="35"/>
      <c r="J1263" s="31"/>
      <c r="AE1263" s="37"/>
    </row>
    <row r="1264" spans="1:31" x14ac:dyDescent="0.35">
      <c r="A1264" s="23"/>
      <c r="B1264" s="24"/>
      <c r="C1264" s="35"/>
      <c r="J1264" s="31"/>
      <c r="AE1264" s="37"/>
    </row>
    <row r="1265" spans="1:31" x14ac:dyDescent="0.35">
      <c r="A1265" s="23"/>
      <c r="B1265" s="24"/>
      <c r="C1265" s="35"/>
      <c r="J1265" s="31"/>
      <c r="AE1265" s="37"/>
    </row>
    <row r="1266" spans="1:31" x14ac:dyDescent="0.35">
      <c r="A1266" s="23"/>
      <c r="B1266" s="24"/>
      <c r="C1266" s="35"/>
      <c r="J1266" s="31"/>
      <c r="AE1266" s="37"/>
    </row>
    <row r="1267" spans="1:31" x14ac:dyDescent="0.35">
      <c r="A1267" s="23"/>
      <c r="B1267" s="24"/>
      <c r="C1267" s="35"/>
      <c r="J1267" s="31"/>
      <c r="AE1267" s="37"/>
    </row>
    <row r="1268" spans="1:31" x14ac:dyDescent="0.35">
      <c r="A1268" s="23"/>
      <c r="B1268" s="24"/>
      <c r="C1268" s="35"/>
      <c r="J1268" s="31"/>
      <c r="AE1268" s="37"/>
    </row>
    <row r="1269" spans="1:31" x14ac:dyDescent="0.35">
      <c r="A1269" s="23"/>
      <c r="B1269" s="24"/>
      <c r="C1269" s="35"/>
      <c r="J1269" s="31"/>
      <c r="AE1269" s="37"/>
    </row>
    <row r="1270" spans="1:31" x14ac:dyDescent="0.35">
      <c r="A1270" s="23"/>
      <c r="B1270" s="24"/>
      <c r="C1270" s="35"/>
      <c r="J1270" s="31"/>
      <c r="AE1270" s="37"/>
    </row>
    <row r="1271" spans="1:31" x14ac:dyDescent="0.35">
      <c r="A1271" s="23"/>
      <c r="B1271" s="24"/>
      <c r="C1271" s="35"/>
      <c r="J1271" s="31"/>
      <c r="AE1271" s="37"/>
    </row>
    <row r="1272" spans="1:31" x14ac:dyDescent="0.35">
      <c r="A1272" s="23"/>
      <c r="B1272" s="24"/>
      <c r="C1272" s="35"/>
      <c r="J1272" s="31"/>
      <c r="AE1272" s="37"/>
    </row>
    <row r="1273" spans="1:31" x14ac:dyDescent="0.35">
      <c r="A1273" s="23"/>
      <c r="B1273" s="24"/>
      <c r="C1273" s="35"/>
      <c r="J1273" s="31"/>
      <c r="AE1273" s="37"/>
    </row>
    <row r="1274" spans="1:31" x14ac:dyDescent="0.35">
      <c r="A1274" s="23"/>
      <c r="B1274" s="24"/>
      <c r="C1274" s="35"/>
      <c r="J1274" s="31"/>
      <c r="AE1274" s="37"/>
    </row>
    <row r="1275" spans="1:31" x14ac:dyDescent="0.35">
      <c r="A1275" s="23"/>
      <c r="B1275" s="24"/>
      <c r="C1275" s="35"/>
      <c r="J1275" s="31"/>
      <c r="AE1275" s="37"/>
    </row>
    <row r="1276" spans="1:31" x14ac:dyDescent="0.35">
      <c r="A1276" s="23"/>
      <c r="B1276" s="24"/>
      <c r="C1276" s="35"/>
      <c r="J1276" s="31"/>
      <c r="AE1276" s="37"/>
    </row>
    <row r="1277" spans="1:31" x14ac:dyDescent="0.35">
      <c r="A1277" s="23"/>
      <c r="B1277" s="24"/>
      <c r="C1277" s="35"/>
      <c r="J1277" s="31"/>
      <c r="AE1277" s="37"/>
    </row>
    <row r="1278" spans="1:31" x14ac:dyDescent="0.35">
      <c r="A1278" s="23"/>
      <c r="B1278" s="24"/>
      <c r="C1278" s="35"/>
      <c r="J1278" s="31"/>
      <c r="AE1278" s="37"/>
    </row>
    <row r="1279" spans="1:31" x14ac:dyDescent="0.35">
      <c r="A1279" s="23"/>
      <c r="B1279" s="24"/>
      <c r="C1279" s="35"/>
      <c r="J1279" s="31"/>
      <c r="AE1279" s="37"/>
    </row>
    <row r="1280" spans="1:31" x14ac:dyDescent="0.35">
      <c r="A1280" s="23"/>
      <c r="B1280" s="24"/>
      <c r="C1280" s="35"/>
      <c r="J1280" s="31"/>
      <c r="AE1280" s="37"/>
    </row>
    <row r="1281" spans="1:31" x14ac:dyDescent="0.35">
      <c r="A1281" s="23"/>
      <c r="B1281" s="24"/>
      <c r="C1281" s="35"/>
      <c r="J1281" s="31"/>
      <c r="AE1281" s="37"/>
    </row>
    <row r="1282" spans="1:31" x14ac:dyDescent="0.35">
      <c r="A1282" s="23"/>
      <c r="B1282" s="24"/>
      <c r="C1282" s="35"/>
      <c r="J1282" s="31"/>
      <c r="AE1282" s="37"/>
    </row>
    <row r="1283" spans="1:31" x14ac:dyDescent="0.35">
      <c r="A1283" s="23"/>
      <c r="B1283" s="24"/>
      <c r="C1283" s="35"/>
      <c r="J1283" s="31"/>
      <c r="AE1283" s="37"/>
    </row>
    <row r="1284" spans="1:31" x14ac:dyDescent="0.35">
      <c r="A1284" s="23"/>
      <c r="B1284" s="24"/>
      <c r="C1284" s="35"/>
      <c r="J1284" s="31"/>
      <c r="AE1284" s="37"/>
    </row>
    <row r="1285" spans="1:31" x14ac:dyDescent="0.35">
      <c r="A1285" s="23"/>
      <c r="B1285" s="24"/>
      <c r="C1285" s="35"/>
      <c r="J1285" s="31"/>
      <c r="AE1285" s="37"/>
    </row>
    <row r="1286" spans="1:31" x14ac:dyDescent="0.35">
      <c r="A1286" s="23"/>
      <c r="B1286" s="24"/>
      <c r="C1286" s="35"/>
      <c r="J1286" s="31"/>
      <c r="AE1286" s="37"/>
    </row>
    <row r="1287" spans="1:31" x14ac:dyDescent="0.35">
      <c r="A1287" s="23"/>
      <c r="B1287" s="24"/>
      <c r="C1287" s="35"/>
      <c r="J1287" s="31"/>
      <c r="AE1287" s="37"/>
    </row>
    <row r="1288" spans="1:31" x14ac:dyDescent="0.35">
      <c r="A1288" s="23"/>
      <c r="B1288" s="24"/>
      <c r="C1288" s="35"/>
      <c r="J1288" s="31"/>
      <c r="AE1288" s="37"/>
    </row>
    <row r="1289" spans="1:31" x14ac:dyDescent="0.35">
      <c r="A1289" s="23"/>
      <c r="B1289" s="24"/>
      <c r="C1289" s="35"/>
      <c r="J1289" s="31"/>
      <c r="AE1289" s="37"/>
    </row>
    <row r="1290" spans="1:31" x14ac:dyDescent="0.35">
      <c r="A1290" s="23"/>
      <c r="B1290" s="24"/>
      <c r="C1290" s="35"/>
      <c r="J1290" s="31"/>
      <c r="AE1290" s="37"/>
    </row>
    <row r="1291" spans="1:31" x14ac:dyDescent="0.35">
      <c r="A1291" s="23"/>
      <c r="B1291" s="24"/>
      <c r="C1291" s="35"/>
      <c r="J1291" s="31"/>
      <c r="AE1291" s="37"/>
    </row>
    <row r="1292" spans="1:31" x14ac:dyDescent="0.35">
      <c r="A1292" s="23"/>
      <c r="B1292" s="24"/>
      <c r="C1292" s="35"/>
      <c r="J1292" s="31"/>
      <c r="AE1292" s="37"/>
    </row>
    <row r="1293" spans="1:31" x14ac:dyDescent="0.35">
      <c r="A1293" s="23"/>
      <c r="B1293" s="24"/>
      <c r="C1293" s="35"/>
      <c r="J1293" s="31"/>
      <c r="AE1293" s="37"/>
    </row>
    <row r="1294" spans="1:31" x14ac:dyDescent="0.35">
      <c r="A1294" s="23"/>
      <c r="B1294" s="24"/>
      <c r="C1294" s="35"/>
      <c r="J1294" s="31"/>
      <c r="AE1294" s="37"/>
    </row>
    <row r="1295" spans="1:31" x14ac:dyDescent="0.35">
      <c r="A1295" s="23"/>
      <c r="B1295" s="24"/>
      <c r="C1295" s="35"/>
      <c r="J1295" s="31"/>
      <c r="AE1295" s="37"/>
    </row>
    <row r="1296" spans="1:31" x14ac:dyDescent="0.35">
      <c r="A1296" s="23"/>
      <c r="B1296" s="24"/>
      <c r="C1296" s="35"/>
      <c r="J1296" s="31"/>
      <c r="AE1296" s="37"/>
    </row>
    <row r="1297" spans="1:31" x14ac:dyDescent="0.35">
      <c r="A1297" s="23"/>
      <c r="B1297" s="24"/>
      <c r="C1297" s="35"/>
      <c r="J1297" s="31"/>
      <c r="AE1297" s="37"/>
    </row>
    <row r="1298" spans="1:31" x14ac:dyDescent="0.35">
      <c r="A1298" s="23"/>
      <c r="B1298" s="24"/>
      <c r="C1298" s="35"/>
      <c r="J1298" s="31"/>
      <c r="AE1298" s="37"/>
    </row>
    <row r="1299" spans="1:31" x14ac:dyDescent="0.35">
      <c r="A1299" s="23"/>
      <c r="B1299" s="24"/>
      <c r="C1299" s="35"/>
      <c r="J1299" s="31"/>
      <c r="AE1299" s="37"/>
    </row>
    <row r="1300" spans="1:31" x14ac:dyDescent="0.35">
      <c r="A1300" s="23"/>
      <c r="B1300" s="24"/>
      <c r="C1300" s="35"/>
      <c r="J1300" s="31"/>
      <c r="AE1300" s="37"/>
    </row>
    <row r="1301" spans="1:31" x14ac:dyDescent="0.35">
      <c r="A1301" s="23"/>
      <c r="B1301" s="24"/>
      <c r="C1301" s="35"/>
      <c r="J1301" s="31"/>
      <c r="AE1301" s="37"/>
    </row>
    <row r="1302" spans="1:31" x14ac:dyDescent="0.35">
      <c r="A1302" s="23"/>
      <c r="B1302" s="24"/>
      <c r="C1302" s="35"/>
      <c r="J1302" s="31"/>
      <c r="AE1302" s="37"/>
    </row>
    <row r="1303" spans="1:31" x14ac:dyDescent="0.35">
      <c r="A1303" s="23"/>
      <c r="B1303" s="24"/>
      <c r="C1303" s="35"/>
      <c r="J1303" s="31"/>
      <c r="AE1303" s="37"/>
    </row>
    <row r="1304" spans="1:31" x14ac:dyDescent="0.35">
      <c r="A1304" s="23"/>
      <c r="B1304" s="24"/>
      <c r="C1304" s="35"/>
      <c r="J1304" s="31"/>
      <c r="AE1304" s="37"/>
    </row>
    <row r="1305" spans="1:31" x14ac:dyDescent="0.35">
      <c r="A1305" s="23"/>
      <c r="B1305" s="24"/>
      <c r="C1305" s="35"/>
      <c r="J1305" s="31"/>
      <c r="AE1305" s="37"/>
    </row>
    <row r="1306" spans="1:31" x14ac:dyDescent="0.35">
      <c r="A1306" s="23"/>
      <c r="B1306" s="24"/>
      <c r="C1306" s="35"/>
      <c r="J1306" s="31"/>
      <c r="AE1306" s="37"/>
    </row>
    <row r="1307" spans="1:31" x14ac:dyDescent="0.35">
      <c r="A1307" s="23"/>
      <c r="B1307" s="24"/>
      <c r="C1307" s="35"/>
      <c r="J1307" s="31"/>
      <c r="AE1307" s="37"/>
    </row>
    <row r="1308" spans="1:31" x14ac:dyDescent="0.35">
      <c r="A1308" s="23"/>
      <c r="B1308" s="24"/>
      <c r="C1308" s="35"/>
      <c r="J1308" s="31"/>
      <c r="AE1308" s="37"/>
    </row>
    <row r="1309" spans="1:31" x14ac:dyDescent="0.35">
      <c r="A1309" s="23"/>
      <c r="B1309" s="24"/>
      <c r="C1309" s="35"/>
      <c r="J1309" s="31"/>
      <c r="AE1309" s="37"/>
    </row>
    <row r="1310" spans="1:31" x14ac:dyDescent="0.35">
      <c r="A1310" s="23"/>
      <c r="B1310" s="24"/>
      <c r="C1310" s="35"/>
      <c r="J1310" s="31"/>
      <c r="AE1310" s="37"/>
    </row>
    <row r="1311" spans="1:31" x14ac:dyDescent="0.35">
      <c r="A1311" s="23"/>
      <c r="B1311" s="24"/>
      <c r="C1311" s="35"/>
      <c r="J1311" s="31"/>
      <c r="AE1311" s="37"/>
    </row>
    <row r="1312" spans="1:31" x14ac:dyDescent="0.35">
      <c r="A1312" s="23"/>
      <c r="B1312" s="24"/>
      <c r="C1312" s="35"/>
      <c r="J1312" s="31"/>
      <c r="AE1312" s="37"/>
    </row>
    <row r="1313" spans="1:31" x14ac:dyDescent="0.35">
      <c r="A1313" s="23"/>
      <c r="B1313" s="24"/>
      <c r="C1313" s="35"/>
      <c r="J1313" s="31"/>
      <c r="AE1313" s="37"/>
    </row>
    <row r="1314" spans="1:31" x14ac:dyDescent="0.35">
      <c r="A1314" s="23"/>
      <c r="B1314" s="24"/>
      <c r="C1314" s="35"/>
      <c r="J1314" s="31"/>
      <c r="AE1314" s="37"/>
    </row>
    <row r="1315" spans="1:31" x14ac:dyDescent="0.35">
      <c r="A1315" s="23"/>
      <c r="B1315" s="24"/>
      <c r="C1315" s="35"/>
      <c r="J1315" s="31"/>
      <c r="AE1315" s="37"/>
    </row>
    <row r="1316" spans="1:31" x14ac:dyDescent="0.35">
      <c r="A1316" s="23"/>
      <c r="B1316" s="24"/>
      <c r="C1316" s="35"/>
      <c r="J1316" s="31"/>
      <c r="AE1316" s="37"/>
    </row>
    <row r="1317" spans="1:31" x14ac:dyDescent="0.35">
      <c r="A1317" s="23"/>
      <c r="B1317" s="24"/>
      <c r="C1317" s="35"/>
      <c r="J1317" s="31"/>
      <c r="AE1317" s="37"/>
    </row>
    <row r="1318" spans="1:31" x14ac:dyDescent="0.35">
      <c r="A1318" s="23"/>
      <c r="B1318" s="24"/>
      <c r="C1318" s="35"/>
      <c r="J1318" s="31"/>
      <c r="AE1318" s="37"/>
    </row>
    <row r="1319" spans="1:31" x14ac:dyDescent="0.35">
      <c r="A1319" s="23"/>
      <c r="B1319" s="24"/>
      <c r="C1319" s="35"/>
      <c r="J1319" s="31"/>
      <c r="AE1319" s="37"/>
    </row>
    <row r="1320" spans="1:31" x14ac:dyDescent="0.35">
      <c r="A1320" s="23"/>
      <c r="B1320" s="24"/>
      <c r="C1320" s="35"/>
      <c r="J1320" s="31"/>
      <c r="AE1320" s="37"/>
    </row>
    <row r="1321" spans="1:31" x14ac:dyDescent="0.35">
      <c r="A1321" s="23"/>
      <c r="B1321" s="24"/>
      <c r="C1321" s="35"/>
      <c r="J1321" s="31"/>
      <c r="AE1321" s="37"/>
    </row>
    <row r="1322" spans="1:31" x14ac:dyDescent="0.35">
      <c r="A1322" s="23"/>
      <c r="B1322" s="24"/>
      <c r="C1322" s="35"/>
      <c r="J1322" s="31"/>
      <c r="AE1322" s="37"/>
    </row>
    <row r="1323" spans="1:31" x14ac:dyDescent="0.35">
      <c r="A1323" s="23"/>
      <c r="B1323" s="24"/>
      <c r="C1323" s="35"/>
      <c r="J1323" s="31"/>
      <c r="AE1323" s="37"/>
    </row>
    <row r="1324" spans="1:31" x14ac:dyDescent="0.35">
      <c r="A1324" s="23"/>
      <c r="B1324" s="24"/>
      <c r="C1324" s="35"/>
      <c r="J1324" s="31"/>
      <c r="AE1324" s="37"/>
    </row>
    <row r="1325" spans="1:31" x14ac:dyDescent="0.35">
      <c r="A1325" s="23"/>
      <c r="B1325" s="24"/>
      <c r="C1325" s="35"/>
      <c r="J1325" s="31"/>
      <c r="AE1325" s="37"/>
    </row>
    <row r="1326" spans="1:31" x14ac:dyDescent="0.35">
      <c r="A1326" s="23"/>
      <c r="B1326" s="24"/>
      <c r="C1326" s="35"/>
      <c r="J1326" s="31"/>
      <c r="AE1326" s="37"/>
    </row>
    <row r="1327" spans="1:31" x14ac:dyDescent="0.35">
      <c r="A1327" s="23"/>
      <c r="B1327" s="24"/>
      <c r="C1327" s="35"/>
      <c r="J1327" s="31"/>
      <c r="AE1327" s="37"/>
    </row>
    <row r="1328" spans="1:31" x14ac:dyDescent="0.35">
      <c r="A1328" s="23"/>
      <c r="B1328" s="24"/>
      <c r="C1328" s="35"/>
      <c r="J1328" s="31"/>
      <c r="AE1328" s="37"/>
    </row>
    <row r="1329" spans="1:31" x14ac:dyDescent="0.35">
      <c r="A1329" s="23"/>
      <c r="B1329" s="24"/>
      <c r="C1329" s="35"/>
      <c r="J1329" s="31"/>
      <c r="AE1329" s="37"/>
    </row>
    <row r="1330" spans="1:31" x14ac:dyDescent="0.35">
      <c r="A1330" s="23"/>
      <c r="B1330" s="24"/>
      <c r="C1330" s="35"/>
      <c r="J1330" s="31"/>
      <c r="AE1330" s="37"/>
    </row>
    <row r="1331" spans="1:31" x14ac:dyDescent="0.35">
      <c r="A1331" s="23"/>
      <c r="B1331" s="24"/>
      <c r="C1331" s="35"/>
      <c r="J1331" s="31"/>
      <c r="AE1331" s="37"/>
    </row>
    <row r="1332" spans="1:31" x14ac:dyDescent="0.35">
      <c r="A1332" s="23"/>
      <c r="B1332" s="24"/>
      <c r="C1332" s="35"/>
      <c r="J1332" s="31"/>
      <c r="AE1332" s="37"/>
    </row>
    <row r="1333" spans="1:31" x14ac:dyDescent="0.35">
      <c r="A1333" s="23"/>
      <c r="B1333" s="24"/>
      <c r="C1333" s="35"/>
      <c r="J1333" s="31"/>
      <c r="AE1333" s="37"/>
    </row>
    <row r="1334" spans="1:31" x14ac:dyDescent="0.35">
      <c r="A1334" s="23"/>
      <c r="B1334" s="24"/>
      <c r="C1334" s="35"/>
      <c r="J1334" s="31"/>
      <c r="AE1334" s="37"/>
    </row>
    <row r="1335" spans="1:31" x14ac:dyDescent="0.35">
      <c r="A1335" s="23"/>
      <c r="B1335" s="24"/>
      <c r="C1335" s="35"/>
      <c r="J1335" s="31"/>
      <c r="AE1335" s="37"/>
    </row>
    <row r="1336" spans="1:31" x14ac:dyDescent="0.35">
      <c r="A1336" s="23"/>
      <c r="B1336" s="24"/>
      <c r="C1336" s="35"/>
      <c r="J1336" s="31"/>
      <c r="AE1336" s="37"/>
    </row>
    <row r="1337" spans="1:31" x14ac:dyDescent="0.35">
      <c r="A1337" s="23"/>
      <c r="B1337" s="24"/>
      <c r="C1337" s="35"/>
      <c r="J1337" s="31"/>
      <c r="AE1337" s="37"/>
    </row>
    <row r="1338" spans="1:31" x14ac:dyDescent="0.35">
      <c r="A1338" s="23"/>
      <c r="B1338" s="24"/>
      <c r="C1338" s="35"/>
      <c r="J1338" s="31"/>
      <c r="AE1338" s="37"/>
    </row>
    <row r="1339" spans="1:31" x14ac:dyDescent="0.35">
      <c r="A1339" s="23"/>
      <c r="B1339" s="24"/>
      <c r="C1339" s="35"/>
      <c r="J1339" s="31"/>
      <c r="AE1339" s="37"/>
    </row>
    <row r="1340" spans="1:31" x14ac:dyDescent="0.35">
      <c r="A1340" s="23"/>
      <c r="B1340" s="24"/>
      <c r="C1340" s="35"/>
      <c r="J1340" s="31"/>
      <c r="AE1340" s="37"/>
    </row>
    <row r="1341" spans="1:31" x14ac:dyDescent="0.35">
      <c r="A1341" s="23"/>
      <c r="B1341" s="24"/>
      <c r="C1341" s="35"/>
      <c r="J1341" s="31"/>
      <c r="AE1341" s="37"/>
    </row>
    <row r="1342" spans="1:31" x14ac:dyDescent="0.35">
      <c r="A1342" s="23"/>
      <c r="B1342" s="24"/>
      <c r="C1342" s="35"/>
      <c r="J1342" s="31"/>
      <c r="AE1342" s="37"/>
    </row>
    <row r="1343" spans="1:31" x14ac:dyDescent="0.35">
      <c r="A1343" s="23"/>
      <c r="B1343" s="24"/>
      <c r="C1343" s="35"/>
      <c r="J1343" s="31"/>
      <c r="AE1343" s="37"/>
    </row>
    <row r="1344" spans="1:31" x14ac:dyDescent="0.35">
      <c r="A1344" s="23"/>
      <c r="B1344" s="24"/>
      <c r="C1344" s="35"/>
      <c r="J1344" s="31"/>
      <c r="AE1344" s="37"/>
    </row>
    <row r="1345" spans="1:31" x14ac:dyDescent="0.35">
      <c r="A1345" s="23"/>
      <c r="B1345" s="24"/>
      <c r="C1345" s="35"/>
      <c r="J1345" s="31"/>
      <c r="AE1345" s="37"/>
    </row>
    <row r="1346" spans="1:31" x14ac:dyDescent="0.35">
      <c r="A1346" s="23"/>
      <c r="B1346" s="24"/>
      <c r="C1346" s="35"/>
      <c r="J1346" s="31"/>
      <c r="AE1346" s="37"/>
    </row>
    <row r="1347" spans="1:31" x14ac:dyDescent="0.35">
      <c r="A1347" s="23"/>
      <c r="B1347" s="24"/>
      <c r="C1347" s="35"/>
      <c r="J1347" s="31"/>
      <c r="AE1347" s="37"/>
    </row>
    <row r="1348" spans="1:31" x14ac:dyDescent="0.35">
      <c r="A1348" s="23"/>
      <c r="B1348" s="24"/>
      <c r="C1348" s="35"/>
      <c r="J1348" s="31"/>
      <c r="AE1348" s="37"/>
    </row>
    <row r="1349" spans="1:31" x14ac:dyDescent="0.35">
      <c r="A1349" s="23"/>
      <c r="B1349" s="24"/>
      <c r="C1349" s="35"/>
      <c r="J1349" s="31"/>
      <c r="AE1349" s="37"/>
    </row>
    <row r="1350" spans="1:31" x14ac:dyDescent="0.35">
      <c r="A1350" s="23"/>
      <c r="B1350" s="24"/>
      <c r="C1350" s="35"/>
      <c r="J1350" s="31"/>
      <c r="AE1350" s="37"/>
    </row>
    <row r="1351" spans="1:31" x14ac:dyDescent="0.35">
      <c r="A1351" s="23"/>
      <c r="B1351" s="24"/>
      <c r="C1351" s="35"/>
      <c r="J1351" s="31"/>
      <c r="AE1351" s="37"/>
    </row>
    <row r="1352" spans="1:31" x14ac:dyDescent="0.35">
      <c r="A1352" s="23"/>
      <c r="B1352" s="24"/>
      <c r="C1352" s="35"/>
      <c r="J1352" s="31"/>
      <c r="AE1352" s="37"/>
    </row>
    <row r="1353" spans="1:31" x14ac:dyDescent="0.35">
      <c r="A1353" s="23"/>
      <c r="B1353" s="24"/>
      <c r="C1353" s="35"/>
      <c r="J1353" s="31"/>
      <c r="AE1353" s="37"/>
    </row>
    <row r="1354" spans="1:31" x14ac:dyDescent="0.35">
      <c r="A1354" s="23"/>
      <c r="B1354" s="24"/>
      <c r="C1354" s="35"/>
      <c r="J1354" s="31"/>
      <c r="AE1354" s="37"/>
    </row>
    <row r="1355" spans="1:31" x14ac:dyDescent="0.35">
      <c r="A1355" s="23"/>
      <c r="B1355" s="24"/>
      <c r="C1355" s="35"/>
      <c r="J1355" s="31"/>
      <c r="AE1355" s="37"/>
    </row>
    <row r="1356" spans="1:31" x14ac:dyDescent="0.35">
      <c r="A1356" s="23"/>
      <c r="B1356" s="24"/>
      <c r="C1356" s="35"/>
      <c r="J1356" s="31"/>
      <c r="AE1356" s="37"/>
    </row>
    <row r="1357" spans="1:31" x14ac:dyDescent="0.35">
      <c r="A1357" s="23"/>
      <c r="B1357" s="24"/>
      <c r="C1357" s="35"/>
      <c r="J1357" s="31"/>
      <c r="AE1357" s="37"/>
    </row>
    <row r="1358" spans="1:31" x14ac:dyDescent="0.35">
      <c r="A1358" s="23"/>
      <c r="B1358" s="24"/>
      <c r="C1358" s="35"/>
      <c r="J1358" s="31"/>
      <c r="AE1358" s="37"/>
    </row>
    <row r="1359" spans="1:31" x14ac:dyDescent="0.35">
      <c r="A1359" s="23"/>
      <c r="B1359" s="24"/>
      <c r="C1359" s="35"/>
      <c r="J1359" s="31"/>
      <c r="AE1359" s="37"/>
    </row>
    <row r="1360" spans="1:31" x14ac:dyDescent="0.35">
      <c r="A1360" s="23"/>
      <c r="B1360" s="24"/>
      <c r="C1360" s="35"/>
      <c r="J1360" s="31"/>
      <c r="AE1360" s="37"/>
    </row>
    <row r="1361" spans="1:31" x14ac:dyDescent="0.35">
      <c r="A1361" s="23"/>
      <c r="B1361" s="24"/>
      <c r="C1361" s="35"/>
      <c r="J1361" s="31"/>
      <c r="AE1361" s="37"/>
    </row>
    <row r="1362" spans="1:31" x14ac:dyDescent="0.35">
      <c r="A1362" s="23"/>
      <c r="B1362" s="24"/>
      <c r="C1362" s="35"/>
      <c r="J1362" s="31"/>
      <c r="AE1362" s="37"/>
    </row>
    <row r="1363" spans="1:31" x14ac:dyDescent="0.35">
      <c r="A1363" s="23"/>
      <c r="B1363" s="24"/>
      <c r="C1363" s="35"/>
      <c r="J1363" s="31"/>
      <c r="AE1363" s="37"/>
    </row>
    <row r="1364" spans="1:31" x14ac:dyDescent="0.35">
      <c r="A1364" s="23"/>
      <c r="B1364" s="24"/>
      <c r="C1364" s="35"/>
      <c r="J1364" s="31"/>
      <c r="AE1364" s="37"/>
    </row>
    <row r="1365" spans="1:31" x14ac:dyDescent="0.35">
      <c r="A1365" s="23"/>
      <c r="B1365" s="24"/>
      <c r="C1365" s="35"/>
      <c r="J1365" s="31"/>
      <c r="AE1365" s="37"/>
    </row>
    <row r="1366" spans="1:31" x14ac:dyDescent="0.35">
      <c r="A1366" s="23"/>
      <c r="B1366" s="24"/>
      <c r="C1366" s="35"/>
      <c r="J1366" s="31"/>
      <c r="AE1366" s="37"/>
    </row>
    <row r="1367" spans="1:31" x14ac:dyDescent="0.35">
      <c r="A1367" s="23"/>
      <c r="B1367" s="24"/>
      <c r="C1367" s="35"/>
      <c r="J1367" s="31"/>
      <c r="AE1367" s="37"/>
    </row>
    <row r="1368" spans="1:31" x14ac:dyDescent="0.35">
      <c r="A1368" s="23"/>
      <c r="B1368" s="24"/>
      <c r="C1368" s="35"/>
      <c r="J1368" s="31"/>
      <c r="AE1368" s="37"/>
    </row>
    <row r="1369" spans="1:31" x14ac:dyDescent="0.35">
      <c r="A1369" s="23"/>
      <c r="B1369" s="24"/>
      <c r="C1369" s="35"/>
      <c r="J1369" s="31"/>
      <c r="AE1369" s="37"/>
    </row>
    <row r="1370" spans="1:31" x14ac:dyDescent="0.35">
      <c r="A1370" s="23"/>
      <c r="B1370" s="24"/>
      <c r="C1370" s="35"/>
      <c r="J1370" s="31"/>
      <c r="AE1370" s="37"/>
    </row>
    <row r="1371" spans="1:31" x14ac:dyDescent="0.35">
      <c r="A1371" s="23"/>
      <c r="B1371" s="24"/>
      <c r="C1371" s="35"/>
      <c r="J1371" s="31"/>
      <c r="AE1371" s="37"/>
    </row>
    <row r="1372" spans="1:31" x14ac:dyDescent="0.35">
      <c r="A1372" s="23"/>
      <c r="B1372" s="24"/>
      <c r="C1372" s="35"/>
      <c r="J1372" s="31"/>
      <c r="AE1372" s="37"/>
    </row>
    <row r="1373" spans="1:31" x14ac:dyDescent="0.35">
      <c r="A1373" s="23"/>
      <c r="B1373" s="24"/>
      <c r="C1373" s="35"/>
      <c r="J1373" s="31"/>
      <c r="AE1373" s="37"/>
    </row>
    <row r="1374" spans="1:31" x14ac:dyDescent="0.35">
      <c r="A1374" s="23"/>
      <c r="B1374" s="24"/>
      <c r="C1374" s="35"/>
      <c r="J1374" s="31"/>
      <c r="AE1374" s="37"/>
    </row>
    <row r="1375" spans="1:31" x14ac:dyDescent="0.35">
      <c r="A1375" s="23"/>
      <c r="B1375" s="24"/>
      <c r="C1375" s="35"/>
      <c r="J1375" s="31"/>
      <c r="AE1375" s="37"/>
    </row>
    <row r="1376" spans="1:31" x14ac:dyDescent="0.35">
      <c r="A1376" s="23"/>
      <c r="B1376" s="24"/>
      <c r="C1376" s="35"/>
      <c r="J1376" s="31"/>
      <c r="AE1376" s="37"/>
    </row>
    <row r="1377" spans="1:31" x14ac:dyDescent="0.35">
      <c r="A1377" s="23"/>
      <c r="B1377" s="24"/>
      <c r="C1377" s="35"/>
      <c r="J1377" s="31"/>
      <c r="AE1377" s="37"/>
    </row>
    <row r="1378" spans="1:31" x14ac:dyDescent="0.35">
      <c r="A1378" s="23"/>
      <c r="B1378" s="24"/>
      <c r="C1378" s="35"/>
      <c r="J1378" s="31"/>
      <c r="AE1378" s="37"/>
    </row>
    <row r="1379" spans="1:31" x14ac:dyDescent="0.35">
      <c r="A1379" s="23"/>
      <c r="B1379" s="24"/>
      <c r="C1379" s="35"/>
      <c r="J1379" s="31"/>
      <c r="AE1379" s="37"/>
    </row>
    <row r="1380" spans="1:31" x14ac:dyDescent="0.35">
      <c r="A1380" s="23"/>
      <c r="B1380" s="24"/>
      <c r="C1380" s="35"/>
      <c r="J1380" s="31"/>
      <c r="AE1380" s="37"/>
    </row>
    <row r="1381" spans="1:31" x14ac:dyDescent="0.35">
      <c r="A1381" s="23"/>
      <c r="B1381" s="24"/>
      <c r="C1381" s="35"/>
      <c r="J1381" s="31"/>
      <c r="AE1381" s="37"/>
    </row>
    <row r="1382" spans="1:31" x14ac:dyDescent="0.35">
      <c r="A1382" s="23"/>
      <c r="B1382" s="24"/>
      <c r="C1382" s="35"/>
      <c r="J1382" s="31"/>
      <c r="AE1382" s="37"/>
    </row>
    <row r="1383" spans="1:31" x14ac:dyDescent="0.35">
      <c r="A1383" s="23"/>
      <c r="B1383" s="24"/>
      <c r="C1383" s="35"/>
      <c r="J1383" s="31"/>
      <c r="AE1383" s="37"/>
    </row>
    <row r="1384" spans="1:31" x14ac:dyDescent="0.35">
      <c r="A1384" s="23"/>
      <c r="B1384" s="24"/>
      <c r="C1384" s="35"/>
      <c r="J1384" s="31"/>
      <c r="AE1384" s="37"/>
    </row>
    <row r="1385" spans="1:31" x14ac:dyDescent="0.35">
      <c r="A1385" s="23"/>
      <c r="B1385" s="24"/>
      <c r="C1385" s="35"/>
      <c r="J1385" s="31"/>
      <c r="AE1385" s="37"/>
    </row>
    <row r="1386" spans="1:31" x14ac:dyDescent="0.35">
      <c r="A1386" s="23"/>
      <c r="B1386" s="24"/>
      <c r="C1386" s="35"/>
      <c r="J1386" s="31"/>
      <c r="AE1386" s="37"/>
    </row>
    <row r="1387" spans="1:31" x14ac:dyDescent="0.35">
      <c r="A1387" s="23"/>
      <c r="B1387" s="24"/>
      <c r="C1387" s="35"/>
      <c r="J1387" s="31"/>
      <c r="AE1387" s="37"/>
    </row>
    <row r="1388" spans="1:31" x14ac:dyDescent="0.35">
      <c r="A1388" s="23"/>
      <c r="B1388" s="24"/>
      <c r="C1388" s="35"/>
      <c r="J1388" s="31"/>
      <c r="AE1388" s="37"/>
    </row>
    <row r="1389" spans="1:31" x14ac:dyDescent="0.35">
      <c r="A1389" s="23"/>
      <c r="B1389" s="24"/>
      <c r="C1389" s="35"/>
      <c r="J1389" s="31"/>
      <c r="AE1389" s="37"/>
    </row>
    <row r="1390" spans="1:31" x14ac:dyDescent="0.35">
      <c r="A1390" s="23"/>
      <c r="B1390" s="24"/>
      <c r="C1390" s="35"/>
      <c r="J1390" s="31"/>
      <c r="AE1390" s="37"/>
    </row>
    <row r="1391" spans="1:31" x14ac:dyDescent="0.35">
      <c r="A1391" s="23"/>
      <c r="B1391" s="24"/>
      <c r="C1391" s="35"/>
      <c r="J1391" s="31"/>
      <c r="AE1391" s="37"/>
    </row>
    <row r="1392" spans="1:31" x14ac:dyDescent="0.35">
      <c r="A1392" s="23"/>
      <c r="B1392" s="24"/>
      <c r="C1392" s="35"/>
      <c r="J1392" s="31"/>
      <c r="AE1392" s="37"/>
    </row>
    <row r="1393" spans="1:31" x14ac:dyDescent="0.35">
      <c r="A1393" s="23"/>
      <c r="B1393" s="24"/>
      <c r="C1393" s="35"/>
      <c r="J1393" s="31"/>
      <c r="AE1393" s="37"/>
    </row>
    <row r="1394" spans="1:31" x14ac:dyDescent="0.35">
      <c r="A1394" s="23"/>
      <c r="B1394" s="24"/>
      <c r="C1394" s="35"/>
      <c r="J1394" s="31"/>
      <c r="AE1394" s="37"/>
    </row>
    <row r="1395" spans="1:31" x14ac:dyDescent="0.35">
      <c r="A1395" s="23"/>
      <c r="B1395" s="24"/>
      <c r="C1395" s="35"/>
      <c r="J1395" s="31"/>
      <c r="AE1395" s="37"/>
    </row>
    <row r="1396" spans="1:31" x14ac:dyDescent="0.35">
      <c r="A1396" s="23"/>
      <c r="B1396" s="24"/>
      <c r="C1396" s="35"/>
      <c r="J1396" s="31"/>
      <c r="AE1396" s="37"/>
    </row>
    <row r="1397" spans="1:31" x14ac:dyDescent="0.35">
      <c r="A1397" s="23"/>
      <c r="B1397" s="24"/>
      <c r="C1397" s="35"/>
      <c r="J1397" s="31"/>
      <c r="AE1397" s="37"/>
    </row>
    <row r="1398" spans="1:31" x14ac:dyDescent="0.35">
      <c r="A1398" s="23"/>
      <c r="B1398" s="24"/>
      <c r="C1398" s="35"/>
      <c r="J1398" s="31"/>
      <c r="AE1398" s="37"/>
    </row>
    <row r="1399" spans="1:31" x14ac:dyDescent="0.35">
      <c r="A1399" s="23"/>
      <c r="B1399" s="24"/>
      <c r="C1399" s="35"/>
      <c r="J1399" s="31"/>
      <c r="AE1399" s="37"/>
    </row>
    <row r="1400" spans="1:31" x14ac:dyDescent="0.35">
      <c r="A1400" s="23"/>
      <c r="B1400" s="24"/>
      <c r="C1400" s="35"/>
      <c r="J1400" s="31"/>
      <c r="AE1400" s="37"/>
    </row>
    <row r="1401" spans="1:31" x14ac:dyDescent="0.35">
      <c r="A1401" s="23"/>
      <c r="B1401" s="24"/>
      <c r="C1401" s="35"/>
      <c r="J1401" s="31"/>
      <c r="AE1401" s="37"/>
    </row>
    <row r="1402" spans="1:31" x14ac:dyDescent="0.35">
      <c r="A1402" s="23"/>
      <c r="B1402" s="24"/>
      <c r="C1402" s="35"/>
      <c r="J1402" s="31"/>
      <c r="AE1402" s="37"/>
    </row>
    <row r="1403" spans="1:31" x14ac:dyDescent="0.35">
      <c r="A1403" s="23"/>
      <c r="B1403" s="24"/>
      <c r="C1403" s="35"/>
      <c r="J1403" s="31"/>
      <c r="AE1403" s="37"/>
    </row>
    <row r="1404" spans="1:31" x14ac:dyDescent="0.35">
      <c r="A1404" s="23"/>
      <c r="B1404" s="24"/>
      <c r="C1404" s="35"/>
      <c r="J1404" s="31"/>
      <c r="AE1404" s="37"/>
    </row>
    <row r="1405" spans="1:31" x14ac:dyDescent="0.35">
      <c r="A1405" s="23"/>
      <c r="B1405" s="24"/>
      <c r="C1405" s="35"/>
      <c r="J1405" s="31"/>
      <c r="AE1405" s="37"/>
    </row>
    <row r="1406" spans="1:31" x14ac:dyDescent="0.35">
      <c r="A1406" s="23"/>
      <c r="B1406" s="24"/>
      <c r="C1406" s="35"/>
      <c r="J1406" s="31"/>
      <c r="AE1406" s="37"/>
    </row>
    <row r="1407" spans="1:31" x14ac:dyDescent="0.35">
      <c r="A1407" s="23"/>
      <c r="B1407" s="24"/>
      <c r="C1407" s="35"/>
      <c r="J1407" s="31"/>
      <c r="AE1407" s="37"/>
    </row>
    <row r="1408" spans="1:31" x14ac:dyDescent="0.35">
      <c r="A1408" s="23"/>
      <c r="B1408" s="24"/>
      <c r="C1408" s="35"/>
      <c r="J1408" s="31"/>
      <c r="AE1408" s="37"/>
    </row>
    <row r="1409" spans="1:31" x14ac:dyDescent="0.35">
      <c r="A1409" s="23"/>
      <c r="B1409" s="24"/>
      <c r="C1409" s="35"/>
      <c r="J1409" s="31"/>
      <c r="AE1409" s="37"/>
    </row>
    <row r="1410" spans="1:31" x14ac:dyDescent="0.35">
      <c r="A1410" s="23"/>
      <c r="B1410" s="24"/>
      <c r="C1410" s="35"/>
      <c r="J1410" s="31"/>
      <c r="AE1410" s="37"/>
    </row>
    <row r="1411" spans="1:31" x14ac:dyDescent="0.35">
      <c r="A1411" s="23"/>
      <c r="B1411" s="24"/>
      <c r="C1411" s="35"/>
      <c r="J1411" s="31"/>
      <c r="AE1411" s="37"/>
    </row>
    <row r="1412" spans="1:31" x14ac:dyDescent="0.35">
      <c r="A1412" s="23"/>
      <c r="B1412" s="24"/>
      <c r="C1412" s="35"/>
      <c r="J1412" s="31"/>
      <c r="AE1412" s="37"/>
    </row>
    <row r="1413" spans="1:31" x14ac:dyDescent="0.35">
      <c r="A1413" s="23"/>
      <c r="B1413" s="24"/>
      <c r="C1413" s="35"/>
      <c r="J1413" s="31"/>
      <c r="AE1413" s="37"/>
    </row>
    <row r="1414" spans="1:31" x14ac:dyDescent="0.35">
      <c r="A1414" s="23"/>
      <c r="B1414" s="24"/>
      <c r="C1414" s="35"/>
      <c r="J1414" s="31"/>
      <c r="AE1414" s="37"/>
    </row>
    <row r="1415" spans="1:31" x14ac:dyDescent="0.35">
      <c r="A1415" s="23"/>
      <c r="B1415" s="24"/>
      <c r="C1415" s="35"/>
      <c r="J1415" s="31"/>
      <c r="AE1415" s="37"/>
    </row>
    <row r="1416" spans="1:31" x14ac:dyDescent="0.35">
      <c r="A1416" s="23"/>
      <c r="B1416" s="24"/>
      <c r="C1416" s="35"/>
      <c r="J1416" s="31"/>
      <c r="AE1416" s="37"/>
    </row>
    <row r="1417" spans="1:31" x14ac:dyDescent="0.35">
      <c r="A1417" s="23"/>
      <c r="B1417" s="24"/>
      <c r="C1417" s="35"/>
      <c r="J1417" s="31"/>
      <c r="AE1417" s="37"/>
    </row>
    <row r="1418" spans="1:31" x14ac:dyDescent="0.35">
      <c r="A1418" s="23"/>
      <c r="B1418" s="24"/>
      <c r="C1418" s="35"/>
      <c r="J1418" s="31"/>
      <c r="AE1418" s="37"/>
    </row>
    <row r="1419" spans="1:31" x14ac:dyDescent="0.35">
      <c r="A1419" s="23"/>
      <c r="B1419" s="24"/>
      <c r="C1419" s="35"/>
      <c r="J1419" s="31"/>
      <c r="AE1419" s="37"/>
    </row>
    <row r="1420" spans="1:31" x14ac:dyDescent="0.35">
      <c r="A1420" s="23"/>
      <c r="B1420" s="24"/>
      <c r="C1420" s="35"/>
      <c r="J1420" s="31"/>
      <c r="AE1420" s="37"/>
    </row>
    <row r="1421" spans="1:31" x14ac:dyDescent="0.35">
      <c r="A1421" s="23"/>
      <c r="B1421" s="24"/>
      <c r="C1421" s="35"/>
      <c r="J1421" s="31"/>
      <c r="AE1421" s="37"/>
    </row>
    <row r="1422" spans="1:31" x14ac:dyDescent="0.35">
      <c r="A1422" s="23"/>
      <c r="B1422" s="24"/>
      <c r="C1422" s="35"/>
      <c r="J1422" s="31"/>
      <c r="AE1422" s="37"/>
    </row>
    <row r="1423" spans="1:31" x14ac:dyDescent="0.35">
      <c r="A1423" s="23"/>
      <c r="B1423" s="24"/>
      <c r="C1423" s="35"/>
      <c r="J1423" s="31"/>
      <c r="AE1423" s="37"/>
    </row>
    <row r="1424" spans="1:31" x14ac:dyDescent="0.35">
      <c r="A1424" s="23"/>
      <c r="B1424" s="24"/>
      <c r="C1424" s="35"/>
      <c r="J1424" s="31"/>
      <c r="AE1424" s="37"/>
    </row>
    <row r="1425" spans="1:31" x14ac:dyDescent="0.35">
      <c r="A1425" s="23"/>
      <c r="B1425" s="24"/>
      <c r="C1425" s="35"/>
      <c r="J1425" s="31"/>
      <c r="AE1425" s="37"/>
    </row>
    <row r="1426" spans="1:31" x14ac:dyDescent="0.35">
      <c r="A1426" s="23"/>
      <c r="B1426" s="24"/>
      <c r="C1426" s="35"/>
      <c r="J1426" s="31"/>
      <c r="AE1426" s="37"/>
    </row>
    <row r="1427" spans="1:31" x14ac:dyDescent="0.35">
      <c r="A1427" s="23"/>
      <c r="B1427" s="24"/>
      <c r="C1427" s="35"/>
      <c r="J1427" s="31"/>
      <c r="AE1427" s="37"/>
    </row>
    <row r="1428" spans="1:31" x14ac:dyDescent="0.35">
      <c r="A1428" s="23"/>
      <c r="B1428" s="24"/>
      <c r="C1428" s="35"/>
      <c r="J1428" s="31"/>
      <c r="AE1428" s="37"/>
    </row>
    <row r="1429" spans="1:31" x14ac:dyDescent="0.35">
      <c r="A1429" s="23"/>
      <c r="B1429" s="24"/>
      <c r="C1429" s="35"/>
      <c r="J1429" s="31"/>
      <c r="AE1429" s="37"/>
    </row>
    <row r="1430" spans="1:31" x14ac:dyDescent="0.35">
      <c r="A1430" s="23"/>
      <c r="B1430" s="24"/>
      <c r="C1430" s="35"/>
      <c r="J1430" s="31"/>
      <c r="AE1430" s="37"/>
    </row>
    <row r="1431" spans="1:31" x14ac:dyDescent="0.35">
      <c r="A1431" s="23"/>
      <c r="B1431" s="24"/>
      <c r="C1431" s="35"/>
      <c r="J1431" s="31"/>
      <c r="AE1431" s="37"/>
    </row>
    <row r="1432" spans="1:31" x14ac:dyDescent="0.35">
      <c r="A1432" s="23"/>
      <c r="B1432" s="24"/>
      <c r="C1432" s="35"/>
      <c r="J1432" s="31"/>
      <c r="AE1432" s="37"/>
    </row>
    <row r="1433" spans="1:31" x14ac:dyDescent="0.35">
      <c r="A1433" s="23"/>
      <c r="B1433" s="24"/>
      <c r="C1433" s="35"/>
      <c r="J1433" s="31"/>
      <c r="AE1433" s="37"/>
    </row>
    <row r="1434" spans="1:31" x14ac:dyDescent="0.35">
      <c r="A1434" s="23"/>
      <c r="B1434" s="24"/>
      <c r="C1434" s="35"/>
      <c r="J1434" s="31"/>
      <c r="AE1434" s="37"/>
    </row>
    <row r="1435" spans="1:31" x14ac:dyDescent="0.35">
      <c r="A1435" s="23"/>
      <c r="B1435" s="24"/>
      <c r="C1435" s="35"/>
      <c r="J1435" s="31"/>
      <c r="AE1435" s="37"/>
    </row>
    <row r="1436" spans="1:31" x14ac:dyDescent="0.35">
      <c r="A1436" s="23"/>
      <c r="B1436" s="24"/>
      <c r="C1436" s="35"/>
      <c r="J1436" s="31"/>
      <c r="AE1436" s="37"/>
    </row>
    <row r="1437" spans="1:31" x14ac:dyDescent="0.35">
      <c r="A1437" s="23"/>
      <c r="B1437" s="24"/>
      <c r="C1437" s="35"/>
      <c r="J1437" s="31"/>
      <c r="AE1437" s="37"/>
    </row>
    <row r="1438" spans="1:31" x14ac:dyDescent="0.35">
      <c r="A1438" s="23"/>
      <c r="B1438" s="24"/>
      <c r="C1438" s="35"/>
      <c r="J1438" s="31"/>
      <c r="AE1438" s="37"/>
    </row>
    <row r="1439" spans="1:31" x14ac:dyDescent="0.35">
      <c r="A1439" s="23"/>
      <c r="B1439" s="24"/>
      <c r="C1439" s="35"/>
      <c r="J1439" s="31"/>
      <c r="AE1439" s="37"/>
    </row>
    <row r="1440" spans="1:31" x14ac:dyDescent="0.35">
      <c r="A1440" s="23"/>
      <c r="B1440" s="24"/>
      <c r="C1440" s="35"/>
      <c r="J1440" s="31"/>
      <c r="AE1440" s="37"/>
    </row>
    <row r="1441" spans="1:31" x14ac:dyDescent="0.35">
      <c r="A1441" s="23"/>
      <c r="B1441" s="24"/>
      <c r="C1441" s="35"/>
      <c r="J1441" s="31"/>
      <c r="AE1441" s="37"/>
    </row>
    <row r="1442" spans="1:31" x14ac:dyDescent="0.35">
      <c r="A1442" s="23"/>
      <c r="B1442" s="24"/>
      <c r="C1442" s="35"/>
      <c r="J1442" s="31"/>
      <c r="AE1442" s="37"/>
    </row>
    <row r="1443" spans="1:31" x14ac:dyDescent="0.35">
      <c r="A1443" s="23"/>
      <c r="B1443" s="24"/>
      <c r="C1443" s="35"/>
      <c r="J1443" s="31"/>
      <c r="AE1443" s="37"/>
    </row>
    <row r="1444" spans="1:31" x14ac:dyDescent="0.35">
      <c r="A1444" s="23"/>
      <c r="B1444" s="24"/>
      <c r="C1444" s="35"/>
      <c r="J1444" s="31"/>
      <c r="AE1444" s="37"/>
    </row>
    <row r="1445" spans="1:31" x14ac:dyDescent="0.35">
      <c r="A1445" s="23"/>
      <c r="B1445" s="24"/>
      <c r="C1445" s="35"/>
      <c r="J1445" s="31"/>
      <c r="AE1445" s="37"/>
    </row>
    <row r="1446" spans="1:31" x14ac:dyDescent="0.35">
      <c r="A1446" s="23"/>
      <c r="B1446" s="24"/>
      <c r="C1446" s="35"/>
      <c r="J1446" s="31"/>
      <c r="AE1446" s="37"/>
    </row>
    <row r="1447" spans="1:31" x14ac:dyDescent="0.35">
      <c r="A1447" s="23"/>
      <c r="B1447" s="24"/>
      <c r="C1447" s="35"/>
      <c r="J1447" s="31"/>
      <c r="AE1447" s="37"/>
    </row>
    <row r="1448" spans="1:31" x14ac:dyDescent="0.35">
      <c r="A1448" s="23"/>
      <c r="B1448" s="24"/>
      <c r="C1448" s="35"/>
      <c r="J1448" s="31"/>
      <c r="AE1448" s="37"/>
    </row>
    <row r="1449" spans="1:31" x14ac:dyDescent="0.35">
      <c r="A1449" s="23"/>
      <c r="B1449" s="24"/>
      <c r="C1449" s="35"/>
      <c r="J1449" s="31"/>
      <c r="AE1449" s="37"/>
    </row>
    <row r="1450" spans="1:31" x14ac:dyDescent="0.35">
      <c r="A1450" s="23"/>
      <c r="B1450" s="24"/>
      <c r="C1450" s="35"/>
      <c r="J1450" s="31"/>
      <c r="AE1450" s="37"/>
    </row>
    <row r="1451" spans="1:31" x14ac:dyDescent="0.35">
      <c r="A1451" s="23"/>
      <c r="B1451" s="24"/>
      <c r="C1451" s="35"/>
      <c r="J1451" s="31"/>
      <c r="AE1451" s="37"/>
    </row>
    <row r="1452" spans="1:31" x14ac:dyDescent="0.35">
      <c r="A1452" s="23"/>
      <c r="B1452" s="24"/>
      <c r="C1452" s="35"/>
      <c r="J1452" s="31"/>
      <c r="AE1452" s="37"/>
    </row>
    <row r="1453" spans="1:31" x14ac:dyDescent="0.35">
      <c r="A1453" s="23"/>
      <c r="B1453" s="24"/>
      <c r="C1453" s="35"/>
      <c r="J1453" s="31"/>
      <c r="AE1453" s="37"/>
    </row>
    <row r="1454" spans="1:31" x14ac:dyDescent="0.35">
      <c r="A1454" s="23"/>
      <c r="B1454" s="24"/>
      <c r="C1454" s="35"/>
      <c r="J1454" s="31"/>
      <c r="AE1454" s="37"/>
    </row>
    <row r="1455" spans="1:31" x14ac:dyDescent="0.35">
      <c r="A1455" s="23"/>
      <c r="B1455" s="24"/>
      <c r="C1455" s="35"/>
      <c r="J1455" s="31"/>
      <c r="AE1455" s="37"/>
    </row>
    <row r="1456" spans="1:31" x14ac:dyDescent="0.35">
      <c r="A1456" s="23"/>
      <c r="B1456" s="24"/>
      <c r="C1456" s="35"/>
      <c r="J1456" s="31"/>
      <c r="AE1456" s="37"/>
    </row>
    <row r="1457" spans="1:31" x14ac:dyDescent="0.35">
      <c r="A1457" s="23"/>
      <c r="B1457" s="24"/>
      <c r="C1457" s="35"/>
      <c r="J1457" s="31"/>
      <c r="AE1457" s="37"/>
    </row>
    <row r="1458" spans="1:31" x14ac:dyDescent="0.35">
      <c r="A1458" s="23"/>
      <c r="B1458" s="24"/>
      <c r="C1458" s="35"/>
      <c r="J1458" s="31"/>
      <c r="AE1458" s="37"/>
    </row>
    <row r="1459" spans="1:31" x14ac:dyDescent="0.35">
      <c r="A1459" s="23"/>
      <c r="B1459" s="24"/>
      <c r="C1459" s="35"/>
      <c r="J1459" s="31"/>
      <c r="AE1459" s="37"/>
    </row>
    <row r="1460" spans="1:31" x14ac:dyDescent="0.35">
      <c r="A1460" s="23"/>
      <c r="B1460" s="24"/>
      <c r="C1460" s="35"/>
      <c r="J1460" s="31"/>
      <c r="AE1460" s="37"/>
    </row>
    <row r="1461" spans="1:31" x14ac:dyDescent="0.35">
      <c r="A1461" s="23"/>
      <c r="B1461" s="24"/>
      <c r="C1461" s="35"/>
      <c r="J1461" s="31"/>
      <c r="AE1461" s="37"/>
    </row>
    <row r="1462" spans="1:31" x14ac:dyDescent="0.35">
      <c r="A1462" s="23"/>
      <c r="B1462" s="24"/>
      <c r="C1462" s="35"/>
      <c r="J1462" s="31"/>
      <c r="AE1462" s="37"/>
    </row>
    <row r="1463" spans="1:31" x14ac:dyDescent="0.35">
      <c r="A1463" s="23"/>
      <c r="B1463" s="24"/>
      <c r="C1463" s="35"/>
      <c r="J1463" s="31"/>
      <c r="AE1463" s="37"/>
    </row>
    <row r="1464" spans="1:31" x14ac:dyDescent="0.35">
      <c r="A1464" s="23"/>
      <c r="B1464" s="24"/>
      <c r="C1464" s="35"/>
      <c r="J1464" s="31"/>
      <c r="AE1464" s="37"/>
    </row>
    <row r="1465" spans="1:31" x14ac:dyDescent="0.35">
      <c r="A1465" s="23"/>
      <c r="B1465" s="24"/>
      <c r="C1465" s="35"/>
      <c r="J1465" s="31"/>
      <c r="AE1465" s="37"/>
    </row>
    <row r="1466" spans="1:31" x14ac:dyDescent="0.35">
      <c r="A1466" s="23"/>
      <c r="B1466" s="24"/>
      <c r="C1466" s="35"/>
      <c r="J1466" s="31"/>
      <c r="AE1466" s="37"/>
    </row>
    <row r="1467" spans="1:31" x14ac:dyDescent="0.35">
      <c r="A1467" s="23"/>
      <c r="B1467" s="24"/>
      <c r="C1467" s="35"/>
      <c r="J1467" s="31"/>
      <c r="AE1467" s="37"/>
    </row>
    <row r="1468" spans="1:31" x14ac:dyDescent="0.35">
      <c r="A1468" s="23"/>
      <c r="B1468" s="24"/>
      <c r="C1468" s="35"/>
      <c r="J1468" s="31"/>
      <c r="AE1468" s="37"/>
    </row>
    <row r="1469" spans="1:31" x14ac:dyDescent="0.35">
      <c r="A1469" s="23"/>
      <c r="B1469" s="24"/>
      <c r="C1469" s="35"/>
      <c r="J1469" s="31"/>
      <c r="AE1469" s="37"/>
    </row>
    <row r="1470" spans="1:31" x14ac:dyDescent="0.35">
      <c r="A1470" s="23"/>
      <c r="B1470" s="24"/>
      <c r="C1470" s="35"/>
      <c r="J1470" s="31"/>
      <c r="AE1470" s="37"/>
    </row>
    <row r="1471" spans="1:31" x14ac:dyDescent="0.35">
      <c r="A1471" s="23"/>
      <c r="B1471" s="24"/>
      <c r="C1471" s="35"/>
      <c r="J1471" s="31"/>
      <c r="AE1471" s="37"/>
    </row>
    <row r="1472" spans="1:31" x14ac:dyDescent="0.35">
      <c r="A1472" s="23"/>
      <c r="B1472" s="24"/>
      <c r="C1472" s="35"/>
      <c r="J1472" s="31"/>
      <c r="AE1472" s="37"/>
    </row>
    <row r="1473" spans="1:31" x14ac:dyDescent="0.35">
      <c r="A1473" s="23"/>
      <c r="B1473" s="24"/>
      <c r="C1473" s="35"/>
      <c r="J1473" s="31"/>
      <c r="AE1473" s="37"/>
    </row>
    <row r="1474" spans="1:31" x14ac:dyDescent="0.35">
      <c r="A1474" s="23"/>
      <c r="B1474" s="24"/>
      <c r="C1474" s="35"/>
      <c r="J1474" s="31"/>
      <c r="AE1474" s="37"/>
    </row>
    <row r="1475" spans="1:31" x14ac:dyDescent="0.35">
      <c r="A1475" s="23"/>
      <c r="B1475" s="24"/>
      <c r="C1475" s="35"/>
      <c r="J1475" s="31"/>
      <c r="AE1475" s="37"/>
    </row>
    <row r="1476" spans="1:31" x14ac:dyDescent="0.35">
      <c r="A1476" s="23"/>
      <c r="B1476" s="24"/>
      <c r="C1476" s="35"/>
      <c r="J1476" s="31"/>
      <c r="AE1476" s="37"/>
    </row>
    <row r="1477" spans="1:31" x14ac:dyDescent="0.35">
      <c r="A1477" s="23"/>
      <c r="B1477" s="24"/>
      <c r="C1477" s="35"/>
      <c r="J1477" s="31"/>
      <c r="AE1477" s="37"/>
    </row>
    <row r="1478" spans="1:31" x14ac:dyDescent="0.35">
      <c r="A1478" s="23"/>
      <c r="B1478" s="24"/>
      <c r="C1478" s="35"/>
      <c r="J1478" s="31"/>
      <c r="AE1478" s="37"/>
    </row>
    <row r="1479" spans="1:31" x14ac:dyDescent="0.35">
      <c r="A1479" s="23"/>
      <c r="B1479" s="24"/>
      <c r="C1479" s="35"/>
      <c r="J1479" s="31"/>
      <c r="AE1479" s="37"/>
    </row>
    <row r="1480" spans="1:31" x14ac:dyDescent="0.35">
      <c r="A1480" s="23"/>
      <c r="B1480" s="24"/>
      <c r="C1480" s="35"/>
      <c r="J1480" s="31"/>
      <c r="AE1480" s="37"/>
    </row>
    <row r="1481" spans="1:31" x14ac:dyDescent="0.35">
      <c r="A1481" s="23"/>
      <c r="B1481" s="24"/>
      <c r="C1481" s="35"/>
      <c r="J1481" s="31"/>
      <c r="AE1481" s="37"/>
    </row>
    <row r="1482" spans="1:31" x14ac:dyDescent="0.35">
      <c r="A1482" s="23"/>
      <c r="B1482" s="24"/>
      <c r="C1482" s="35"/>
      <c r="J1482" s="31"/>
      <c r="AE1482" s="37"/>
    </row>
    <row r="1483" spans="1:31" x14ac:dyDescent="0.35">
      <c r="A1483" s="23"/>
      <c r="B1483" s="24"/>
      <c r="C1483" s="35"/>
      <c r="J1483" s="31"/>
      <c r="AE1483" s="37"/>
    </row>
    <row r="1484" spans="1:31" x14ac:dyDescent="0.35">
      <c r="A1484" s="23"/>
      <c r="B1484" s="24"/>
      <c r="C1484" s="35"/>
      <c r="J1484" s="31"/>
      <c r="AE1484" s="37"/>
    </row>
    <row r="1485" spans="1:31" x14ac:dyDescent="0.35">
      <c r="A1485" s="23"/>
      <c r="B1485" s="24"/>
      <c r="C1485" s="35"/>
      <c r="J1485" s="31"/>
      <c r="AE1485" s="37"/>
    </row>
    <row r="1486" spans="1:31" x14ac:dyDescent="0.35">
      <c r="A1486" s="23"/>
      <c r="B1486" s="24"/>
      <c r="C1486" s="35"/>
      <c r="J1486" s="31"/>
      <c r="AE1486" s="37"/>
    </row>
    <row r="1487" spans="1:31" x14ac:dyDescent="0.35">
      <c r="A1487" s="23"/>
      <c r="B1487" s="24"/>
      <c r="C1487" s="35"/>
      <c r="J1487" s="31"/>
      <c r="AE1487" s="37"/>
    </row>
    <row r="1488" spans="1:31" x14ac:dyDescent="0.35">
      <c r="A1488" s="23"/>
      <c r="B1488" s="24"/>
      <c r="C1488" s="35"/>
      <c r="J1488" s="31"/>
      <c r="AE1488" s="37"/>
    </row>
    <row r="1489" spans="1:31" x14ac:dyDescent="0.35">
      <c r="A1489" s="23"/>
      <c r="B1489" s="24"/>
      <c r="C1489" s="35"/>
      <c r="J1489" s="31"/>
      <c r="AE1489" s="37"/>
    </row>
    <row r="1490" spans="1:31" x14ac:dyDescent="0.35">
      <c r="A1490" s="23"/>
      <c r="B1490" s="24"/>
      <c r="C1490" s="35"/>
      <c r="J1490" s="31"/>
      <c r="AE1490" s="37"/>
    </row>
    <row r="1491" spans="1:31" x14ac:dyDescent="0.35">
      <c r="A1491" s="23"/>
      <c r="B1491" s="24"/>
      <c r="C1491" s="35"/>
      <c r="J1491" s="31"/>
      <c r="AE1491" s="37"/>
    </row>
    <row r="1492" spans="1:31" x14ac:dyDescent="0.35">
      <c r="A1492" s="23"/>
      <c r="B1492" s="24"/>
      <c r="C1492" s="35"/>
      <c r="J1492" s="31"/>
      <c r="AE1492" s="37"/>
    </row>
    <row r="1493" spans="1:31" x14ac:dyDescent="0.35">
      <c r="A1493" s="23"/>
      <c r="B1493" s="24"/>
      <c r="C1493" s="35"/>
      <c r="J1493" s="31"/>
      <c r="AE1493" s="37"/>
    </row>
    <row r="1494" spans="1:31" x14ac:dyDescent="0.35">
      <c r="A1494" s="23"/>
      <c r="B1494" s="24"/>
      <c r="C1494" s="35"/>
      <c r="J1494" s="31"/>
      <c r="AE1494" s="37"/>
    </row>
    <row r="1495" spans="1:31" x14ac:dyDescent="0.35">
      <c r="A1495" s="23"/>
      <c r="B1495" s="24"/>
      <c r="C1495" s="35"/>
      <c r="J1495" s="31"/>
      <c r="AE1495" s="37"/>
    </row>
    <row r="1496" spans="1:31" x14ac:dyDescent="0.35">
      <c r="A1496" s="23"/>
      <c r="B1496" s="24"/>
      <c r="C1496" s="35"/>
      <c r="J1496" s="31"/>
      <c r="AE1496" s="37"/>
    </row>
    <row r="1497" spans="1:31" x14ac:dyDescent="0.35">
      <c r="A1497" s="23"/>
      <c r="B1497" s="24"/>
      <c r="C1497" s="35"/>
      <c r="J1497" s="31"/>
      <c r="AE1497" s="37"/>
    </row>
    <row r="1498" spans="1:31" x14ac:dyDescent="0.35">
      <c r="A1498" s="23"/>
      <c r="B1498" s="24"/>
      <c r="C1498" s="35"/>
      <c r="J1498" s="31"/>
      <c r="AE1498" s="37"/>
    </row>
    <row r="1499" spans="1:31" x14ac:dyDescent="0.35">
      <c r="A1499" s="23"/>
      <c r="B1499" s="24"/>
      <c r="C1499" s="35"/>
      <c r="J1499" s="31"/>
      <c r="AE1499" s="37"/>
    </row>
    <row r="1500" spans="1:31" x14ac:dyDescent="0.35">
      <c r="A1500" s="23"/>
      <c r="B1500" s="24"/>
      <c r="C1500" s="35"/>
      <c r="J1500" s="31"/>
      <c r="AE1500" s="37"/>
    </row>
    <row r="1501" spans="1:31" x14ac:dyDescent="0.35">
      <c r="A1501" s="23"/>
      <c r="B1501" s="24"/>
      <c r="C1501" s="35"/>
      <c r="J1501" s="31"/>
      <c r="AE1501" s="37"/>
    </row>
    <row r="1502" spans="1:31" x14ac:dyDescent="0.35">
      <c r="A1502" s="23"/>
      <c r="B1502" s="24"/>
      <c r="C1502" s="35"/>
      <c r="J1502" s="31"/>
      <c r="AE1502" s="37"/>
    </row>
    <row r="1503" spans="1:31" x14ac:dyDescent="0.35">
      <c r="A1503" s="23"/>
      <c r="B1503" s="24"/>
      <c r="C1503" s="35"/>
      <c r="J1503" s="31"/>
      <c r="AE1503" s="37"/>
    </row>
    <row r="1504" spans="1:31" x14ac:dyDescent="0.35">
      <c r="A1504" s="23"/>
      <c r="B1504" s="24"/>
      <c r="C1504" s="35"/>
      <c r="J1504" s="31"/>
      <c r="AE1504" s="37"/>
    </row>
    <row r="1505" spans="1:31" x14ac:dyDescent="0.35">
      <c r="A1505" s="23"/>
      <c r="B1505" s="24"/>
      <c r="C1505" s="35"/>
      <c r="J1505" s="31"/>
      <c r="AE1505" s="37"/>
    </row>
    <row r="1506" spans="1:31" x14ac:dyDescent="0.35">
      <c r="A1506" s="23"/>
      <c r="B1506" s="24"/>
      <c r="C1506" s="35"/>
      <c r="J1506" s="31"/>
      <c r="AE1506" s="37"/>
    </row>
    <row r="1507" spans="1:31" x14ac:dyDescent="0.35">
      <c r="A1507" s="23"/>
      <c r="B1507" s="24"/>
      <c r="C1507" s="35"/>
      <c r="J1507" s="31"/>
      <c r="AE1507" s="37"/>
    </row>
    <row r="1508" spans="1:31" x14ac:dyDescent="0.35">
      <c r="A1508" s="23"/>
      <c r="B1508" s="24"/>
      <c r="C1508" s="35"/>
      <c r="J1508" s="31"/>
      <c r="AE1508" s="37"/>
    </row>
    <row r="1509" spans="1:31" x14ac:dyDescent="0.35">
      <c r="A1509" s="23"/>
      <c r="B1509" s="24"/>
      <c r="C1509" s="35"/>
      <c r="J1509" s="31"/>
      <c r="AE1509" s="37"/>
    </row>
    <row r="1510" spans="1:31" x14ac:dyDescent="0.35">
      <c r="A1510" s="23"/>
      <c r="B1510" s="24"/>
      <c r="C1510" s="35"/>
      <c r="J1510" s="31"/>
      <c r="AE1510" s="37"/>
    </row>
    <row r="1511" spans="1:31" x14ac:dyDescent="0.35">
      <c r="A1511" s="23"/>
      <c r="B1511" s="24"/>
      <c r="C1511" s="35"/>
      <c r="J1511" s="31"/>
      <c r="AE1511" s="37"/>
    </row>
    <row r="1512" spans="1:31" x14ac:dyDescent="0.35">
      <c r="A1512" s="23"/>
      <c r="B1512" s="24"/>
      <c r="C1512" s="35"/>
      <c r="J1512" s="31"/>
      <c r="AE1512" s="37"/>
    </row>
    <row r="1513" spans="1:31" x14ac:dyDescent="0.35">
      <c r="A1513" s="23"/>
      <c r="B1513" s="24"/>
      <c r="C1513" s="35"/>
      <c r="J1513" s="31"/>
      <c r="AE1513" s="37"/>
    </row>
    <row r="1514" spans="1:31" x14ac:dyDescent="0.35">
      <c r="A1514" s="23"/>
      <c r="B1514" s="24"/>
      <c r="C1514" s="35"/>
      <c r="J1514" s="31"/>
      <c r="AE1514" s="37"/>
    </row>
    <row r="1515" spans="1:31" x14ac:dyDescent="0.35">
      <c r="A1515" s="23"/>
      <c r="B1515" s="24"/>
      <c r="C1515" s="35"/>
      <c r="J1515" s="31"/>
      <c r="AE1515" s="37"/>
    </row>
    <row r="1516" spans="1:31" x14ac:dyDescent="0.35">
      <c r="A1516" s="23"/>
      <c r="B1516" s="24"/>
      <c r="C1516" s="35"/>
      <c r="J1516" s="31"/>
      <c r="AE1516" s="37"/>
    </row>
    <row r="1517" spans="1:31" x14ac:dyDescent="0.35">
      <c r="A1517" s="23"/>
      <c r="B1517" s="24"/>
      <c r="C1517" s="35"/>
      <c r="J1517" s="31"/>
      <c r="AE1517" s="37"/>
    </row>
    <row r="1518" spans="1:31" x14ac:dyDescent="0.35">
      <c r="A1518" s="23"/>
      <c r="B1518" s="24"/>
      <c r="C1518" s="35"/>
      <c r="J1518" s="31"/>
      <c r="AE1518" s="37"/>
    </row>
    <row r="1519" spans="1:31" x14ac:dyDescent="0.35">
      <c r="A1519" s="23"/>
      <c r="B1519" s="24"/>
      <c r="C1519" s="35"/>
      <c r="J1519" s="31"/>
      <c r="AE1519" s="37"/>
    </row>
    <row r="1520" spans="1:31" x14ac:dyDescent="0.35">
      <c r="A1520" s="23"/>
      <c r="B1520" s="24"/>
      <c r="C1520" s="35"/>
      <c r="J1520" s="31"/>
      <c r="AE1520" s="37"/>
    </row>
    <row r="1521" spans="1:31" x14ac:dyDescent="0.35">
      <c r="A1521" s="23"/>
      <c r="B1521" s="24"/>
      <c r="C1521" s="35"/>
      <c r="J1521" s="31"/>
      <c r="AE1521" s="37"/>
    </row>
    <row r="1522" spans="1:31" x14ac:dyDescent="0.35">
      <c r="A1522" s="23"/>
      <c r="B1522" s="24"/>
      <c r="C1522" s="35"/>
      <c r="J1522" s="31"/>
      <c r="AE1522" s="37"/>
    </row>
    <row r="1523" spans="1:31" x14ac:dyDescent="0.35">
      <c r="A1523" s="23"/>
      <c r="B1523" s="24"/>
      <c r="C1523" s="35"/>
      <c r="J1523" s="31"/>
      <c r="AE1523" s="37"/>
    </row>
    <row r="1524" spans="1:31" x14ac:dyDescent="0.35">
      <c r="A1524" s="23"/>
      <c r="B1524" s="24"/>
      <c r="C1524" s="35"/>
      <c r="J1524" s="31"/>
      <c r="AE1524" s="37"/>
    </row>
    <row r="1525" spans="1:31" x14ac:dyDescent="0.35">
      <c r="A1525" s="23"/>
      <c r="B1525" s="24"/>
      <c r="C1525" s="35"/>
      <c r="J1525" s="31"/>
      <c r="AE1525" s="37"/>
    </row>
    <row r="1526" spans="1:31" x14ac:dyDescent="0.35">
      <c r="A1526" s="23"/>
      <c r="B1526" s="24"/>
      <c r="C1526" s="35"/>
      <c r="J1526" s="31"/>
      <c r="AE1526" s="37"/>
    </row>
    <row r="1527" spans="1:31" x14ac:dyDescent="0.35">
      <c r="A1527" s="23"/>
      <c r="B1527" s="24"/>
      <c r="C1527" s="35"/>
      <c r="J1527" s="31"/>
      <c r="AE1527" s="37"/>
    </row>
    <row r="1528" spans="1:31" x14ac:dyDescent="0.35">
      <c r="A1528" s="23"/>
      <c r="B1528" s="24"/>
      <c r="C1528" s="35"/>
      <c r="J1528" s="31"/>
      <c r="AE1528" s="37"/>
    </row>
    <row r="1529" spans="1:31" x14ac:dyDescent="0.35">
      <c r="A1529" s="23"/>
      <c r="B1529" s="24"/>
      <c r="C1529" s="35"/>
      <c r="J1529" s="31"/>
      <c r="AE1529" s="37"/>
    </row>
    <row r="1530" spans="1:31" x14ac:dyDescent="0.35">
      <c r="A1530" s="23"/>
      <c r="B1530" s="24"/>
      <c r="C1530" s="35"/>
      <c r="J1530" s="31"/>
      <c r="AE1530" s="37"/>
    </row>
    <row r="1531" spans="1:31" x14ac:dyDescent="0.35">
      <c r="A1531" s="23"/>
      <c r="B1531" s="24"/>
      <c r="C1531" s="35"/>
      <c r="J1531" s="31"/>
      <c r="AE1531" s="37"/>
    </row>
    <row r="1532" spans="1:31" x14ac:dyDescent="0.35">
      <c r="A1532" s="23"/>
      <c r="B1532" s="24"/>
      <c r="C1532" s="35"/>
      <c r="J1532" s="31"/>
      <c r="AE1532" s="37"/>
    </row>
    <row r="1533" spans="1:31" x14ac:dyDescent="0.35">
      <c r="A1533" s="23"/>
      <c r="B1533" s="24"/>
      <c r="C1533" s="35"/>
      <c r="J1533" s="31"/>
      <c r="AE1533" s="37"/>
    </row>
    <row r="1534" spans="1:31" x14ac:dyDescent="0.35">
      <c r="A1534" s="23"/>
      <c r="B1534" s="24"/>
      <c r="C1534" s="35"/>
      <c r="J1534" s="31"/>
      <c r="AE1534" s="37"/>
    </row>
    <row r="1535" spans="1:31" x14ac:dyDescent="0.35">
      <c r="A1535" s="23"/>
      <c r="B1535" s="24"/>
      <c r="C1535" s="35"/>
      <c r="J1535" s="31"/>
      <c r="AE1535" s="37"/>
    </row>
    <row r="1536" spans="1:31" x14ac:dyDescent="0.35">
      <c r="A1536" s="23"/>
      <c r="B1536" s="24"/>
      <c r="C1536" s="35"/>
      <c r="J1536" s="31"/>
      <c r="AE1536" s="37"/>
    </row>
    <row r="1537" spans="1:31" x14ac:dyDescent="0.35">
      <c r="A1537" s="23"/>
      <c r="B1537" s="24"/>
      <c r="C1537" s="35"/>
      <c r="J1537" s="31"/>
      <c r="AE1537" s="37"/>
    </row>
    <row r="1538" spans="1:31" x14ac:dyDescent="0.35">
      <c r="A1538" s="23"/>
      <c r="B1538" s="24"/>
      <c r="C1538" s="35"/>
      <c r="J1538" s="31"/>
      <c r="AE1538" s="37"/>
    </row>
    <row r="1539" spans="1:31" x14ac:dyDescent="0.35">
      <c r="A1539" s="23"/>
      <c r="B1539" s="24"/>
      <c r="C1539" s="35"/>
      <c r="J1539" s="31"/>
      <c r="AE1539" s="37"/>
    </row>
    <row r="1540" spans="1:31" x14ac:dyDescent="0.35">
      <c r="A1540" s="23"/>
      <c r="B1540" s="24"/>
      <c r="C1540" s="35"/>
      <c r="J1540" s="31"/>
      <c r="AE1540" s="37"/>
    </row>
    <row r="1541" spans="1:31" x14ac:dyDescent="0.35">
      <c r="A1541" s="23"/>
      <c r="B1541" s="24"/>
      <c r="C1541" s="35"/>
      <c r="J1541" s="31"/>
      <c r="AE1541" s="37"/>
    </row>
    <row r="1542" spans="1:31" x14ac:dyDescent="0.35">
      <c r="A1542" s="23"/>
      <c r="B1542" s="24"/>
      <c r="C1542" s="35"/>
      <c r="J1542" s="31"/>
      <c r="AE1542" s="37"/>
    </row>
    <row r="1543" spans="1:31" x14ac:dyDescent="0.35">
      <c r="A1543" s="23"/>
      <c r="B1543" s="24"/>
      <c r="C1543" s="35"/>
      <c r="J1543" s="31"/>
      <c r="AE1543" s="37"/>
    </row>
    <row r="1544" spans="1:31" x14ac:dyDescent="0.35">
      <c r="A1544" s="23"/>
      <c r="B1544" s="24"/>
      <c r="C1544" s="35"/>
      <c r="J1544" s="31"/>
      <c r="AE1544" s="37"/>
    </row>
    <row r="1545" spans="1:31" x14ac:dyDescent="0.35">
      <c r="A1545" s="23"/>
      <c r="B1545" s="24"/>
      <c r="C1545" s="35"/>
      <c r="J1545" s="31"/>
      <c r="AE1545" s="37"/>
    </row>
    <row r="1546" spans="1:31" x14ac:dyDescent="0.35">
      <c r="A1546" s="23"/>
      <c r="B1546" s="24"/>
      <c r="C1546" s="35"/>
      <c r="J1546" s="31"/>
      <c r="AE1546" s="37"/>
    </row>
    <row r="1547" spans="1:31" x14ac:dyDescent="0.35">
      <c r="A1547" s="23"/>
      <c r="B1547" s="24"/>
      <c r="C1547" s="35"/>
      <c r="J1547" s="31"/>
      <c r="AE1547" s="37"/>
    </row>
    <row r="1548" spans="1:31" x14ac:dyDescent="0.35">
      <c r="A1548" s="23"/>
      <c r="B1548" s="24"/>
      <c r="C1548" s="35"/>
      <c r="J1548" s="31"/>
      <c r="AE1548" s="37"/>
    </row>
    <row r="1549" spans="1:31" x14ac:dyDescent="0.35">
      <c r="A1549" s="23"/>
      <c r="B1549" s="24"/>
      <c r="C1549" s="35"/>
      <c r="J1549" s="31"/>
      <c r="AE1549" s="37"/>
    </row>
    <row r="1550" spans="1:31" x14ac:dyDescent="0.35">
      <c r="A1550" s="23"/>
      <c r="B1550" s="24"/>
      <c r="C1550" s="35"/>
      <c r="J1550" s="31"/>
      <c r="AE1550" s="37"/>
    </row>
    <row r="1551" spans="1:31" x14ac:dyDescent="0.35">
      <c r="A1551" s="23"/>
      <c r="B1551" s="24"/>
      <c r="C1551" s="35"/>
      <c r="J1551" s="31"/>
      <c r="AE1551" s="37"/>
    </row>
    <row r="1552" spans="1:31" x14ac:dyDescent="0.35">
      <c r="A1552" s="23"/>
      <c r="B1552" s="24"/>
      <c r="C1552" s="35"/>
      <c r="J1552" s="31"/>
      <c r="AE1552" s="37"/>
    </row>
    <row r="1553" spans="1:31" x14ac:dyDescent="0.35">
      <c r="A1553" s="23"/>
      <c r="B1553" s="24"/>
      <c r="C1553" s="35"/>
      <c r="J1553" s="31"/>
      <c r="AE1553" s="37"/>
    </row>
    <row r="1554" spans="1:31" x14ac:dyDescent="0.35">
      <c r="A1554" s="23"/>
      <c r="B1554" s="24"/>
      <c r="C1554" s="35"/>
      <c r="J1554" s="31"/>
      <c r="AE1554" s="37"/>
    </row>
    <row r="1555" spans="1:31" x14ac:dyDescent="0.35">
      <c r="A1555" s="23"/>
      <c r="B1555" s="24"/>
      <c r="C1555" s="35"/>
      <c r="J1555" s="31"/>
      <c r="AE1555" s="37"/>
    </row>
    <row r="1556" spans="1:31" x14ac:dyDescent="0.35">
      <c r="A1556" s="23"/>
      <c r="B1556" s="24"/>
      <c r="C1556" s="35"/>
      <c r="J1556" s="31"/>
      <c r="AE1556" s="37"/>
    </row>
    <row r="1557" spans="1:31" x14ac:dyDescent="0.35">
      <c r="A1557" s="23"/>
      <c r="B1557" s="24"/>
      <c r="C1557" s="35"/>
      <c r="J1557" s="31"/>
      <c r="AE1557" s="37"/>
    </row>
    <row r="1558" spans="1:31" x14ac:dyDescent="0.35">
      <c r="A1558" s="23"/>
      <c r="B1558" s="24"/>
      <c r="C1558" s="35"/>
      <c r="J1558" s="31"/>
      <c r="AE1558" s="37"/>
    </row>
    <row r="1559" spans="1:31" x14ac:dyDescent="0.35">
      <c r="A1559" s="23"/>
      <c r="B1559" s="24"/>
      <c r="C1559" s="35"/>
      <c r="J1559" s="31"/>
      <c r="AE1559" s="37"/>
    </row>
    <row r="1560" spans="1:31" x14ac:dyDescent="0.35">
      <c r="A1560" s="23"/>
      <c r="B1560" s="24"/>
      <c r="C1560" s="35"/>
      <c r="J1560" s="31"/>
      <c r="AE1560" s="37"/>
    </row>
    <row r="1561" spans="1:31" x14ac:dyDescent="0.35">
      <c r="A1561" s="23"/>
      <c r="B1561" s="24"/>
      <c r="C1561" s="35"/>
      <c r="J1561" s="31"/>
      <c r="AE1561" s="37"/>
    </row>
    <row r="1562" spans="1:31" x14ac:dyDescent="0.35">
      <c r="A1562" s="23"/>
      <c r="B1562" s="24"/>
      <c r="C1562" s="35"/>
      <c r="J1562" s="31"/>
      <c r="AE1562" s="37"/>
    </row>
    <row r="1563" spans="1:31" x14ac:dyDescent="0.35">
      <c r="A1563" s="23"/>
      <c r="B1563" s="24"/>
      <c r="C1563" s="35"/>
      <c r="J1563" s="31"/>
      <c r="AE1563" s="37"/>
    </row>
    <row r="1564" spans="1:31" x14ac:dyDescent="0.35">
      <c r="A1564" s="23"/>
      <c r="B1564" s="24"/>
      <c r="C1564" s="35"/>
      <c r="J1564" s="31"/>
      <c r="AE1564" s="37"/>
    </row>
    <row r="1565" spans="1:31" x14ac:dyDescent="0.35">
      <c r="A1565" s="23"/>
      <c r="B1565" s="24"/>
      <c r="C1565" s="35"/>
      <c r="J1565" s="31"/>
      <c r="AE1565" s="37"/>
    </row>
    <row r="1566" spans="1:31" x14ac:dyDescent="0.35">
      <c r="A1566" s="23"/>
      <c r="B1566" s="24"/>
      <c r="C1566" s="35"/>
      <c r="J1566" s="31"/>
      <c r="AE1566" s="37"/>
    </row>
    <row r="1567" spans="1:31" x14ac:dyDescent="0.35">
      <c r="A1567" s="23"/>
      <c r="B1567" s="24"/>
      <c r="C1567" s="35"/>
      <c r="J1567" s="31"/>
      <c r="AE1567" s="37"/>
    </row>
    <row r="1568" spans="1:31" x14ac:dyDescent="0.35">
      <c r="A1568" s="23"/>
      <c r="B1568" s="24"/>
      <c r="C1568" s="35"/>
      <c r="J1568" s="31"/>
      <c r="AE1568" s="37"/>
    </row>
    <row r="1569" spans="1:31" x14ac:dyDescent="0.35">
      <c r="A1569" s="23"/>
      <c r="B1569" s="24"/>
      <c r="C1569" s="35"/>
      <c r="J1569" s="31"/>
      <c r="AE1569" s="37"/>
    </row>
    <row r="1570" spans="1:31" x14ac:dyDescent="0.35">
      <c r="A1570" s="23"/>
      <c r="B1570" s="24"/>
      <c r="C1570" s="35"/>
      <c r="J1570" s="31"/>
      <c r="AE1570" s="37"/>
    </row>
    <row r="1571" spans="1:31" x14ac:dyDescent="0.35">
      <c r="A1571" s="23"/>
      <c r="B1571" s="24"/>
      <c r="C1571" s="35"/>
      <c r="J1571" s="31"/>
      <c r="AE1571" s="37"/>
    </row>
    <row r="1572" spans="1:31" x14ac:dyDescent="0.35">
      <c r="A1572" s="23"/>
      <c r="B1572" s="24"/>
      <c r="C1572" s="35"/>
      <c r="J1572" s="31"/>
      <c r="AE1572" s="37"/>
    </row>
    <row r="1573" spans="1:31" x14ac:dyDescent="0.35">
      <c r="A1573" s="23"/>
      <c r="B1573" s="24"/>
      <c r="C1573" s="35"/>
      <c r="J1573" s="31"/>
      <c r="AE1573" s="37"/>
    </row>
    <row r="1574" spans="1:31" x14ac:dyDescent="0.35">
      <c r="A1574" s="23"/>
      <c r="B1574" s="24"/>
      <c r="C1574" s="35"/>
      <c r="J1574" s="31"/>
      <c r="AE1574" s="37"/>
    </row>
    <row r="1575" spans="1:31" x14ac:dyDescent="0.35">
      <c r="A1575" s="23"/>
      <c r="B1575" s="24"/>
      <c r="C1575" s="35"/>
      <c r="J1575" s="31"/>
      <c r="AE1575" s="37"/>
    </row>
    <row r="1576" spans="1:31" x14ac:dyDescent="0.35">
      <c r="A1576" s="23"/>
      <c r="B1576" s="24"/>
      <c r="C1576" s="35"/>
      <c r="J1576" s="31"/>
      <c r="AE1576" s="37"/>
    </row>
    <row r="1577" spans="1:31" x14ac:dyDescent="0.35">
      <c r="A1577" s="23"/>
      <c r="B1577" s="24"/>
      <c r="C1577" s="35"/>
      <c r="J1577" s="31"/>
      <c r="AE1577" s="37"/>
    </row>
    <row r="1578" spans="1:31" x14ac:dyDescent="0.35">
      <c r="A1578" s="23"/>
      <c r="B1578" s="24"/>
      <c r="C1578" s="35"/>
      <c r="J1578" s="31"/>
      <c r="AE1578" s="37"/>
    </row>
    <row r="1579" spans="1:31" x14ac:dyDescent="0.35">
      <c r="A1579" s="23"/>
      <c r="B1579" s="24"/>
      <c r="C1579" s="35"/>
      <c r="J1579" s="31"/>
      <c r="AE1579" s="37"/>
    </row>
    <row r="1580" spans="1:31" x14ac:dyDescent="0.35">
      <c r="A1580" s="23"/>
      <c r="B1580" s="24"/>
      <c r="C1580" s="35"/>
      <c r="J1580" s="31"/>
      <c r="AE1580" s="37"/>
    </row>
    <row r="1581" spans="1:31" x14ac:dyDescent="0.35">
      <c r="A1581" s="23"/>
      <c r="B1581" s="24"/>
      <c r="C1581" s="35"/>
      <c r="J1581" s="31"/>
      <c r="AE1581" s="37"/>
    </row>
    <row r="1582" spans="1:31" x14ac:dyDescent="0.35">
      <c r="A1582" s="23"/>
      <c r="B1582" s="24"/>
      <c r="C1582" s="35"/>
      <c r="J1582" s="31"/>
      <c r="AE1582" s="37"/>
    </row>
    <row r="1583" spans="1:31" x14ac:dyDescent="0.35">
      <c r="A1583" s="23"/>
      <c r="B1583" s="24"/>
      <c r="C1583" s="35"/>
      <c r="J1583" s="31"/>
      <c r="AE1583" s="37"/>
    </row>
    <row r="1584" spans="1:31" x14ac:dyDescent="0.35">
      <c r="A1584" s="23"/>
      <c r="B1584" s="24"/>
      <c r="C1584" s="35"/>
      <c r="J1584" s="31"/>
      <c r="AE1584" s="37"/>
    </row>
    <row r="1585" spans="1:31" x14ac:dyDescent="0.35">
      <c r="A1585" s="23"/>
      <c r="B1585" s="24"/>
      <c r="C1585" s="35"/>
      <c r="J1585" s="31"/>
      <c r="AE1585" s="37"/>
    </row>
    <row r="1586" spans="1:31" x14ac:dyDescent="0.35">
      <c r="A1586" s="23"/>
      <c r="B1586" s="24"/>
      <c r="C1586" s="35"/>
      <c r="J1586" s="31"/>
      <c r="AE1586" s="37"/>
    </row>
    <row r="1587" spans="1:31" x14ac:dyDescent="0.35">
      <c r="A1587" s="23"/>
      <c r="B1587" s="24"/>
      <c r="C1587" s="35"/>
      <c r="J1587" s="31"/>
      <c r="AE1587" s="37"/>
    </row>
    <row r="1588" spans="1:31" x14ac:dyDescent="0.35">
      <c r="A1588" s="23"/>
      <c r="B1588" s="24"/>
      <c r="C1588" s="35"/>
      <c r="J1588" s="31"/>
      <c r="AE1588" s="37"/>
    </row>
    <row r="1589" spans="1:31" x14ac:dyDescent="0.35">
      <c r="A1589" s="23"/>
      <c r="B1589" s="24"/>
      <c r="C1589" s="35"/>
      <c r="J1589" s="31"/>
      <c r="AE1589" s="37"/>
    </row>
    <row r="1590" spans="1:31" x14ac:dyDescent="0.35">
      <c r="A1590" s="23"/>
      <c r="B1590" s="24"/>
      <c r="C1590" s="35"/>
      <c r="J1590" s="31"/>
      <c r="AE1590" s="37"/>
    </row>
    <row r="1591" spans="1:31" x14ac:dyDescent="0.35">
      <c r="A1591" s="23"/>
      <c r="B1591" s="24"/>
      <c r="C1591" s="35"/>
      <c r="J1591" s="31"/>
      <c r="AE1591" s="37"/>
    </row>
    <row r="1592" spans="1:31" x14ac:dyDescent="0.35">
      <c r="A1592" s="23"/>
      <c r="B1592" s="24"/>
      <c r="C1592" s="35"/>
      <c r="J1592" s="31"/>
      <c r="AE1592" s="37"/>
    </row>
    <row r="1593" spans="1:31" x14ac:dyDescent="0.35">
      <c r="A1593" s="23"/>
      <c r="B1593" s="24"/>
      <c r="C1593" s="35"/>
      <c r="J1593" s="31"/>
      <c r="AE1593" s="37"/>
    </row>
    <row r="1594" spans="1:31" x14ac:dyDescent="0.35">
      <c r="A1594" s="23"/>
      <c r="B1594" s="24"/>
      <c r="C1594" s="35"/>
      <c r="J1594" s="31"/>
      <c r="AE1594" s="37"/>
    </row>
    <row r="1595" spans="1:31" x14ac:dyDescent="0.35">
      <c r="A1595" s="23"/>
      <c r="B1595" s="24"/>
      <c r="C1595" s="35"/>
      <c r="J1595" s="31"/>
      <c r="AE1595" s="37"/>
    </row>
    <row r="1596" spans="1:31" x14ac:dyDescent="0.35">
      <c r="A1596" s="23"/>
      <c r="B1596" s="24"/>
      <c r="C1596" s="35"/>
      <c r="J1596" s="31"/>
      <c r="AE1596" s="37"/>
    </row>
    <row r="1597" spans="1:31" x14ac:dyDescent="0.35">
      <c r="A1597" s="23"/>
      <c r="B1597" s="24"/>
      <c r="C1597" s="35"/>
      <c r="J1597" s="31"/>
      <c r="AE1597" s="37"/>
    </row>
    <row r="1598" spans="1:31" x14ac:dyDescent="0.35">
      <c r="A1598" s="23"/>
      <c r="B1598" s="24"/>
      <c r="C1598" s="35"/>
      <c r="J1598" s="31"/>
      <c r="AE1598" s="37"/>
    </row>
    <row r="1599" spans="1:31" x14ac:dyDescent="0.35">
      <c r="A1599" s="23"/>
      <c r="B1599" s="24"/>
      <c r="C1599" s="35"/>
      <c r="J1599" s="31"/>
      <c r="AE1599" s="37"/>
    </row>
    <row r="1600" spans="1:31" x14ac:dyDescent="0.35">
      <c r="A1600" s="23"/>
      <c r="B1600" s="24"/>
      <c r="C1600" s="35"/>
      <c r="J1600" s="31"/>
      <c r="AE1600" s="37"/>
    </row>
    <row r="1601" spans="1:31" x14ac:dyDescent="0.35">
      <c r="A1601" s="23"/>
      <c r="B1601" s="24"/>
      <c r="C1601" s="35"/>
      <c r="J1601" s="31"/>
      <c r="AE1601" s="37"/>
    </row>
    <row r="1602" spans="1:31" x14ac:dyDescent="0.35">
      <c r="A1602" s="23"/>
      <c r="B1602" s="24"/>
      <c r="C1602" s="35"/>
      <c r="J1602" s="31"/>
      <c r="AE1602" s="37"/>
    </row>
    <row r="1603" spans="1:31" x14ac:dyDescent="0.35">
      <c r="A1603" s="23"/>
      <c r="B1603" s="24"/>
      <c r="C1603" s="35"/>
      <c r="J1603" s="31"/>
      <c r="AE1603" s="37"/>
    </row>
    <row r="1604" spans="1:31" x14ac:dyDescent="0.35">
      <c r="A1604" s="23"/>
      <c r="B1604" s="24"/>
      <c r="C1604" s="35"/>
      <c r="J1604" s="31"/>
      <c r="AE1604" s="37"/>
    </row>
    <row r="1605" spans="1:31" x14ac:dyDescent="0.35">
      <c r="A1605" s="23"/>
      <c r="B1605" s="24"/>
      <c r="C1605" s="35"/>
      <c r="J1605" s="31"/>
      <c r="AE1605" s="37"/>
    </row>
    <row r="1606" spans="1:31" x14ac:dyDescent="0.35">
      <c r="A1606" s="23"/>
      <c r="B1606" s="24"/>
      <c r="C1606" s="35"/>
      <c r="J1606" s="31"/>
      <c r="AE1606" s="37"/>
    </row>
    <row r="1607" spans="1:31" x14ac:dyDescent="0.35">
      <c r="A1607" s="23"/>
      <c r="B1607" s="24"/>
      <c r="C1607" s="35"/>
      <c r="J1607" s="31"/>
      <c r="AE1607" s="37"/>
    </row>
    <row r="1608" spans="1:31" x14ac:dyDescent="0.35">
      <c r="A1608" s="23"/>
      <c r="B1608" s="24"/>
      <c r="C1608" s="35"/>
      <c r="J1608" s="31"/>
      <c r="AE1608" s="37"/>
    </row>
    <row r="1609" spans="1:31" x14ac:dyDescent="0.35">
      <c r="A1609" s="23"/>
      <c r="B1609" s="24"/>
      <c r="C1609" s="35"/>
      <c r="J1609" s="31"/>
      <c r="AE1609" s="37"/>
    </row>
    <row r="1610" spans="1:31" x14ac:dyDescent="0.35">
      <c r="A1610" s="23"/>
      <c r="B1610" s="24"/>
      <c r="C1610" s="35"/>
      <c r="J1610" s="31"/>
      <c r="AE1610" s="37"/>
    </row>
    <row r="1611" spans="1:31" x14ac:dyDescent="0.35">
      <c r="A1611" s="23"/>
      <c r="B1611" s="24"/>
      <c r="C1611" s="35"/>
      <c r="J1611" s="31"/>
      <c r="AE1611" s="37"/>
    </row>
    <row r="1612" spans="1:31" x14ac:dyDescent="0.35">
      <c r="A1612" s="23"/>
      <c r="B1612" s="24"/>
      <c r="C1612" s="35"/>
      <c r="J1612" s="31"/>
      <c r="AE1612" s="37"/>
    </row>
    <row r="1613" spans="1:31" x14ac:dyDescent="0.35">
      <c r="A1613" s="23"/>
      <c r="B1613" s="24"/>
      <c r="C1613" s="35"/>
      <c r="J1613" s="31"/>
      <c r="AE1613" s="37"/>
    </row>
    <row r="1614" spans="1:31" x14ac:dyDescent="0.35">
      <c r="A1614" s="23"/>
      <c r="B1614" s="24"/>
      <c r="C1614" s="35"/>
      <c r="J1614" s="31"/>
      <c r="AE1614" s="37"/>
    </row>
    <row r="1615" spans="1:31" x14ac:dyDescent="0.35">
      <c r="A1615" s="23"/>
      <c r="B1615" s="24"/>
      <c r="C1615" s="35"/>
      <c r="J1615" s="31"/>
      <c r="AE1615" s="37"/>
    </row>
    <row r="1616" spans="1:31" x14ac:dyDescent="0.35">
      <c r="A1616" s="23"/>
      <c r="B1616" s="24"/>
      <c r="C1616" s="35"/>
      <c r="J1616" s="31"/>
      <c r="AE1616" s="37"/>
    </row>
    <row r="1617" spans="1:31" x14ac:dyDescent="0.35">
      <c r="A1617" s="23"/>
      <c r="B1617" s="24"/>
      <c r="C1617" s="35"/>
      <c r="J1617" s="31"/>
      <c r="AE1617" s="37"/>
    </row>
    <row r="1618" spans="1:31" x14ac:dyDescent="0.35">
      <c r="A1618" s="23"/>
      <c r="B1618" s="24"/>
      <c r="C1618" s="35"/>
      <c r="J1618" s="31"/>
      <c r="AE1618" s="37"/>
    </row>
    <row r="1619" spans="1:31" x14ac:dyDescent="0.35">
      <c r="A1619" s="23"/>
      <c r="B1619" s="24"/>
      <c r="C1619" s="35"/>
      <c r="J1619" s="31"/>
      <c r="AE1619" s="37"/>
    </row>
    <row r="1620" spans="1:31" x14ac:dyDescent="0.35">
      <c r="A1620" s="23"/>
      <c r="B1620" s="24"/>
      <c r="C1620" s="35"/>
      <c r="J1620" s="31"/>
      <c r="AE1620" s="37"/>
    </row>
    <row r="1621" spans="1:31" x14ac:dyDescent="0.35">
      <c r="A1621" s="23"/>
      <c r="B1621" s="24"/>
      <c r="C1621" s="35"/>
      <c r="J1621" s="31"/>
      <c r="AE1621" s="37"/>
    </row>
    <row r="1622" spans="1:31" x14ac:dyDescent="0.35">
      <c r="A1622" s="23"/>
      <c r="B1622" s="24"/>
      <c r="C1622" s="35"/>
      <c r="J1622" s="31"/>
      <c r="AE1622" s="37"/>
    </row>
    <row r="1623" spans="1:31" x14ac:dyDescent="0.35">
      <c r="A1623" s="23"/>
      <c r="B1623" s="24"/>
      <c r="C1623" s="35"/>
      <c r="J1623" s="31"/>
      <c r="AE1623" s="37"/>
    </row>
    <row r="1624" spans="1:31" x14ac:dyDescent="0.35">
      <c r="A1624" s="23"/>
      <c r="B1624" s="24"/>
      <c r="C1624" s="35"/>
      <c r="J1624" s="31"/>
      <c r="AE1624" s="37"/>
    </row>
    <row r="1625" spans="1:31" x14ac:dyDescent="0.35">
      <c r="A1625" s="23"/>
      <c r="B1625" s="24"/>
      <c r="C1625" s="35"/>
      <c r="J1625" s="31"/>
      <c r="AE1625" s="37"/>
    </row>
    <row r="1626" spans="1:31" x14ac:dyDescent="0.35">
      <c r="A1626" s="23"/>
      <c r="B1626" s="24"/>
      <c r="C1626" s="35"/>
      <c r="J1626" s="31"/>
      <c r="AE1626" s="37"/>
    </row>
    <row r="1627" spans="1:31" x14ac:dyDescent="0.35">
      <c r="A1627" s="23"/>
      <c r="B1627" s="24"/>
      <c r="C1627" s="35"/>
      <c r="J1627" s="31"/>
      <c r="AE1627" s="37"/>
    </row>
    <row r="1628" spans="1:31" x14ac:dyDescent="0.35">
      <c r="A1628" s="23"/>
      <c r="B1628" s="24"/>
      <c r="C1628" s="35"/>
      <c r="J1628" s="31"/>
      <c r="AE1628" s="37"/>
    </row>
    <row r="1629" spans="1:31" x14ac:dyDescent="0.35">
      <c r="A1629" s="23"/>
      <c r="B1629" s="24"/>
      <c r="C1629" s="35"/>
      <c r="J1629" s="31"/>
      <c r="AE1629" s="37"/>
    </row>
    <row r="1630" spans="1:31" x14ac:dyDescent="0.35">
      <c r="A1630" s="23"/>
      <c r="B1630" s="24"/>
      <c r="C1630" s="35"/>
      <c r="J1630" s="31"/>
      <c r="AE1630" s="37"/>
    </row>
    <row r="1631" spans="1:31" x14ac:dyDescent="0.35">
      <c r="A1631" s="23"/>
      <c r="B1631" s="24"/>
      <c r="C1631" s="35"/>
      <c r="J1631" s="31"/>
      <c r="AE1631" s="37"/>
    </row>
    <row r="1632" spans="1:31" x14ac:dyDescent="0.35">
      <c r="A1632" s="23"/>
      <c r="B1632" s="24"/>
      <c r="C1632" s="35"/>
      <c r="J1632" s="31"/>
      <c r="AE1632" s="37"/>
    </row>
    <row r="1633" spans="1:31" x14ac:dyDescent="0.35">
      <c r="A1633" s="23"/>
      <c r="B1633" s="24"/>
      <c r="C1633" s="35"/>
      <c r="J1633" s="31"/>
      <c r="AE1633" s="37"/>
    </row>
    <row r="1634" spans="1:31" x14ac:dyDescent="0.35">
      <c r="A1634" s="23"/>
      <c r="B1634" s="24"/>
      <c r="C1634" s="35"/>
      <c r="J1634" s="31"/>
      <c r="AE1634" s="37"/>
    </row>
    <row r="1635" spans="1:31" x14ac:dyDescent="0.35">
      <c r="A1635" s="23"/>
      <c r="B1635" s="24"/>
      <c r="C1635" s="35"/>
      <c r="J1635" s="31"/>
      <c r="AE1635" s="37"/>
    </row>
    <row r="1636" spans="1:31" x14ac:dyDescent="0.35">
      <c r="A1636" s="23"/>
      <c r="B1636" s="24"/>
      <c r="C1636" s="35"/>
      <c r="J1636" s="31"/>
      <c r="AE1636" s="37"/>
    </row>
    <row r="1637" spans="1:31" x14ac:dyDescent="0.35">
      <c r="A1637" s="23"/>
      <c r="B1637" s="24"/>
      <c r="C1637" s="35"/>
      <c r="J1637" s="31"/>
      <c r="AE1637" s="37"/>
    </row>
    <row r="1638" spans="1:31" x14ac:dyDescent="0.35">
      <c r="A1638" s="23"/>
      <c r="B1638" s="24"/>
      <c r="C1638" s="35"/>
      <c r="J1638" s="31"/>
      <c r="AE1638" s="37"/>
    </row>
    <row r="1639" spans="1:31" x14ac:dyDescent="0.35">
      <c r="A1639" s="23"/>
      <c r="B1639" s="24"/>
      <c r="C1639" s="35"/>
      <c r="J1639" s="31"/>
      <c r="AE1639" s="37"/>
    </row>
    <row r="1640" spans="1:31" x14ac:dyDescent="0.35">
      <c r="A1640" s="23"/>
      <c r="B1640" s="24"/>
      <c r="C1640" s="35"/>
      <c r="J1640" s="31"/>
      <c r="AE1640" s="37"/>
    </row>
    <row r="1641" spans="1:31" x14ac:dyDescent="0.35">
      <c r="A1641" s="23"/>
      <c r="B1641" s="24"/>
      <c r="C1641" s="35"/>
      <c r="J1641" s="31"/>
      <c r="AE1641" s="37"/>
    </row>
    <row r="1642" spans="1:31" x14ac:dyDescent="0.35">
      <c r="A1642" s="23"/>
      <c r="B1642" s="24"/>
      <c r="C1642" s="35"/>
      <c r="J1642" s="31"/>
      <c r="AE1642" s="37"/>
    </row>
    <row r="1643" spans="1:31" x14ac:dyDescent="0.35">
      <c r="A1643" s="23"/>
      <c r="B1643" s="24"/>
      <c r="C1643" s="35"/>
      <c r="J1643" s="31"/>
      <c r="AE1643" s="37"/>
    </row>
    <row r="1644" spans="1:31" x14ac:dyDescent="0.35">
      <c r="A1644" s="23"/>
      <c r="B1644" s="24"/>
      <c r="C1644" s="35"/>
      <c r="J1644" s="31"/>
      <c r="AE1644" s="37"/>
    </row>
    <row r="1645" spans="1:31" x14ac:dyDescent="0.35">
      <c r="A1645" s="23"/>
      <c r="B1645" s="24"/>
      <c r="C1645" s="35"/>
      <c r="J1645" s="31"/>
      <c r="AE1645" s="37"/>
    </row>
    <row r="1646" spans="1:31" x14ac:dyDescent="0.35">
      <c r="A1646" s="23"/>
      <c r="B1646" s="24"/>
      <c r="C1646" s="35"/>
      <c r="J1646" s="31"/>
      <c r="AE1646" s="37"/>
    </row>
    <row r="1647" spans="1:31" x14ac:dyDescent="0.35">
      <c r="A1647" s="23"/>
      <c r="B1647" s="24"/>
      <c r="C1647" s="35"/>
      <c r="J1647" s="31"/>
      <c r="AE1647" s="37"/>
    </row>
    <row r="1648" spans="1:31" x14ac:dyDescent="0.35">
      <c r="A1648" s="23"/>
      <c r="B1648" s="24"/>
      <c r="C1648" s="35"/>
      <c r="J1648" s="31"/>
      <c r="AE1648" s="37"/>
    </row>
    <row r="1649" spans="1:31" x14ac:dyDescent="0.35">
      <c r="A1649" s="23"/>
      <c r="B1649" s="24"/>
      <c r="C1649" s="35"/>
      <c r="J1649" s="31"/>
      <c r="AE1649" s="37"/>
    </row>
    <row r="1650" spans="1:31" x14ac:dyDescent="0.35">
      <c r="A1650" s="23"/>
      <c r="B1650" s="24"/>
      <c r="C1650" s="35"/>
      <c r="J1650" s="31"/>
      <c r="AE1650" s="37"/>
    </row>
    <row r="1651" spans="1:31" x14ac:dyDescent="0.35">
      <c r="A1651" s="23"/>
      <c r="B1651" s="24"/>
      <c r="C1651" s="35"/>
      <c r="J1651" s="31"/>
      <c r="AE1651" s="37"/>
    </row>
    <row r="1652" spans="1:31" x14ac:dyDescent="0.35">
      <c r="A1652" s="23"/>
      <c r="B1652" s="24"/>
      <c r="C1652" s="35"/>
      <c r="J1652" s="31"/>
      <c r="AE1652" s="37"/>
    </row>
    <row r="1653" spans="1:31" x14ac:dyDescent="0.35">
      <c r="A1653" s="23"/>
      <c r="B1653" s="24"/>
      <c r="C1653" s="35"/>
      <c r="J1653" s="31"/>
      <c r="AE1653" s="37"/>
    </row>
    <row r="1654" spans="1:31" x14ac:dyDescent="0.35">
      <c r="A1654" s="23"/>
      <c r="B1654" s="24"/>
      <c r="C1654" s="35"/>
      <c r="J1654" s="31"/>
      <c r="AE1654" s="37"/>
    </row>
    <row r="1655" spans="1:31" x14ac:dyDescent="0.35">
      <c r="A1655" s="23"/>
      <c r="B1655" s="24"/>
      <c r="C1655" s="35"/>
      <c r="J1655" s="31"/>
      <c r="AE1655" s="37"/>
    </row>
    <row r="1656" spans="1:31" x14ac:dyDescent="0.35">
      <c r="A1656" s="23"/>
      <c r="B1656" s="24"/>
      <c r="C1656" s="35"/>
      <c r="J1656" s="31"/>
      <c r="AE1656" s="37"/>
    </row>
    <row r="1657" spans="1:31" x14ac:dyDescent="0.35">
      <c r="A1657" s="23"/>
      <c r="B1657" s="24"/>
      <c r="C1657" s="35"/>
      <c r="J1657" s="31"/>
      <c r="AE1657" s="37"/>
    </row>
    <row r="1658" spans="1:31" x14ac:dyDescent="0.35">
      <c r="A1658" s="23"/>
      <c r="B1658" s="24"/>
      <c r="C1658" s="35"/>
      <c r="J1658" s="31"/>
      <c r="AE1658" s="37"/>
    </row>
    <row r="1659" spans="1:31" x14ac:dyDescent="0.35">
      <c r="A1659" s="23"/>
      <c r="B1659" s="24"/>
      <c r="C1659" s="35"/>
      <c r="J1659" s="31"/>
      <c r="AE1659" s="37"/>
    </row>
    <row r="1660" spans="1:31" x14ac:dyDescent="0.35">
      <c r="A1660" s="23"/>
      <c r="B1660" s="24"/>
      <c r="C1660" s="35"/>
      <c r="J1660" s="31"/>
      <c r="AE1660" s="37"/>
    </row>
    <row r="1661" spans="1:31" x14ac:dyDescent="0.35">
      <c r="A1661" s="23"/>
      <c r="B1661" s="24"/>
      <c r="C1661" s="35"/>
      <c r="J1661" s="31"/>
      <c r="AE1661" s="37"/>
    </row>
    <row r="1662" spans="1:31" x14ac:dyDescent="0.35">
      <c r="A1662" s="23"/>
      <c r="B1662" s="24"/>
      <c r="C1662" s="35"/>
      <c r="J1662" s="31"/>
      <c r="AE1662" s="37"/>
    </row>
    <row r="1663" spans="1:31" x14ac:dyDescent="0.35">
      <c r="A1663" s="23"/>
      <c r="B1663" s="24"/>
      <c r="C1663" s="35"/>
      <c r="J1663" s="31"/>
      <c r="AE1663" s="37"/>
    </row>
    <row r="1664" spans="1:31" x14ac:dyDescent="0.35">
      <c r="A1664" s="23"/>
      <c r="B1664" s="24"/>
      <c r="C1664" s="35"/>
      <c r="J1664" s="31"/>
      <c r="AE1664" s="37"/>
    </row>
    <row r="1665" spans="1:31" x14ac:dyDescent="0.35">
      <c r="A1665" s="23"/>
      <c r="B1665" s="24"/>
      <c r="C1665" s="35"/>
      <c r="J1665" s="31"/>
      <c r="AE1665" s="37"/>
    </row>
    <row r="1666" spans="1:31" x14ac:dyDescent="0.35">
      <c r="A1666" s="23"/>
      <c r="B1666" s="24"/>
      <c r="C1666" s="35"/>
      <c r="J1666" s="31"/>
      <c r="AE1666" s="37"/>
    </row>
    <row r="1667" spans="1:31" x14ac:dyDescent="0.35">
      <c r="A1667" s="23"/>
      <c r="B1667" s="24"/>
      <c r="C1667" s="35"/>
      <c r="J1667" s="31"/>
      <c r="AE1667" s="37"/>
    </row>
    <row r="1668" spans="1:31" x14ac:dyDescent="0.35">
      <c r="A1668" s="23"/>
      <c r="B1668" s="24"/>
      <c r="C1668" s="35"/>
      <c r="J1668" s="31"/>
      <c r="AE1668" s="37"/>
    </row>
    <row r="1669" spans="1:31" x14ac:dyDescent="0.35">
      <c r="A1669" s="23"/>
      <c r="B1669" s="24"/>
      <c r="C1669" s="35"/>
      <c r="J1669" s="31"/>
      <c r="AE1669" s="37"/>
    </row>
    <row r="1670" spans="1:31" x14ac:dyDescent="0.35">
      <c r="A1670" s="23"/>
      <c r="B1670" s="24"/>
      <c r="C1670" s="35"/>
      <c r="J1670" s="31"/>
      <c r="AE1670" s="37"/>
    </row>
    <row r="1671" spans="1:31" x14ac:dyDescent="0.35">
      <c r="A1671" s="23"/>
      <c r="B1671" s="24"/>
      <c r="C1671" s="35"/>
      <c r="J1671" s="31"/>
      <c r="AE1671" s="37"/>
    </row>
    <row r="1672" spans="1:31" x14ac:dyDescent="0.35">
      <c r="A1672" s="23"/>
      <c r="B1672" s="24"/>
      <c r="C1672" s="35"/>
      <c r="J1672" s="31"/>
      <c r="AE1672" s="37"/>
    </row>
    <row r="1673" spans="1:31" x14ac:dyDescent="0.35">
      <c r="A1673" s="23"/>
      <c r="B1673" s="24"/>
      <c r="C1673" s="35"/>
      <c r="J1673" s="31"/>
      <c r="AE1673" s="37"/>
    </row>
    <row r="1674" spans="1:31" x14ac:dyDescent="0.35">
      <c r="A1674" s="23"/>
      <c r="B1674" s="24"/>
      <c r="C1674" s="35"/>
      <c r="J1674" s="31"/>
      <c r="AE1674" s="37"/>
    </row>
    <row r="1675" spans="1:31" x14ac:dyDescent="0.35">
      <c r="A1675" s="23"/>
      <c r="B1675" s="24"/>
      <c r="C1675" s="35"/>
      <c r="J1675" s="31"/>
      <c r="AE1675" s="37"/>
    </row>
    <row r="1676" spans="1:31" x14ac:dyDescent="0.35">
      <c r="A1676" s="23"/>
      <c r="B1676" s="24"/>
      <c r="C1676" s="35"/>
      <c r="J1676" s="31"/>
      <c r="AE1676" s="37"/>
    </row>
    <row r="1677" spans="1:31" x14ac:dyDescent="0.35">
      <c r="A1677" s="23"/>
      <c r="B1677" s="24"/>
      <c r="C1677" s="35"/>
      <c r="J1677" s="31"/>
      <c r="AE1677" s="37"/>
    </row>
    <row r="1678" spans="1:31" x14ac:dyDescent="0.35">
      <c r="A1678" s="23"/>
      <c r="B1678" s="24"/>
      <c r="C1678" s="35"/>
      <c r="J1678" s="31"/>
      <c r="AE1678" s="37"/>
    </row>
    <row r="1679" spans="1:31" x14ac:dyDescent="0.35">
      <c r="A1679" s="23"/>
      <c r="B1679" s="24"/>
      <c r="C1679" s="35"/>
      <c r="J1679" s="31"/>
      <c r="AE1679" s="37"/>
    </row>
    <row r="1680" spans="1:31" x14ac:dyDescent="0.35">
      <c r="A1680" s="23"/>
      <c r="B1680" s="24"/>
      <c r="C1680" s="35"/>
      <c r="J1680" s="31"/>
      <c r="AE1680" s="37"/>
    </row>
    <row r="1681" spans="1:31" x14ac:dyDescent="0.35">
      <c r="A1681" s="23"/>
      <c r="B1681" s="24"/>
      <c r="C1681" s="35"/>
      <c r="J1681" s="31"/>
      <c r="AE1681" s="37"/>
    </row>
    <row r="1682" spans="1:31" x14ac:dyDescent="0.35">
      <c r="A1682" s="23"/>
      <c r="B1682" s="24"/>
      <c r="C1682" s="35"/>
      <c r="J1682" s="31"/>
      <c r="AE1682" s="37"/>
    </row>
    <row r="1683" spans="1:31" x14ac:dyDescent="0.35">
      <c r="A1683" s="23"/>
      <c r="B1683" s="24"/>
      <c r="C1683" s="35"/>
      <c r="J1683" s="31"/>
      <c r="AE1683" s="37"/>
    </row>
    <row r="1684" spans="1:31" x14ac:dyDescent="0.35">
      <c r="A1684" s="23"/>
      <c r="B1684" s="24"/>
      <c r="C1684" s="35"/>
      <c r="J1684" s="31"/>
      <c r="AE1684" s="37"/>
    </row>
    <row r="1685" spans="1:31" x14ac:dyDescent="0.35">
      <c r="A1685" s="23"/>
      <c r="B1685" s="24"/>
      <c r="C1685" s="35"/>
      <c r="J1685" s="31"/>
      <c r="AE1685" s="37"/>
    </row>
    <row r="1686" spans="1:31" x14ac:dyDescent="0.35">
      <c r="A1686" s="23"/>
      <c r="B1686" s="24"/>
      <c r="C1686" s="35"/>
      <c r="J1686" s="31"/>
      <c r="AE1686" s="37"/>
    </row>
    <row r="1687" spans="1:31" x14ac:dyDescent="0.35">
      <c r="A1687" s="23"/>
      <c r="B1687" s="24"/>
      <c r="C1687" s="35"/>
      <c r="J1687" s="31"/>
      <c r="AE1687" s="37"/>
    </row>
    <row r="1688" spans="1:31" x14ac:dyDescent="0.35">
      <c r="A1688" s="23"/>
      <c r="B1688" s="24"/>
      <c r="C1688" s="35"/>
      <c r="J1688" s="31"/>
      <c r="AE1688" s="37"/>
    </row>
    <row r="1689" spans="1:31" x14ac:dyDescent="0.35">
      <c r="A1689" s="23"/>
      <c r="B1689" s="24"/>
      <c r="C1689" s="35"/>
      <c r="J1689" s="31"/>
      <c r="AE1689" s="37"/>
    </row>
    <row r="1690" spans="1:31" x14ac:dyDescent="0.35">
      <c r="A1690" s="23"/>
      <c r="B1690" s="24"/>
      <c r="C1690" s="35"/>
      <c r="J1690" s="31"/>
      <c r="AE1690" s="37"/>
    </row>
    <row r="1691" spans="1:31" x14ac:dyDescent="0.35">
      <c r="A1691" s="23"/>
      <c r="B1691" s="24"/>
      <c r="C1691" s="35"/>
      <c r="J1691" s="31"/>
      <c r="AE1691" s="37"/>
    </row>
    <row r="1692" spans="1:31" x14ac:dyDescent="0.35">
      <c r="A1692" s="23"/>
      <c r="B1692" s="24"/>
      <c r="C1692" s="35"/>
      <c r="J1692" s="31"/>
      <c r="AE1692" s="37"/>
    </row>
    <row r="1693" spans="1:31" x14ac:dyDescent="0.35">
      <c r="A1693" s="23"/>
      <c r="B1693" s="24"/>
      <c r="C1693" s="35"/>
      <c r="J1693" s="31"/>
      <c r="AE1693" s="37"/>
    </row>
    <row r="1694" spans="1:31" x14ac:dyDescent="0.35">
      <c r="A1694" s="23"/>
      <c r="B1694" s="24"/>
      <c r="C1694" s="35"/>
      <c r="J1694" s="31"/>
      <c r="AE1694" s="37"/>
    </row>
    <row r="1695" spans="1:31" x14ac:dyDescent="0.35">
      <c r="A1695" s="23"/>
      <c r="B1695" s="24"/>
      <c r="C1695" s="35"/>
      <c r="J1695" s="31"/>
      <c r="AE1695" s="37"/>
    </row>
    <row r="1696" spans="1:31" x14ac:dyDescent="0.35">
      <c r="A1696" s="23"/>
      <c r="B1696" s="24"/>
      <c r="C1696" s="35"/>
      <c r="J1696" s="31"/>
      <c r="AE1696" s="37"/>
    </row>
    <row r="1697" spans="1:31" x14ac:dyDescent="0.35">
      <c r="A1697" s="23"/>
      <c r="B1697" s="24"/>
      <c r="C1697" s="35"/>
      <c r="J1697" s="31"/>
      <c r="AE1697" s="37"/>
    </row>
    <row r="1698" spans="1:31" x14ac:dyDescent="0.35">
      <c r="A1698" s="23"/>
      <c r="B1698" s="24"/>
      <c r="C1698" s="35"/>
      <c r="J1698" s="31"/>
      <c r="AE1698" s="37"/>
    </row>
    <row r="1699" spans="1:31" x14ac:dyDescent="0.35">
      <c r="A1699" s="23"/>
      <c r="B1699" s="24"/>
      <c r="C1699" s="35"/>
      <c r="J1699" s="31"/>
      <c r="AE1699" s="37"/>
    </row>
    <row r="1700" spans="1:31" x14ac:dyDescent="0.35">
      <c r="A1700" s="23"/>
      <c r="B1700" s="24"/>
      <c r="C1700" s="35"/>
      <c r="J1700" s="31"/>
      <c r="AE1700" s="37"/>
    </row>
    <row r="1701" spans="1:31" x14ac:dyDescent="0.35">
      <c r="A1701" s="23"/>
      <c r="B1701" s="24"/>
      <c r="C1701" s="35"/>
      <c r="J1701" s="31"/>
      <c r="AE1701" s="37"/>
    </row>
    <row r="1702" spans="1:31" x14ac:dyDescent="0.35">
      <c r="A1702" s="23"/>
      <c r="B1702" s="24"/>
      <c r="C1702" s="35"/>
      <c r="J1702" s="31"/>
      <c r="AE1702" s="37"/>
    </row>
    <row r="1703" spans="1:31" x14ac:dyDescent="0.35">
      <c r="A1703" s="23"/>
      <c r="B1703" s="24"/>
      <c r="C1703" s="35"/>
      <c r="J1703" s="31"/>
      <c r="AE1703" s="37"/>
    </row>
    <row r="1704" spans="1:31" x14ac:dyDescent="0.35">
      <c r="A1704" s="23"/>
      <c r="B1704" s="24"/>
      <c r="C1704" s="35"/>
      <c r="J1704" s="31"/>
      <c r="AE1704" s="37"/>
    </row>
    <row r="1705" spans="1:31" x14ac:dyDescent="0.35">
      <c r="A1705" s="23"/>
      <c r="B1705" s="24"/>
      <c r="C1705" s="35"/>
      <c r="J1705" s="31"/>
      <c r="AE1705" s="37"/>
    </row>
    <row r="1706" spans="1:31" x14ac:dyDescent="0.35">
      <c r="A1706" s="23"/>
      <c r="B1706" s="24"/>
      <c r="C1706" s="35"/>
      <c r="J1706" s="31"/>
      <c r="AE1706" s="37"/>
    </row>
    <row r="1707" spans="1:31" x14ac:dyDescent="0.35">
      <c r="A1707" s="23"/>
      <c r="B1707" s="24"/>
      <c r="C1707" s="35"/>
      <c r="J1707" s="31"/>
      <c r="AE1707" s="37"/>
    </row>
    <row r="1708" spans="1:31" x14ac:dyDescent="0.35">
      <c r="A1708" s="23"/>
      <c r="B1708" s="24"/>
      <c r="C1708" s="35"/>
      <c r="J1708" s="31"/>
      <c r="AE1708" s="37"/>
    </row>
    <row r="1709" spans="1:31" x14ac:dyDescent="0.35">
      <c r="A1709" s="23"/>
      <c r="B1709" s="24"/>
      <c r="C1709" s="35"/>
      <c r="J1709" s="31"/>
      <c r="AE1709" s="37"/>
    </row>
    <row r="1710" spans="1:31" x14ac:dyDescent="0.35">
      <c r="A1710" s="23"/>
      <c r="B1710" s="24"/>
      <c r="C1710" s="35"/>
      <c r="J1710" s="31"/>
      <c r="AE1710" s="37"/>
    </row>
    <row r="1711" spans="1:31" x14ac:dyDescent="0.35">
      <c r="A1711" s="23"/>
      <c r="B1711" s="24"/>
      <c r="C1711" s="35"/>
      <c r="J1711" s="31"/>
      <c r="AE1711" s="37"/>
    </row>
    <row r="1712" spans="1:31" x14ac:dyDescent="0.35">
      <c r="A1712" s="23"/>
      <c r="B1712" s="24"/>
      <c r="C1712" s="35"/>
      <c r="J1712" s="31"/>
      <c r="AE1712" s="37"/>
    </row>
    <row r="1713" spans="1:31" x14ac:dyDescent="0.35">
      <c r="A1713" s="23"/>
      <c r="B1713" s="24"/>
      <c r="C1713" s="35"/>
      <c r="J1713" s="31"/>
      <c r="AE1713" s="37"/>
    </row>
    <row r="1714" spans="1:31" x14ac:dyDescent="0.35">
      <c r="A1714" s="23"/>
      <c r="B1714" s="24"/>
      <c r="C1714" s="35"/>
      <c r="J1714" s="31"/>
      <c r="AE1714" s="37"/>
    </row>
    <row r="1715" spans="1:31" x14ac:dyDescent="0.35">
      <c r="A1715" s="23"/>
      <c r="B1715" s="24"/>
      <c r="C1715" s="35"/>
      <c r="J1715" s="31"/>
      <c r="AE1715" s="37"/>
    </row>
    <row r="1716" spans="1:31" x14ac:dyDescent="0.35">
      <c r="A1716" s="23"/>
      <c r="B1716" s="24"/>
      <c r="C1716" s="35"/>
      <c r="J1716" s="31"/>
      <c r="AE1716" s="37"/>
    </row>
    <row r="1717" spans="1:31" x14ac:dyDescent="0.35">
      <c r="A1717" s="23"/>
      <c r="B1717" s="24"/>
      <c r="C1717" s="35"/>
      <c r="J1717" s="31"/>
      <c r="AE1717" s="37"/>
    </row>
    <row r="1718" spans="1:31" x14ac:dyDescent="0.35">
      <c r="A1718" s="23"/>
      <c r="B1718" s="24"/>
      <c r="C1718" s="35"/>
      <c r="J1718" s="31"/>
      <c r="AE1718" s="37"/>
    </row>
    <row r="1719" spans="1:31" x14ac:dyDescent="0.35">
      <c r="A1719" s="23"/>
      <c r="B1719" s="24"/>
      <c r="C1719" s="35"/>
      <c r="J1719" s="31"/>
      <c r="AE1719" s="37"/>
    </row>
    <row r="1720" spans="1:31" x14ac:dyDescent="0.35">
      <c r="A1720" s="23"/>
      <c r="B1720" s="24"/>
      <c r="C1720" s="35"/>
      <c r="J1720" s="31"/>
      <c r="AE1720" s="37"/>
    </row>
    <row r="1721" spans="1:31" x14ac:dyDescent="0.35">
      <c r="A1721" s="23"/>
      <c r="B1721" s="24"/>
      <c r="C1721" s="35"/>
      <c r="J1721" s="31"/>
      <c r="AE1721" s="37"/>
    </row>
    <row r="1722" spans="1:31" x14ac:dyDescent="0.35">
      <c r="A1722" s="23"/>
      <c r="B1722" s="24"/>
      <c r="C1722" s="35"/>
      <c r="J1722" s="31"/>
      <c r="AE1722" s="37"/>
    </row>
    <row r="1723" spans="1:31" x14ac:dyDescent="0.35">
      <c r="A1723" s="23"/>
      <c r="B1723" s="24"/>
      <c r="C1723" s="35"/>
      <c r="J1723" s="31"/>
      <c r="AE1723" s="37"/>
    </row>
    <row r="1724" spans="1:31" x14ac:dyDescent="0.35">
      <c r="A1724" s="23"/>
      <c r="B1724" s="24"/>
      <c r="C1724" s="35"/>
      <c r="J1724" s="31"/>
      <c r="AE1724" s="37"/>
    </row>
    <row r="1725" spans="1:31" x14ac:dyDescent="0.35">
      <c r="A1725" s="23"/>
      <c r="B1725" s="24"/>
      <c r="C1725" s="35"/>
      <c r="J1725" s="31"/>
      <c r="AE1725" s="37"/>
    </row>
    <row r="1726" spans="1:31" x14ac:dyDescent="0.35">
      <c r="A1726" s="23"/>
      <c r="B1726" s="24"/>
      <c r="C1726" s="35"/>
      <c r="J1726" s="31"/>
      <c r="AE1726" s="37"/>
    </row>
    <row r="1727" spans="1:31" x14ac:dyDescent="0.35">
      <c r="A1727" s="23"/>
      <c r="B1727" s="24"/>
      <c r="C1727" s="35"/>
      <c r="J1727" s="31"/>
      <c r="AE1727" s="37"/>
    </row>
    <row r="1728" spans="1:31" x14ac:dyDescent="0.35">
      <c r="A1728" s="23"/>
      <c r="B1728" s="24"/>
      <c r="C1728" s="35"/>
      <c r="J1728" s="31"/>
      <c r="AE1728" s="37"/>
    </row>
    <row r="1729" spans="1:31" x14ac:dyDescent="0.35">
      <c r="A1729" s="23"/>
      <c r="B1729" s="24"/>
      <c r="C1729" s="35"/>
      <c r="J1729" s="31"/>
      <c r="AE1729" s="37"/>
    </row>
    <row r="1730" spans="1:31" x14ac:dyDescent="0.35">
      <c r="A1730" s="23"/>
      <c r="B1730" s="24"/>
      <c r="C1730" s="35"/>
      <c r="J1730" s="31"/>
      <c r="AE1730" s="37"/>
    </row>
    <row r="1731" spans="1:31" x14ac:dyDescent="0.35">
      <c r="A1731" s="23"/>
      <c r="B1731" s="24"/>
      <c r="C1731" s="35"/>
      <c r="J1731" s="31"/>
      <c r="AE1731" s="37"/>
    </row>
    <row r="1732" spans="1:31" x14ac:dyDescent="0.35">
      <c r="A1732" s="23"/>
      <c r="B1732" s="24"/>
      <c r="C1732" s="35"/>
      <c r="J1732" s="31"/>
      <c r="AE1732" s="37"/>
    </row>
    <row r="1733" spans="1:31" x14ac:dyDescent="0.35">
      <c r="A1733" s="23"/>
      <c r="B1733" s="24"/>
      <c r="C1733" s="35"/>
      <c r="J1733" s="31"/>
      <c r="AE1733" s="37"/>
    </row>
    <row r="1734" spans="1:31" x14ac:dyDescent="0.35">
      <c r="A1734" s="23"/>
      <c r="B1734" s="24"/>
      <c r="C1734" s="35"/>
      <c r="J1734" s="31"/>
      <c r="AE1734" s="37"/>
    </row>
    <row r="1735" spans="1:31" x14ac:dyDescent="0.35">
      <c r="A1735" s="23"/>
      <c r="B1735" s="24"/>
      <c r="C1735" s="35"/>
      <c r="J1735" s="31"/>
      <c r="AE1735" s="37"/>
    </row>
    <row r="1736" spans="1:31" x14ac:dyDescent="0.35">
      <c r="A1736" s="23"/>
      <c r="B1736" s="24"/>
      <c r="C1736" s="35"/>
      <c r="J1736" s="31"/>
      <c r="AE1736" s="37"/>
    </row>
    <row r="1737" spans="1:31" x14ac:dyDescent="0.35">
      <c r="A1737" s="23"/>
      <c r="B1737" s="24"/>
      <c r="C1737" s="35"/>
      <c r="J1737" s="31"/>
      <c r="AE1737" s="37"/>
    </row>
    <row r="1738" spans="1:31" x14ac:dyDescent="0.35">
      <c r="A1738" s="23"/>
      <c r="B1738" s="24"/>
      <c r="C1738" s="35"/>
      <c r="J1738" s="31"/>
      <c r="AE1738" s="37"/>
    </row>
    <row r="1739" spans="1:31" x14ac:dyDescent="0.35">
      <c r="A1739" s="23"/>
      <c r="B1739" s="24"/>
      <c r="C1739" s="35"/>
      <c r="J1739" s="31"/>
      <c r="AE1739" s="37"/>
    </row>
    <row r="1740" spans="1:31" x14ac:dyDescent="0.35">
      <c r="A1740" s="23"/>
      <c r="B1740" s="24"/>
      <c r="C1740" s="35"/>
      <c r="J1740" s="31"/>
      <c r="AE1740" s="37"/>
    </row>
    <row r="1741" spans="1:31" x14ac:dyDescent="0.35">
      <c r="A1741" s="23"/>
      <c r="B1741" s="24"/>
      <c r="C1741" s="35"/>
      <c r="J1741" s="31"/>
      <c r="AE1741" s="37"/>
    </row>
    <row r="1742" spans="1:31" x14ac:dyDescent="0.35">
      <c r="A1742" s="23"/>
      <c r="B1742" s="24"/>
      <c r="C1742" s="35"/>
      <c r="J1742" s="31"/>
      <c r="AE1742" s="37"/>
    </row>
    <row r="1743" spans="1:31" x14ac:dyDescent="0.35">
      <c r="A1743" s="23"/>
      <c r="B1743" s="24"/>
      <c r="C1743" s="35"/>
      <c r="J1743" s="31"/>
      <c r="AE1743" s="37"/>
    </row>
    <row r="1744" spans="1:31" x14ac:dyDescent="0.35">
      <c r="A1744" s="23"/>
      <c r="B1744" s="24"/>
      <c r="C1744" s="35"/>
      <c r="J1744" s="31"/>
      <c r="AE1744" s="37"/>
    </row>
    <row r="1745" spans="1:31" x14ac:dyDescent="0.35">
      <c r="A1745" s="23"/>
      <c r="B1745" s="24"/>
      <c r="C1745" s="35"/>
      <c r="J1745" s="31"/>
      <c r="AE1745" s="37"/>
    </row>
    <row r="1746" spans="1:31" x14ac:dyDescent="0.35">
      <c r="A1746" s="23"/>
      <c r="B1746" s="24"/>
      <c r="C1746" s="35"/>
      <c r="J1746" s="31"/>
      <c r="AE1746" s="37"/>
    </row>
    <row r="1747" spans="1:31" x14ac:dyDescent="0.35">
      <c r="A1747" s="23"/>
      <c r="B1747" s="24"/>
      <c r="C1747" s="35"/>
      <c r="J1747" s="31"/>
      <c r="AE1747" s="37"/>
    </row>
    <row r="1748" spans="1:31" x14ac:dyDescent="0.35">
      <c r="A1748" s="23"/>
      <c r="B1748" s="24"/>
      <c r="C1748" s="35"/>
      <c r="J1748" s="31"/>
      <c r="AE1748" s="37"/>
    </row>
    <row r="1749" spans="1:31" x14ac:dyDescent="0.35">
      <c r="A1749" s="23"/>
      <c r="B1749" s="24"/>
      <c r="C1749" s="35"/>
      <c r="J1749" s="31"/>
      <c r="AE1749" s="37"/>
    </row>
    <row r="1750" spans="1:31" x14ac:dyDescent="0.35">
      <c r="A1750" s="23"/>
      <c r="B1750" s="24"/>
      <c r="C1750" s="35"/>
      <c r="J1750" s="31"/>
      <c r="AE1750" s="37"/>
    </row>
    <row r="1751" spans="1:31" x14ac:dyDescent="0.35">
      <c r="A1751" s="23"/>
      <c r="B1751" s="24"/>
      <c r="C1751" s="35"/>
      <c r="J1751" s="31"/>
      <c r="AE1751" s="37"/>
    </row>
    <row r="1752" spans="1:31" x14ac:dyDescent="0.35">
      <c r="A1752" s="23"/>
      <c r="B1752" s="24"/>
      <c r="C1752" s="35"/>
      <c r="J1752" s="31"/>
      <c r="AE1752" s="37"/>
    </row>
    <row r="1753" spans="1:31" x14ac:dyDescent="0.35">
      <c r="A1753" s="23"/>
      <c r="B1753" s="24"/>
      <c r="C1753" s="35"/>
      <c r="J1753" s="31"/>
      <c r="AE1753" s="37"/>
    </row>
    <row r="1754" spans="1:31" x14ac:dyDescent="0.35">
      <c r="A1754" s="23"/>
      <c r="B1754" s="24"/>
      <c r="C1754" s="35"/>
      <c r="J1754" s="31"/>
      <c r="AE1754" s="37"/>
    </row>
    <row r="1755" spans="1:31" x14ac:dyDescent="0.35">
      <c r="A1755" s="23"/>
      <c r="B1755" s="24"/>
      <c r="C1755" s="35"/>
      <c r="J1755" s="31"/>
      <c r="AE1755" s="37"/>
    </row>
    <row r="1756" spans="1:31" x14ac:dyDescent="0.35">
      <c r="A1756" s="23"/>
      <c r="B1756" s="24"/>
      <c r="C1756" s="35"/>
      <c r="J1756" s="31"/>
      <c r="AE1756" s="37"/>
    </row>
    <row r="1757" spans="1:31" x14ac:dyDescent="0.35">
      <c r="A1757" s="23"/>
      <c r="B1757" s="24"/>
      <c r="C1757" s="35"/>
      <c r="J1757" s="31"/>
      <c r="AE1757" s="37"/>
    </row>
    <row r="1758" spans="1:31" x14ac:dyDescent="0.35">
      <c r="A1758" s="23"/>
      <c r="B1758" s="24"/>
      <c r="C1758" s="35"/>
      <c r="J1758" s="31"/>
      <c r="AE1758" s="37"/>
    </row>
    <row r="1759" spans="1:31" x14ac:dyDescent="0.35">
      <c r="A1759" s="23"/>
      <c r="B1759" s="24"/>
      <c r="C1759" s="35"/>
      <c r="J1759" s="31"/>
      <c r="AE1759" s="37"/>
    </row>
    <row r="1760" spans="1:31" x14ac:dyDescent="0.35">
      <c r="A1760" s="23"/>
      <c r="B1760" s="24"/>
      <c r="C1760" s="35"/>
      <c r="J1760" s="31"/>
      <c r="AE1760" s="37"/>
    </row>
    <row r="1761" spans="1:31" x14ac:dyDescent="0.35">
      <c r="A1761" s="23"/>
      <c r="B1761" s="24"/>
      <c r="C1761" s="35"/>
      <c r="J1761" s="31"/>
      <c r="AE1761" s="37"/>
    </row>
    <row r="1762" spans="1:31" x14ac:dyDescent="0.35">
      <c r="A1762" s="23"/>
      <c r="B1762" s="24"/>
      <c r="C1762" s="35"/>
      <c r="J1762" s="31"/>
      <c r="AE1762" s="37"/>
    </row>
    <row r="1763" spans="1:31" x14ac:dyDescent="0.35">
      <c r="A1763" s="23"/>
      <c r="B1763" s="24"/>
      <c r="C1763" s="35"/>
      <c r="J1763" s="31"/>
      <c r="AE1763" s="37"/>
    </row>
    <row r="1764" spans="1:31" x14ac:dyDescent="0.35">
      <c r="A1764" s="23"/>
      <c r="B1764" s="24"/>
      <c r="C1764" s="35"/>
      <c r="J1764" s="31"/>
      <c r="AE1764" s="37"/>
    </row>
    <row r="1765" spans="1:31" x14ac:dyDescent="0.35">
      <c r="A1765" s="23"/>
      <c r="B1765" s="24"/>
      <c r="C1765" s="35"/>
      <c r="J1765" s="31"/>
      <c r="AE1765" s="37"/>
    </row>
    <row r="1766" spans="1:31" x14ac:dyDescent="0.35">
      <c r="A1766" s="23"/>
      <c r="B1766" s="24"/>
      <c r="C1766" s="35"/>
      <c r="J1766" s="31"/>
      <c r="AE1766" s="37"/>
    </row>
    <row r="1767" spans="1:31" x14ac:dyDescent="0.35">
      <c r="A1767" s="23"/>
      <c r="B1767" s="24"/>
      <c r="C1767" s="35"/>
      <c r="J1767" s="31"/>
      <c r="AE1767" s="37"/>
    </row>
    <row r="1768" spans="1:31" x14ac:dyDescent="0.35">
      <c r="A1768" s="23"/>
      <c r="B1768" s="24"/>
      <c r="C1768" s="35"/>
      <c r="J1768" s="31"/>
      <c r="AE1768" s="37"/>
    </row>
    <row r="1769" spans="1:31" x14ac:dyDescent="0.35">
      <c r="A1769" s="23"/>
      <c r="B1769" s="24"/>
      <c r="C1769" s="35"/>
      <c r="J1769" s="31"/>
      <c r="AE1769" s="37"/>
    </row>
    <row r="1770" spans="1:31" x14ac:dyDescent="0.35">
      <c r="A1770" s="23"/>
      <c r="B1770" s="24"/>
      <c r="C1770" s="35"/>
      <c r="J1770" s="31"/>
      <c r="AE1770" s="37"/>
    </row>
    <row r="1771" spans="1:31" x14ac:dyDescent="0.35">
      <c r="A1771" s="23"/>
      <c r="B1771" s="24"/>
      <c r="C1771" s="35"/>
      <c r="J1771" s="31"/>
      <c r="AE1771" s="37"/>
    </row>
    <row r="1772" spans="1:31" x14ac:dyDescent="0.35">
      <c r="A1772" s="23"/>
      <c r="B1772" s="24"/>
      <c r="C1772" s="35"/>
      <c r="J1772" s="31"/>
      <c r="AE1772" s="37"/>
    </row>
    <row r="1773" spans="1:31" x14ac:dyDescent="0.35">
      <c r="A1773" s="23"/>
      <c r="B1773" s="24"/>
      <c r="C1773" s="35"/>
      <c r="J1773" s="31"/>
      <c r="AE1773" s="37"/>
    </row>
    <row r="1774" spans="1:31" x14ac:dyDescent="0.35">
      <c r="A1774" s="23"/>
      <c r="B1774" s="24"/>
      <c r="C1774" s="35"/>
      <c r="J1774" s="31"/>
      <c r="AE1774" s="37"/>
    </row>
    <row r="1775" spans="1:31" x14ac:dyDescent="0.35">
      <c r="A1775" s="23"/>
      <c r="B1775" s="24"/>
      <c r="C1775" s="35"/>
      <c r="J1775" s="31"/>
      <c r="AE1775" s="37"/>
    </row>
    <row r="1776" spans="1:31" x14ac:dyDescent="0.35">
      <c r="A1776" s="23"/>
      <c r="B1776" s="24"/>
      <c r="C1776" s="35"/>
      <c r="J1776" s="31"/>
      <c r="AE1776" s="37"/>
    </row>
    <row r="1777" spans="1:31" x14ac:dyDescent="0.35">
      <c r="A1777" s="23"/>
      <c r="B1777" s="24"/>
      <c r="C1777" s="35"/>
      <c r="J1777" s="31"/>
      <c r="AE1777" s="37"/>
    </row>
    <row r="1778" spans="1:31" x14ac:dyDescent="0.35">
      <c r="A1778" s="23"/>
      <c r="B1778" s="24"/>
      <c r="C1778" s="35"/>
      <c r="J1778" s="31"/>
      <c r="AE1778" s="37"/>
    </row>
    <row r="1779" spans="1:31" x14ac:dyDescent="0.35">
      <c r="A1779" s="23"/>
      <c r="B1779" s="24"/>
      <c r="C1779" s="35"/>
      <c r="J1779" s="31"/>
      <c r="AE1779" s="37"/>
    </row>
    <row r="1780" spans="1:31" x14ac:dyDescent="0.35">
      <c r="A1780" s="23"/>
      <c r="B1780" s="24"/>
      <c r="C1780" s="35"/>
      <c r="J1780" s="31"/>
      <c r="AE1780" s="37"/>
    </row>
    <row r="1781" spans="1:31" x14ac:dyDescent="0.35">
      <c r="A1781" s="23"/>
      <c r="B1781" s="24"/>
      <c r="C1781" s="35"/>
      <c r="J1781" s="31"/>
      <c r="AE1781" s="37"/>
    </row>
    <row r="1782" spans="1:31" x14ac:dyDescent="0.35">
      <c r="A1782" s="23"/>
      <c r="B1782" s="24"/>
      <c r="C1782" s="35"/>
      <c r="J1782" s="31"/>
      <c r="AE1782" s="37"/>
    </row>
    <row r="1783" spans="1:31" x14ac:dyDescent="0.35">
      <c r="A1783" s="23"/>
      <c r="B1783" s="24"/>
      <c r="C1783" s="35"/>
      <c r="J1783" s="31"/>
      <c r="AE1783" s="37"/>
    </row>
    <row r="1784" spans="1:31" x14ac:dyDescent="0.35">
      <c r="A1784" s="23"/>
      <c r="B1784" s="24"/>
      <c r="C1784" s="35"/>
      <c r="J1784" s="31"/>
      <c r="AE1784" s="37"/>
    </row>
    <row r="1785" spans="1:31" x14ac:dyDescent="0.35">
      <c r="A1785" s="23"/>
      <c r="B1785" s="24"/>
      <c r="C1785" s="35"/>
      <c r="J1785" s="31"/>
      <c r="AE1785" s="37"/>
    </row>
    <row r="1786" spans="1:31" x14ac:dyDescent="0.35">
      <c r="A1786" s="23"/>
      <c r="B1786" s="24"/>
      <c r="C1786" s="35"/>
      <c r="J1786" s="31"/>
      <c r="AE1786" s="37"/>
    </row>
    <row r="1787" spans="1:31" x14ac:dyDescent="0.35">
      <c r="A1787" s="23"/>
      <c r="B1787" s="24"/>
      <c r="C1787" s="35"/>
      <c r="J1787" s="31"/>
      <c r="AE1787" s="37"/>
    </row>
    <row r="1788" spans="1:31" x14ac:dyDescent="0.35">
      <c r="A1788" s="23"/>
      <c r="B1788" s="24"/>
      <c r="C1788" s="35"/>
      <c r="J1788" s="31"/>
      <c r="AE1788" s="37"/>
    </row>
    <row r="1789" spans="1:31" x14ac:dyDescent="0.35">
      <c r="A1789" s="23"/>
      <c r="B1789" s="24"/>
      <c r="C1789" s="35"/>
      <c r="J1789" s="31"/>
      <c r="AE1789" s="37"/>
    </row>
    <row r="1790" spans="1:31" x14ac:dyDescent="0.35">
      <c r="A1790" s="23"/>
      <c r="B1790" s="24"/>
      <c r="C1790" s="35"/>
      <c r="J1790" s="31"/>
      <c r="AE1790" s="37"/>
    </row>
    <row r="1791" spans="1:31" x14ac:dyDescent="0.35">
      <c r="A1791" s="23"/>
      <c r="B1791" s="24"/>
      <c r="C1791" s="35"/>
      <c r="J1791" s="31"/>
      <c r="AE1791" s="37"/>
    </row>
    <row r="1792" spans="1:31" x14ac:dyDescent="0.35">
      <c r="A1792" s="23"/>
      <c r="B1792" s="24"/>
      <c r="C1792" s="35"/>
      <c r="J1792" s="31"/>
      <c r="AE1792" s="37"/>
    </row>
    <row r="1793" spans="1:31" x14ac:dyDescent="0.35">
      <c r="A1793" s="23"/>
      <c r="B1793" s="24"/>
      <c r="C1793" s="35"/>
      <c r="J1793" s="31"/>
      <c r="AE1793" s="37"/>
    </row>
    <row r="1794" spans="1:31" x14ac:dyDescent="0.35">
      <c r="A1794" s="23"/>
      <c r="B1794" s="24"/>
      <c r="C1794" s="35"/>
      <c r="J1794" s="31"/>
      <c r="AE1794" s="37"/>
    </row>
    <row r="1795" spans="1:31" x14ac:dyDescent="0.35">
      <c r="A1795" s="23"/>
      <c r="B1795" s="24"/>
      <c r="C1795" s="35"/>
      <c r="J1795" s="31"/>
      <c r="AE1795" s="37"/>
    </row>
    <row r="1796" spans="1:31" x14ac:dyDescent="0.35">
      <c r="A1796" s="23"/>
      <c r="B1796" s="24"/>
      <c r="C1796" s="35"/>
      <c r="J1796" s="31"/>
      <c r="AE1796" s="37"/>
    </row>
    <row r="1797" spans="1:31" x14ac:dyDescent="0.35">
      <c r="A1797" s="23"/>
      <c r="B1797" s="24"/>
      <c r="C1797" s="35"/>
      <c r="J1797" s="31"/>
      <c r="AE1797" s="37"/>
    </row>
    <row r="1798" spans="1:31" x14ac:dyDescent="0.35">
      <c r="A1798" s="23"/>
      <c r="B1798" s="24"/>
      <c r="C1798" s="35"/>
      <c r="J1798" s="31"/>
      <c r="AE1798" s="37"/>
    </row>
    <row r="1799" spans="1:31" x14ac:dyDescent="0.35">
      <c r="A1799" s="23"/>
      <c r="B1799" s="24"/>
      <c r="C1799" s="35"/>
      <c r="J1799" s="31"/>
      <c r="AE1799" s="37"/>
    </row>
    <row r="1800" spans="1:31" x14ac:dyDescent="0.35">
      <c r="A1800" s="23"/>
      <c r="B1800" s="24"/>
      <c r="C1800" s="35"/>
      <c r="J1800" s="31"/>
      <c r="AE1800" s="37"/>
    </row>
    <row r="1801" spans="1:31" x14ac:dyDescent="0.35">
      <c r="A1801" s="23"/>
      <c r="B1801" s="24"/>
      <c r="C1801" s="35"/>
      <c r="J1801" s="31"/>
      <c r="AE1801" s="37"/>
    </row>
    <row r="1802" spans="1:31" x14ac:dyDescent="0.35">
      <c r="A1802" s="23"/>
      <c r="B1802" s="24"/>
      <c r="C1802" s="35"/>
      <c r="J1802" s="31"/>
      <c r="AE1802" s="37"/>
    </row>
    <row r="1803" spans="1:31" x14ac:dyDescent="0.35">
      <c r="A1803" s="23"/>
      <c r="B1803" s="24"/>
      <c r="C1803" s="35"/>
      <c r="J1803" s="31"/>
      <c r="AE1803" s="37"/>
    </row>
    <row r="1804" spans="1:31" x14ac:dyDescent="0.35">
      <c r="A1804" s="23"/>
      <c r="B1804" s="24"/>
      <c r="C1804" s="35"/>
      <c r="J1804" s="31"/>
      <c r="AE1804" s="37"/>
    </row>
    <row r="1805" spans="1:31" x14ac:dyDescent="0.35">
      <c r="A1805" s="23"/>
      <c r="B1805" s="24"/>
      <c r="C1805" s="35"/>
      <c r="J1805" s="31"/>
      <c r="AE1805" s="37"/>
    </row>
    <row r="1806" spans="1:31" x14ac:dyDescent="0.35">
      <c r="A1806" s="23"/>
      <c r="B1806" s="24"/>
      <c r="C1806" s="35"/>
      <c r="J1806" s="31"/>
      <c r="AE1806" s="37"/>
    </row>
    <row r="1807" spans="1:31" x14ac:dyDescent="0.35">
      <c r="A1807" s="23"/>
      <c r="B1807" s="24"/>
      <c r="C1807" s="35"/>
      <c r="J1807" s="31"/>
      <c r="AE1807" s="37"/>
    </row>
    <row r="1808" spans="1:31" x14ac:dyDescent="0.35">
      <c r="A1808" s="23"/>
      <c r="B1808" s="24"/>
      <c r="C1808" s="35"/>
      <c r="J1808" s="31"/>
      <c r="AE1808" s="37"/>
    </row>
    <row r="1809" spans="1:31" x14ac:dyDescent="0.35">
      <c r="A1809" s="23"/>
      <c r="B1809" s="24"/>
      <c r="C1809" s="35"/>
      <c r="J1809" s="31"/>
      <c r="AE1809" s="37"/>
    </row>
    <row r="1810" spans="1:31" x14ac:dyDescent="0.35">
      <c r="A1810" s="23"/>
      <c r="B1810" s="24"/>
      <c r="C1810" s="35"/>
      <c r="J1810" s="31"/>
      <c r="AE1810" s="37"/>
    </row>
    <row r="1811" spans="1:31" x14ac:dyDescent="0.35">
      <c r="A1811" s="23"/>
      <c r="B1811" s="24"/>
      <c r="C1811" s="35"/>
      <c r="J1811" s="31"/>
      <c r="AE1811" s="37"/>
    </row>
    <row r="1812" spans="1:31" x14ac:dyDescent="0.35">
      <c r="A1812" s="23"/>
      <c r="B1812" s="24"/>
      <c r="C1812" s="35"/>
      <c r="J1812" s="31"/>
      <c r="AE1812" s="37"/>
    </row>
    <row r="1813" spans="1:31" x14ac:dyDescent="0.35">
      <c r="A1813" s="23"/>
      <c r="B1813" s="24"/>
      <c r="C1813" s="35"/>
      <c r="J1813" s="31"/>
      <c r="AE1813" s="37"/>
    </row>
    <row r="1814" spans="1:31" x14ac:dyDescent="0.35">
      <c r="A1814" s="23"/>
      <c r="B1814" s="24"/>
      <c r="C1814" s="35"/>
      <c r="J1814" s="31"/>
      <c r="AE1814" s="37"/>
    </row>
    <row r="1815" spans="1:31" x14ac:dyDescent="0.35">
      <c r="A1815" s="23"/>
      <c r="B1815" s="24"/>
      <c r="C1815" s="35"/>
      <c r="J1815" s="31"/>
      <c r="AE1815" s="37"/>
    </row>
    <row r="1816" spans="1:31" x14ac:dyDescent="0.35">
      <c r="A1816" s="23"/>
      <c r="B1816" s="24"/>
      <c r="C1816" s="35"/>
      <c r="J1816" s="31"/>
      <c r="AE1816" s="37"/>
    </row>
    <row r="1817" spans="1:31" x14ac:dyDescent="0.35">
      <c r="A1817" s="23"/>
      <c r="B1817" s="24"/>
      <c r="C1817" s="35"/>
      <c r="J1817" s="31"/>
      <c r="AE1817" s="37"/>
    </row>
    <row r="1818" spans="1:31" x14ac:dyDescent="0.35">
      <c r="A1818" s="23"/>
      <c r="B1818" s="24"/>
      <c r="C1818" s="35"/>
      <c r="J1818" s="31"/>
      <c r="AE1818" s="37"/>
    </row>
    <row r="1819" spans="1:31" x14ac:dyDescent="0.35">
      <c r="A1819" s="23"/>
      <c r="B1819" s="24"/>
      <c r="C1819" s="35"/>
      <c r="J1819" s="31"/>
      <c r="AE1819" s="37"/>
    </row>
    <row r="1820" spans="1:31" x14ac:dyDescent="0.35">
      <c r="A1820" s="23"/>
      <c r="B1820" s="24"/>
      <c r="C1820" s="35"/>
      <c r="J1820" s="31"/>
      <c r="AE1820" s="37"/>
    </row>
    <row r="1821" spans="1:31" x14ac:dyDescent="0.35">
      <c r="A1821" s="23"/>
      <c r="B1821" s="24"/>
      <c r="C1821" s="35"/>
      <c r="J1821" s="31"/>
      <c r="AE1821" s="37"/>
    </row>
    <row r="1822" spans="1:31" x14ac:dyDescent="0.35">
      <c r="A1822" s="23"/>
      <c r="B1822" s="24"/>
      <c r="C1822" s="35"/>
      <c r="J1822" s="31"/>
      <c r="AE1822" s="37"/>
    </row>
    <row r="1823" spans="1:31" x14ac:dyDescent="0.35">
      <c r="A1823" s="23"/>
      <c r="B1823" s="24"/>
      <c r="C1823" s="35"/>
      <c r="J1823" s="31"/>
      <c r="AE1823" s="37"/>
    </row>
    <row r="1824" spans="1:31" x14ac:dyDescent="0.35">
      <c r="A1824" s="23"/>
      <c r="B1824" s="24"/>
      <c r="C1824" s="35"/>
      <c r="J1824" s="31"/>
      <c r="AE1824" s="37"/>
    </row>
    <row r="1825" spans="1:31" x14ac:dyDescent="0.35">
      <c r="A1825" s="23"/>
      <c r="B1825" s="24"/>
      <c r="C1825" s="35"/>
      <c r="J1825" s="31"/>
      <c r="AE1825" s="37"/>
    </row>
    <row r="1826" spans="1:31" x14ac:dyDescent="0.35">
      <c r="A1826" s="23"/>
      <c r="B1826" s="24"/>
      <c r="C1826" s="35"/>
      <c r="J1826" s="31"/>
      <c r="AE1826" s="37"/>
    </row>
    <row r="1827" spans="1:31" x14ac:dyDescent="0.35">
      <c r="A1827" s="23"/>
      <c r="B1827" s="24"/>
      <c r="C1827" s="35"/>
      <c r="J1827" s="31"/>
      <c r="AE1827" s="37"/>
    </row>
    <row r="1828" spans="1:31" x14ac:dyDescent="0.35">
      <c r="A1828" s="23"/>
      <c r="B1828" s="24"/>
      <c r="C1828" s="35"/>
      <c r="J1828" s="31"/>
      <c r="AE1828" s="37"/>
    </row>
    <row r="1829" spans="1:31" x14ac:dyDescent="0.35">
      <c r="A1829" s="23"/>
      <c r="B1829" s="24"/>
      <c r="C1829" s="35"/>
      <c r="J1829" s="31"/>
      <c r="AE1829" s="37"/>
    </row>
    <row r="1830" spans="1:31" x14ac:dyDescent="0.35">
      <c r="A1830" s="23"/>
      <c r="B1830" s="24"/>
      <c r="C1830" s="35"/>
      <c r="J1830" s="31"/>
      <c r="AE1830" s="37"/>
    </row>
    <row r="1831" spans="1:31" x14ac:dyDescent="0.35">
      <c r="A1831" s="23"/>
      <c r="B1831" s="24"/>
      <c r="C1831" s="35"/>
      <c r="J1831" s="31"/>
      <c r="AE1831" s="37"/>
    </row>
    <row r="1832" spans="1:31" x14ac:dyDescent="0.35">
      <c r="A1832" s="23"/>
      <c r="B1832" s="24"/>
      <c r="C1832" s="35"/>
      <c r="J1832" s="31"/>
      <c r="AE1832" s="37"/>
    </row>
    <row r="1833" spans="1:31" x14ac:dyDescent="0.35">
      <c r="A1833" s="23"/>
      <c r="B1833" s="24"/>
      <c r="C1833" s="35"/>
      <c r="J1833" s="31"/>
      <c r="AE1833" s="37"/>
    </row>
    <row r="1834" spans="1:31" x14ac:dyDescent="0.35">
      <c r="A1834" s="23"/>
      <c r="B1834" s="24"/>
      <c r="C1834" s="35"/>
      <c r="J1834" s="31"/>
      <c r="AE1834" s="37"/>
    </row>
    <row r="1835" spans="1:31" x14ac:dyDescent="0.35">
      <c r="A1835" s="23"/>
      <c r="B1835" s="24"/>
      <c r="C1835" s="35"/>
      <c r="J1835" s="31"/>
      <c r="AE1835" s="37"/>
    </row>
    <row r="1836" spans="1:31" x14ac:dyDescent="0.35">
      <c r="A1836" s="23"/>
      <c r="B1836" s="24"/>
      <c r="C1836" s="35"/>
      <c r="J1836" s="31"/>
      <c r="AE1836" s="37"/>
    </row>
    <row r="1837" spans="1:31" x14ac:dyDescent="0.35">
      <c r="A1837" s="23"/>
      <c r="B1837" s="24"/>
      <c r="C1837" s="35"/>
      <c r="J1837" s="31"/>
      <c r="AE1837" s="37"/>
    </row>
    <row r="1838" spans="1:31" x14ac:dyDescent="0.35">
      <c r="A1838" s="23"/>
      <c r="B1838" s="24"/>
      <c r="C1838" s="35"/>
      <c r="J1838" s="31"/>
      <c r="AE1838" s="37"/>
    </row>
    <row r="1839" spans="1:31" x14ac:dyDescent="0.35">
      <c r="A1839" s="23"/>
      <c r="B1839" s="24"/>
      <c r="C1839" s="35"/>
      <c r="J1839" s="31"/>
      <c r="AE1839" s="37"/>
    </row>
    <row r="1840" spans="1:31" x14ac:dyDescent="0.35">
      <c r="A1840" s="23"/>
      <c r="B1840" s="24"/>
      <c r="C1840" s="35"/>
      <c r="J1840" s="31"/>
      <c r="AE1840" s="37"/>
    </row>
    <row r="1841" spans="1:31" x14ac:dyDescent="0.35">
      <c r="A1841" s="23"/>
      <c r="B1841" s="24"/>
      <c r="C1841" s="35"/>
      <c r="J1841" s="31"/>
      <c r="AE1841" s="37"/>
    </row>
    <row r="1842" spans="1:31" x14ac:dyDescent="0.35">
      <c r="A1842" s="23"/>
      <c r="B1842" s="24"/>
      <c r="C1842" s="35"/>
      <c r="J1842" s="31"/>
      <c r="AE1842" s="37"/>
    </row>
    <row r="1843" spans="1:31" x14ac:dyDescent="0.35">
      <c r="A1843" s="23"/>
      <c r="B1843" s="24"/>
      <c r="C1843" s="35"/>
      <c r="J1843" s="31"/>
      <c r="AE1843" s="37"/>
    </row>
    <row r="1844" spans="1:31" x14ac:dyDescent="0.35">
      <c r="A1844" s="23"/>
      <c r="B1844" s="24"/>
      <c r="C1844" s="35"/>
      <c r="J1844" s="31"/>
      <c r="AE1844" s="37"/>
    </row>
    <row r="1845" spans="1:31" x14ac:dyDescent="0.35">
      <c r="A1845" s="23"/>
      <c r="B1845" s="24"/>
      <c r="C1845" s="35"/>
      <c r="J1845" s="31"/>
      <c r="AE1845" s="37"/>
    </row>
    <row r="1846" spans="1:31" x14ac:dyDescent="0.35">
      <c r="A1846" s="23"/>
      <c r="B1846" s="24"/>
      <c r="C1846" s="35"/>
      <c r="J1846" s="31"/>
      <c r="AE1846" s="37"/>
    </row>
    <row r="1847" spans="1:31" x14ac:dyDescent="0.35">
      <c r="A1847" s="23"/>
      <c r="B1847" s="24"/>
      <c r="C1847" s="35"/>
      <c r="J1847" s="31"/>
      <c r="AE1847" s="37"/>
    </row>
    <row r="1848" spans="1:31" x14ac:dyDescent="0.35">
      <c r="A1848" s="23"/>
      <c r="B1848" s="24"/>
      <c r="C1848" s="35"/>
      <c r="J1848" s="31"/>
      <c r="AE1848" s="37"/>
    </row>
    <row r="1849" spans="1:31" x14ac:dyDescent="0.35">
      <c r="A1849" s="23"/>
      <c r="B1849" s="24"/>
      <c r="C1849" s="35"/>
      <c r="J1849" s="31"/>
      <c r="AE1849" s="37"/>
    </row>
    <row r="1850" spans="1:31" x14ac:dyDescent="0.35">
      <c r="A1850" s="23"/>
      <c r="B1850" s="24"/>
      <c r="C1850" s="35"/>
      <c r="J1850" s="31"/>
      <c r="AE1850" s="37"/>
    </row>
    <row r="1851" spans="1:31" x14ac:dyDescent="0.35">
      <c r="A1851" s="23"/>
      <c r="B1851" s="24"/>
      <c r="C1851" s="35"/>
      <c r="J1851" s="31"/>
      <c r="AE1851" s="37"/>
    </row>
    <row r="1852" spans="1:31" x14ac:dyDescent="0.35">
      <c r="A1852" s="23"/>
      <c r="B1852" s="24"/>
      <c r="C1852" s="35"/>
      <c r="J1852" s="31"/>
      <c r="AE1852" s="37"/>
    </row>
    <row r="1853" spans="1:31" x14ac:dyDescent="0.35">
      <c r="A1853" s="23"/>
      <c r="B1853" s="24"/>
      <c r="C1853" s="35"/>
      <c r="J1853" s="31"/>
      <c r="AE1853" s="37"/>
    </row>
    <row r="1854" spans="1:31" x14ac:dyDescent="0.35">
      <c r="A1854" s="23"/>
      <c r="B1854" s="24"/>
      <c r="C1854" s="35"/>
      <c r="J1854" s="31"/>
      <c r="AE1854" s="37"/>
    </row>
    <row r="1855" spans="1:31" x14ac:dyDescent="0.35">
      <c r="A1855" s="23"/>
      <c r="B1855" s="24"/>
      <c r="C1855" s="35"/>
      <c r="J1855" s="31"/>
      <c r="AE1855" s="37"/>
    </row>
    <row r="1856" spans="1:31" x14ac:dyDescent="0.35">
      <c r="A1856" s="23"/>
      <c r="B1856" s="24"/>
      <c r="C1856" s="35"/>
      <c r="J1856" s="31"/>
      <c r="AE1856" s="37"/>
    </row>
    <row r="1857" spans="1:31" x14ac:dyDescent="0.35">
      <c r="A1857" s="23"/>
      <c r="B1857" s="24"/>
      <c r="C1857" s="35"/>
      <c r="J1857" s="31"/>
      <c r="AE1857" s="37"/>
    </row>
    <row r="1858" spans="1:31" x14ac:dyDescent="0.35">
      <c r="A1858" s="23"/>
      <c r="B1858" s="24"/>
      <c r="C1858" s="35"/>
      <c r="J1858" s="31"/>
      <c r="AE1858" s="37"/>
    </row>
    <row r="1859" spans="1:31" x14ac:dyDescent="0.35">
      <c r="A1859" s="23"/>
      <c r="B1859" s="24"/>
      <c r="C1859" s="35"/>
      <c r="J1859" s="31"/>
      <c r="AE1859" s="37"/>
    </row>
    <row r="1860" spans="1:31" x14ac:dyDescent="0.35">
      <c r="A1860" s="23"/>
      <c r="B1860" s="24"/>
      <c r="C1860" s="35"/>
      <c r="J1860" s="31"/>
      <c r="AE1860" s="37"/>
    </row>
    <row r="1861" spans="1:31" x14ac:dyDescent="0.35">
      <c r="A1861" s="23"/>
      <c r="B1861" s="24"/>
      <c r="C1861" s="35"/>
      <c r="J1861" s="31"/>
      <c r="AE1861" s="37"/>
    </row>
    <row r="1862" spans="1:31" x14ac:dyDescent="0.35">
      <c r="A1862" s="23"/>
      <c r="B1862" s="24"/>
      <c r="C1862" s="35"/>
      <c r="J1862" s="31"/>
      <c r="AE1862" s="37"/>
    </row>
    <row r="1863" spans="1:31" x14ac:dyDescent="0.35">
      <c r="A1863" s="23"/>
      <c r="B1863" s="24"/>
      <c r="C1863" s="35"/>
      <c r="J1863" s="31"/>
      <c r="AE1863" s="37"/>
    </row>
    <row r="1864" spans="1:31" x14ac:dyDescent="0.35">
      <c r="A1864" s="23"/>
      <c r="B1864" s="24"/>
      <c r="C1864" s="35"/>
      <c r="J1864" s="31"/>
      <c r="AE1864" s="37"/>
    </row>
    <row r="1865" spans="1:31" x14ac:dyDescent="0.35">
      <c r="A1865" s="23"/>
      <c r="B1865" s="24"/>
      <c r="C1865" s="35"/>
      <c r="J1865" s="31"/>
      <c r="AE1865" s="37"/>
    </row>
    <row r="1866" spans="1:31" x14ac:dyDescent="0.35">
      <c r="A1866" s="23"/>
      <c r="B1866" s="24"/>
      <c r="C1866" s="35"/>
      <c r="J1866" s="31"/>
      <c r="AE1866" s="37"/>
    </row>
    <row r="1867" spans="1:31" x14ac:dyDescent="0.35">
      <c r="A1867" s="23"/>
      <c r="B1867" s="24"/>
      <c r="C1867" s="35"/>
      <c r="J1867" s="31"/>
      <c r="AE1867" s="37"/>
    </row>
    <row r="1868" spans="1:31" x14ac:dyDescent="0.35">
      <c r="A1868" s="23"/>
      <c r="B1868" s="24"/>
      <c r="C1868" s="35"/>
      <c r="J1868" s="31"/>
      <c r="AE1868" s="37"/>
    </row>
    <row r="1869" spans="1:31" x14ac:dyDescent="0.35">
      <c r="A1869" s="23"/>
      <c r="B1869" s="24"/>
      <c r="C1869" s="35"/>
      <c r="J1869" s="31"/>
      <c r="AE1869" s="37"/>
    </row>
    <row r="1870" spans="1:31" x14ac:dyDescent="0.35">
      <c r="A1870" s="23"/>
      <c r="B1870" s="24"/>
      <c r="C1870" s="35"/>
      <c r="J1870" s="31"/>
      <c r="AE1870" s="37"/>
    </row>
    <row r="1871" spans="1:31" x14ac:dyDescent="0.35">
      <c r="A1871" s="23"/>
      <c r="B1871" s="24"/>
      <c r="C1871" s="35"/>
      <c r="J1871" s="31"/>
      <c r="AE1871" s="37"/>
    </row>
    <row r="1872" spans="1:31" x14ac:dyDescent="0.35">
      <c r="A1872" s="23"/>
      <c r="B1872" s="24"/>
      <c r="C1872" s="35"/>
      <c r="J1872" s="31"/>
      <c r="AE1872" s="37"/>
    </row>
    <row r="1873" spans="1:31" x14ac:dyDescent="0.35">
      <c r="A1873" s="23"/>
      <c r="B1873" s="24"/>
      <c r="C1873" s="35"/>
      <c r="J1873" s="31"/>
      <c r="AE1873" s="37"/>
    </row>
    <row r="1874" spans="1:31" x14ac:dyDescent="0.35">
      <c r="A1874" s="23"/>
      <c r="B1874" s="24"/>
      <c r="C1874" s="35"/>
      <c r="J1874" s="31"/>
      <c r="AE1874" s="37"/>
    </row>
    <row r="1875" spans="1:31" x14ac:dyDescent="0.35">
      <c r="A1875" s="23"/>
      <c r="B1875" s="24"/>
      <c r="C1875" s="35"/>
      <c r="J1875" s="31"/>
      <c r="AE1875" s="37"/>
    </row>
    <row r="1876" spans="1:31" x14ac:dyDescent="0.35">
      <c r="A1876" s="23"/>
      <c r="B1876" s="24"/>
      <c r="C1876" s="35"/>
      <c r="J1876" s="31"/>
      <c r="AE1876" s="37"/>
    </row>
    <row r="1877" spans="1:31" x14ac:dyDescent="0.35">
      <c r="A1877" s="23"/>
      <c r="B1877" s="24"/>
      <c r="C1877" s="35"/>
      <c r="J1877" s="31"/>
      <c r="AE1877" s="37"/>
    </row>
    <row r="1878" spans="1:31" x14ac:dyDescent="0.35">
      <c r="A1878" s="23"/>
      <c r="B1878" s="24"/>
      <c r="C1878" s="35"/>
      <c r="J1878" s="31"/>
      <c r="AE1878" s="37"/>
    </row>
    <row r="1879" spans="1:31" x14ac:dyDescent="0.35">
      <c r="A1879" s="23"/>
      <c r="B1879" s="24"/>
      <c r="C1879" s="35"/>
      <c r="J1879" s="31"/>
      <c r="AE1879" s="37"/>
    </row>
    <row r="1880" spans="1:31" x14ac:dyDescent="0.35">
      <c r="A1880" s="23"/>
      <c r="B1880" s="24"/>
      <c r="C1880" s="35"/>
      <c r="J1880" s="31"/>
      <c r="AE1880" s="37"/>
    </row>
    <row r="1881" spans="1:31" x14ac:dyDescent="0.35">
      <c r="A1881" s="23"/>
      <c r="B1881" s="24"/>
      <c r="C1881" s="35"/>
      <c r="J1881" s="31"/>
      <c r="AE1881" s="37"/>
    </row>
    <row r="1882" spans="1:31" x14ac:dyDescent="0.35">
      <c r="A1882" s="23"/>
      <c r="B1882" s="24"/>
      <c r="C1882" s="35"/>
      <c r="J1882" s="31"/>
      <c r="AE1882" s="37"/>
    </row>
    <row r="1883" spans="1:31" x14ac:dyDescent="0.35">
      <c r="A1883" s="23"/>
      <c r="B1883" s="24"/>
      <c r="C1883" s="35"/>
      <c r="J1883" s="31"/>
      <c r="AE1883" s="37"/>
    </row>
    <row r="1884" spans="1:31" x14ac:dyDescent="0.35">
      <c r="A1884" s="23"/>
      <c r="B1884" s="24"/>
      <c r="C1884" s="35"/>
      <c r="J1884" s="31"/>
      <c r="AE1884" s="37"/>
    </row>
    <row r="1885" spans="1:31" x14ac:dyDescent="0.35">
      <c r="A1885" s="23"/>
      <c r="B1885" s="24"/>
      <c r="C1885" s="35"/>
      <c r="J1885" s="31"/>
      <c r="AE1885" s="37"/>
    </row>
    <row r="1886" spans="1:31" x14ac:dyDescent="0.35">
      <c r="A1886" s="23"/>
      <c r="B1886" s="24"/>
      <c r="C1886" s="35"/>
      <c r="J1886" s="31"/>
      <c r="AE1886" s="37"/>
    </row>
    <row r="1887" spans="1:31" x14ac:dyDescent="0.35">
      <c r="A1887" s="23"/>
      <c r="B1887" s="24"/>
      <c r="C1887" s="35"/>
      <c r="J1887" s="31"/>
      <c r="AE1887" s="37"/>
    </row>
    <row r="1888" spans="1:31" x14ac:dyDescent="0.35">
      <c r="A1888" s="23"/>
      <c r="B1888" s="24"/>
      <c r="C1888" s="35"/>
      <c r="J1888" s="31"/>
      <c r="AE1888" s="37"/>
    </row>
    <row r="1889" spans="1:31" x14ac:dyDescent="0.35">
      <c r="A1889" s="23"/>
      <c r="B1889" s="24"/>
      <c r="C1889" s="35"/>
      <c r="J1889" s="31"/>
      <c r="AE1889" s="37"/>
    </row>
    <row r="1890" spans="1:31" x14ac:dyDescent="0.35">
      <c r="A1890" s="23"/>
      <c r="B1890" s="24"/>
      <c r="C1890" s="35"/>
      <c r="J1890" s="31"/>
      <c r="AE1890" s="37"/>
    </row>
    <row r="1891" spans="1:31" x14ac:dyDescent="0.35">
      <c r="A1891" s="23"/>
      <c r="B1891" s="24"/>
      <c r="C1891" s="35"/>
      <c r="J1891" s="31"/>
      <c r="AE1891" s="37"/>
    </row>
    <row r="1892" spans="1:31" x14ac:dyDescent="0.35">
      <c r="A1892" s="23"/>
      <c r="B1892" s="24"/>
      <c r="C1892" s="35"/>
      <c r="J1892" s="31"/>
      <c r="AE1892" s="37"/>
    </row>
    <row r="1893" spans="1:31" x14ac:dyDescent="0.35">
      <c r="A1893" s="23"/>
      <c r="B1893" s="24"/>
      <c r="C1893" s="35"/>
      <c r="J1893" s="31"/>
      <c r="AE1893" s="37"/>
    </row>
    <row r="1894" spans="1:31" x14ac:dyDescent="0.35">
      <c r="A1894" s="23"/>
      <c r="B1894" s="24"/>
      <c r="C1894" s="35"/>
      <c r="J1894" s="31"/>
      <c r="AE1894" s="37"/>
    </row>
    <row r="1895" spans="1:31" x14ac:dyDescent="0.35">
      <c r="A1895" s="23"/>
      <c r="B1895" s="24"/>
      <c r="C1895" s="35"/>
      <c r="J1895" s="31"/>
      <c r="AE1895" s="37"/>
    </row>
    <row r="1896" spans="1:31" x14ac:dyDescent="0.35">
      <c r="A1896" s="23"/>
      <c r="B1896" s="24"/>
      <c r="C1896" s="35"/>
      <c r="J1896" s="31"/>
      <c r="AE1896" s="37"/>
    </row>
    <row r="1897" spans="1:31" x14ac:dyDescent="0.35">
      <c r="A1897" s="23"/>
      <c r="B1897" s="24"/>
      <c r="C1897" s="35"/>
      <c r="J1897" s="31"/>
      <c r="AE1897" s="37"/>
    </row>
    <row r="1898" spans="1:31" x14ac:dyDescent="0.35">
      <c r="A1898" s="23"/>
      <c r="B1898" s="24"/>
      <c r="C1898" s="35"/>
      <c r="J1898" s="31"/>
      <c r="AE1898" s="37"/>
    </row>
    <row r="1899" spans="1:31" x14ac:dyDescent="0.35">
      <c r="A1899" s="23"/>
      <c r="B1899" s="24"/>
      <c r="C1899" s="35"/>
      <c r="J1899" s="31"/>
      <c r="AE1899" s="37"/>
    </row>
    <row r="1900" spans="1:31" x14ac:dyDescent="0.35">
      <c r="A1900" s="23"/>
      <c r="B1900" s="24"/>
      <c r="C1900" s="35"/>
      <c r="J1900" s="31"/>
      <c r="AE1900" s="37"/>
    </row>
    <row r="1901" spans="1:31" x14ac:dyDescent="0.35">
      <c r="A1901" s="23"/>
      <c r="B1901" s="24"/>
      <c r="C1901" s="35"/>
      <c r="J1901" s="31"/>
      <c r="AE1901" s="37"/>
    </row>
    <row r="1902" spans="1:31" x14ac:dyDescent="0.35">
      <c r="A1902" s="23"/>
      <c r="B1902" s="24"/>
      <c r="C1902" s="35"/>
      <c r="J1902" s="31"/>
      <c r="AE1902" s="37"/>
    </row>
    <row r="1903" spans="1:31" x14ac:dyDescent="0.35">
      <c r="A1903" s="23"/>
      <c r="B1903" s="24"/>
      <c r="C1903" s="35"/>
      <c r="J1903" s="31"/>
      <c r="AE1903" s="37"/>
    </row>
    <row r="1904" spans="1:31" x14ac:dyDescent="0.35">
      <c r="A1904" s="23"/>
      <c r="B1904" s="24"/>
      <c r="C1904" s="35"/>
      <c r="J1904" s="31"/>
      <c r="AE1904" s="37"/>
    </row>
    <row r="1905" spans="1:31" x14ac:dyDescent="0.35">
      <c r="A1905" s="23"/>
      <c r="B1905" s="24"/>
      <c r="C1905" s="35"/>
      <c r="J1905" s="31"/>
      <c r="AE1905" s="37"/>
    </row>
    <row r="1906" spans="1:31" x14ac:dyDescent="0.35">
      <c r="A1906" s="23"/>
      <c r="B1906" s="24"/>
      <c r="C1906" s="35"/>
      <c r="J1906" s="31"/>
      <c r="AE1906" s="37"/>
    </row>
    <row r="1907" spans="1:31" x14ac:dyDescent="0.35">
      <c r="A1907" s="23"/>
      <c r="B1907" s="24"/>
      <c r="C1907" s="35"/>
      <c r="J1907" s="31"/>
      <c r="AE1907" s="37"/>
    </row>
    <row r="1908" spans="1:31" x14ac:dyDescent="0.35">
      <c r="A1908" s="23"/>
      <c r="B1908" s="24"/>
      <c r="C1908" s="35"/>
      <c r="J1908" s="31"/>
      <c r="AE1908" s="37"/>
    </row>
    <row r="1909" spans="1:31" x14ac:dyDescent="0.35">
      <c r="A1909" s="23"/>
      <c r="B1909" s="24"/>
      <c r="C1909" s="35"/>
      <c r="J1909" s="31"/>
      <c r="AE1909" s="37"/>
    </row>
    <row r="1910" spans="1:31" x14ac:dyDescent="0.35">
      <c r="A1910" s="23"/>
      <c r="B1910" s="24"/>
      <c r="C1910" s="35"/>
      <c r="J1910" s="31"/>
      <c r="AE1910" s="37"/>
    </row>
    <row r="1911" spans="1:31" x14ac:dyDescent="0.35">
      <c r="A1911" s="23"/>
      <c r="B1911" s="24"/>
      <c r="C1911" s="35"/>
      <c r="J1911" s="31"/>
      <c r="AE1911" s="37"/>
    </row>
    <row r="1912" spans="1:31" x14ac:dyDescent="0.35">
      <c r="A1912" s="23"/>
      <c r="B1912" s="24"/>
      <c r="C1912" s="35"/>
      <c r="J1912" s="31"/>
      <c r="AE1912" s="37"/>
    </row>
    <row r="1913" spans="1:31" x14ac:dyDescent="0.35">
      <c r="A1913" s="23"/>
      <c r="B1913" s="24"/>
      <c r="C1913" s="35"/>
      <c r="J1913" s="31"/>
      <c r="AE1913" s="37"/>
    </row>
    <row r="1914" spans="1:31" x14ac:dyDescent="0.35">
      <c r="A1914" s="23"/>
      <c r="B1914" s="24"/>
      <c r="C1914" s="35"/>
      <c r="J1914" s="31"/>
      <c r="AE1914" s="37"/>
    </row>
    <row r="1915" spans="1:31" x14ac:dyDescent="0.35">
      <c r="A1915" s="23"/>
      <c r="B1915" s="24"/>
      <c r="C1915" s="35"/>
      <c r="J1915" s="31"/>
      <c r="AE1915" s="37"/>
    </row>
    <row r="1916" spans="1:31" x14ac:dyDescent="0.35">
      <c r="A1916" s="23"/>
      <c r="B1916" s="24"/>
      <c r="C1916" s="35"/>
      <c r="J1916" s="31"/>
      <c r="AE1916" s="37"/>
    </row>
    <row r="1917" spans="1:31" x14ac:dyDescent="0.35">
      <c r="A1917" s="23"/>
      <c r="B1917" s="24"/>
      <c r="C1917" s="35"/>
      <c r="J1917" s="31"/>
      <c r="AE1917" s="37"/>
    </row>
    <row r="1918" spans="1:31" x14ac:dyDescent="0.35">
      <c r="A1918" s="23"/>
      <c r="B1918" s="24"/>
      <c r="C1918" s="35"/>
      <c r="J1918" s="31"/>
      <c r="AE1918" s="37"/>
    </row>
    <row r="1919" spans="1:31" x14ac:dyDescent="0.35">
      <c r="A1919" s="23"/>
      <c r="B1919" s="24"/>
      <c r="C1919" s="35"/>
      <c r="J1919" s="31"/>
      <c r="AE1919" s="37"/>
    </row>
    <row r="1920" spans="1:31" x14ac:dyDescent="0.35">
      <c r="A1920" s="23"/>
      <c r="B1920" s="24"/>
      <c r="C1920" s="35"/>
      <c r="J1920" s="31"/>
      <c r="AE1920" s="37"/>
    </row>
    <row r="1921" spans="1:31" x14ac:dyDescent="0.35">
      <c r="A1921" s="23"/>
      <c r="B1921" s="24"/>
      <c r="C1921" s="35"/>
      <c r="J1921" s="31"/>
      <c r="AE1921" s="37"/>
    </row>
    <row r="1922" spans="1:31" x14ac:dyDescent="0.35">
      <c r="A1922" s="23"/>
      <c r="B1922" s="24"/>
      <c r="C1922" s="35"/>
      <c r="J1922" s="31"/>
      <c r="AE1922" s="37"/>
    </row>
    <row r="1923" spans="1:31" x14ac:dyDescent="0.35">
      <c r="A1923" s="23"/>
      <c r="B1923" s="24"/>
      <c r="C1923" s="35"/>
      <c r="J1923" s="31"/>
      <c r="AE1923" s="37"/>
    </row>
    <row r="1924" spans="1:31" x14ac:dyDescent="0.35">
      <c r="A1924" s="23"/>
      <c r="B1924" s="24"/>
      <c r="C1924" s="35"/>
      <c r="J1924" s="31"/>
      <c r="AE1924" s="37"/>
    </row>
    <row r="1925" spans="1:31" x14ac:dyDescent="0.35">
      <c r="A1925" s="23"/>
      <c r="B1925" s="24"/>
      <c r="C1925" s="35"/>
      <c r="J1925" s="31"/>
      <c r="AE1925" s="37"/>
    </row>
    <row r="1926" spans="1:31" x14ac:dyDescent="0.35">
      <c r="A1926" s="23"/>
      <c r="B1926" s="24"/>
      <c r="C1926" s="35"/>
      <c r="J1926" s="31"/>
      <c r="AE1926" s="37"/>
    </row>
    <row r="1927" spans="1:31" x14ac:dyDescent="0.35">
      <c r="A1927" s="23"/>
      <c r="B1927" s="24"/>
      <c r="C1927" s="35"/>
      <c r="J1927" s="31"/>
      <c r="AE1927" s="37"/>
    </row>
    <row r="1928" spans="1:31" x14ac:dyDescent="0.35">
      <c r="A1928" s="23"/>
      <c r="B1928" s="24"/>
      <c r="C1928" s="35"/>
      <c r="J1928" s="31"/>
      <c r="AE1928" s="37"/>
    </row>
    <row r="1929" spans="1:31" x14ac:dyDescent="0.35">
      <c r="A1929" s="23"/>
      <c r="B1929" s="24"/>
      <c r="C1929" s="35"/>
      <c r="J1929" s="31"/>
      <c r="AE1929" s="37"/>
    </row>
    <row r="1930" spans="1:31" x14ac:dyDescent="0.35">
      <c r="A1930" s="23"/>
      <c r="B1930" s="24"/>
      <c r="C1930" s="35"/>
      <c r="J1930" s="31"/>
      <c r="AE1930" s="37"/>
    </row>
    <row r="1931" spans="1:31" x14ac:dyDescent="0.35">
      <c r="A1931" s="23"/>
      <c r="B1931" s="24"/>
      <c r="C1931" s="35"/>
      <c r="J1931" s="31"/>
      <c r="AE1931" s="37"/>
    </row>
    <row r="1932" spans="1:31" x14ac:dyDescent="0.35">
      <c r="A1932" s="23"/>
      <c r="B1932" s="24"/>
      <c r="C1932" s="35"/>
      <c r="J1932" s="31"/>
      <c r="AE1932" s="37"/>
    </row>
    <row r="1933" spans="1:31" x14ac:dyDescent="0.35">
      <c r="A1933" s="23"/>
      <c r="B1933" s="24"/>
      <c r="C1933" s="35"/>
      <c r="J1933" s="31"/>
      <c r="AE1933" s="37"/>
    </row>
    <row r="1934" spans="1:31" x14ac:dyDescent="0.35">
      <c r="A1934" s="23"/>
      <c r="B1934" s="24"/>
      <c r="C1934" s="35"/>
      <c r="J1934" s="31"/>
      <c r="AE1934" s="37"/>
    </row>
    <row r="1935" spans="1:31" x14ac:dyDescent="0.35">
      <c r="A1935" s="23"/>
      <c r="B1935" s="24"/>
      <c r="C1935" s="35"/>
      <c r="J1935" s="31"/>
      <c r="AE1935" s="37"/>
    </row>
    <row r="1936" spans="1:31" x14ac:dyDescent="0.35">
      <c r="A1936" s="23"/>
      <c r="B1936" s="24"/>
      <c r="C1936" s="35"/>
      <c r="J1936" s="31"/>
      <c r="AE1936" s="37"/>
    </row>
    <row r="1937" spans="1:31" x14ac:dyDescent="0.35">
      <c r="A1937" s="23"/>
      <c r="B1937" s="24"/>
      <c r="C1937" s="35"/>
      <c r="J1937" s="31"/>
      <c r="AE1937" s="37"/>
    </row>
    <row r="1938" spans="1:31" x14ac:dyDescent="0.35">
      <c r="A1938" s="23"/>
      <c r="B1938" s="24"/>
      <c r="C1938" s="35"/>
      <c r="J1938" s="31"/>
      <c r="AE1938" s="37"/>
    </row>
    <row r="1939" spans="1:31" x14ac:dyDescent="0.35">
      <c r="A1939" s="23"/>
      <c r="B1939" s="24"/>
      <c r="C1939" s="35"/>
      <c r="J1939" s="31"/>
      <c r="AE1939" s="37"/>
    </row>
    <row r="1940" spans="1:31" x14ac:dyDescent="0.35">
      <c r="A1940" s="23"/>
      <c r="B1940" s="24"/>
      <c r="C1940" s="35"/>
      <c r="J1940" s="31"/>
      <c r="AE1940" s="37"/>
    </row>
    <row r="1941" spans="1:31" x14ac:dyDescent="0.35">
      <c r="A1941" s="23"/>
      <c r="B1941" s="24"/>
      <c r="C1941" s="35"/>
      <c r="J1941" s="31"/>
      <c r="AE1941" s="37"/>
    </row>
    <row r="1942" spans="1:31" x14ac:dyDescent="0.35">
      <c r="A1942" s="23"/>
      <c r="B1942" s="24"/>
      <c r="C1942" s="35"/>
      <c r="J1942" s="31"/>
      <c r="AE1942" s="37"/>
    </row>
    <row r="1943" spans="1:31" x14ac:dyDescent="0.35">
      <c r="A1943" s="23"/>
      <c r="B1943" s="24"/>
      <c r="C1943" s="35"/>
      <c r="J1943" s="31"/>
      <c r="AE1943" s="37"/>
    </row>
    <row r="1944" spans="1:31" x14ac:dyDescent="0.35">
      <c r="A1944" s="23"/>
      <c r="B1944" s="24"/>
      <c r="C1944" s="35"/>
      <c r="J1944" s="31"/>
      <c r="AE1944" s="37"/>
    </row>
    <row r="1945" spans="1:31" x14ac:dyDescent="0.35">
      <c r="A1945" s="23"/>
      <c r="B1945" s="24"/>
      <c r="C1945" s="35"/>
      <c r="J1945" s="31"/>
      <c r="AE1945" s="37"/>
    </row>
    <row r="1946" spans="1:31" x14ac:dyDescent="0.35">
      <c r="A1946" s="23"/>
      <c r="B1946" s="24"/>
      <c r="C1946" s="35"/>
      <c r="J1946" s="31"/>
      <c r="AE1946" s="37"/>
    </row>
    <row r="1947" spans="1:31" x14ac:dyDescent="0.35">
      <c r="A1947" s="23"/>
      <c r="B1947" s="24"/>
      <c r="C1947" s="35"/>
      <c r="J1947" s="31"/>
      <c r="AE1947" s="37"/>
    </row>
    <row r="1948" spans="1:31" x14ac:dyDescent="0.35">
      <c r="A1948" s="23"/>
      <c r="B1948" s="24"/>
      <c r="C1948" s="35"/>
      <c r="J1948" s="31"/>
      <c r="AE1948" s="37"/>
    </row>
    <row r="1949" spans="1:31" x14ac:dyDescent="0.35">
      <c r="A1949" s="23"/>
      <c r="B1949" s="24"/>
      <c r="C1949" s="35"/>
      <c r="J1949" s="31"/>
      <c r="AE1949" s="37"/>
    </row>
    <row r="1950" spans="1:31" x14ac:dyDescent="0.35">
      <c r="A1950" s="23"/>
      <c r="B1950" s="24"/>
      <c r="C1950" s="35"/>
      <c r="J1950" s="31"/>
      <c r="AE1950" s="37"/>
    </row>
    <row r="1951" spans="1:31" x14ac:dyDescent="0.35">
      <c r="A1951" s="23"/>
      <c r="B1951" s="24"/>
      <c r="C1951" s="35"/>
      <c r="J1951" s="31"/>
      <c r="AE1951" s="37"/>
    </row>
    <row r="1952" spans="1:31" x14ac:dyDescent="0.35">
      <c r="A1952" s="23"/>
      <c r="B1952" s="24"/>
      <c r="C1952" s="35"/>
      <c r="J1952" s="31"/>
      <c r="AE1952" s="37"/>
    </row>
    <row r="1953" spans="1:31" x14ac:dyDescent="0.35">
      <c r="A1953" s="23"/>
      <c r="B1953" s="24"/>
      <c r="C1953" s="35"/>
      <c r="J1953" s="31"/>
      <c r="AE1953" s="37"/>
    </row>
    <row r="1954" spans="1:31" x14ac:dyDescent="0.35">
      <c r="A1954" s="23"/>
      <c r="B1954" s="24"/>
      <c r="C1954" s="35"/>
      <c r="J1954" s="31"/>
      <c r="AE1954" s="37"/>
    </row>
    <row r="1955" spans="1:31" x14ac:dyDescent="0.35">
      <c r="A1955" s="23"/>
      <c r="B1955" s="24"/>
      <c r="C1955" s="35"/>
      <c r="J1955" s="31"/>
      <c r="AE1955" s="37"/>
    </row>
    <row r="1956" spans="1:31" x14ac:dyDescent="0.35">
      <c r="A1956" s="23"/>
      <c r="B1956" s="24"/>
      <c r="C1956" s="35"/>
      <c r="J1956" s="31"/>
      <c r="AE1956" s="37"/>
    </row>
    <row r="1957" spans="1:31" x14ac:dyDescent="0.35">
      <c r="A1957" s="23"/>
      <c r="B1957" s="24"/>
      <c r="C1957" s="35"/>
      <c r="J1957" s="31"/>
      <c r="AE1957" s="37"/>
    </row>
    <row r="1958" spans="1:31" x14ac:dyDescent="0.35">
      <c r="A1958" s="23"/>
      <c r="B1958" s="24"/>
      <c r="C1958" s="35"/>
      <c r="J1958" s="31"/>
      <c r="AE1958" s="37"/>
    </row>
    <row r="1959" spans="1:31" x14ac:dyDescent="0.35">
      <c r="A1959" s="23"/>
      <c r="B1959" s="24"/>
      <c r="C1959" s="35"/>
      <c r="J1959" s="31"/>
      <c r="AE1959" s="37"/>
    </row>
    <row r="1960" spans="1:31" x14ac:dyDescent="0.35">
      <c r="A1960" s="23"/>
      <c r="B1960" s="24"/>
      <c r="C1960" s="35"/>
      <c r="J1960" s="31"/>
      <c r="AE1960" s="37"/>
    </row>
    <row r="1961" spans="1:31" x14ac:dyDescent="0.35">
      <c r="A1961" s="23"/>
      <c r="B1961" s="24"/>
      <c r="C1961" s="35"/>
      <c r="J1961" s="31"/>
      <c r="AE1961" s="37"/>
    </row>
    <row r="1962" spans="1:31" x14ac:dyDescent="0.35">
      <c r="A1962" s="23"/>
      <c r="B1962" s="24"/>
      <c r="C1962" s="35"/>
      <c r="J1962" s="31"/>
      <c r="AE1962" s="37"/>
    </row>
    <row r="1963" spans="1:31" x14ac:dyDescent="0.35">
      <c r="A1963" s="23"/>
      <c r="B1963" s="24"/>
      <c r="C1963" s="35"/>
      <c r="J1963" s="31"/>
      <c r="AE1963" s="37"/>
    </row>
    <row r="1964" spans="1:31" x14ac:dyDescent="0.35">
      <c r="A1964" s="23"/>
      <c r="B1964" s="24"/>
      <c r="C1964" s="35"/>
      <c r="J1964" s="31"/>
      <c r="AE1964" s="37"/>
    </row>
    <row r="1965" spans="1:31" x14ac:dyDescent="0.35">
      <c r="A1965" s="23"/>
      <c r="B1965" s="24"/>
      <c r="C1965" s="35"/>
      <c r="J1965" s="31"/>
      <c r="AE1965" s="37"/>
    </row>
    <row r="1966" spans="1:31" x14ac:dyDescent="0.35">
      <c r="A1966" s="23"/>
      <c r="B1966" s="24"/>
      <c r="C1966" s="35"/>
      <c r="J1966" s="31"/>
      <c r="AE1966" s="37"/>
    </row>
    <row r="1967" spans="1:31" x14ac:dyDescent="0.35">
      <c r="A1967" s="23"/>
      <c r="B1967" s="24"/>
      <c r="C1967" s="35"/>
      <c r="J1967" s="31"/>
      <c r="AE1967" s="37"/>
    </row>
    <row r="1968" spans="1:31" x14ac:dyDescent="0.35">
      <c r="A1968" s="23"/>
      <c r="B1968" s="24"/>
      <c r="C1968" s="35"/>
      <c r="J1968" s="31"/>
      <c r="AE1968" s="37"/>
    </row>
    <row r="1969" spans="1:31" x14ac:dyDescent="0.35">
      <c r="A1969" s="23"/>
      <c r="B1969" s="24"/>
      <c r="C1969" s="35"/>
      <c r="J1969" s="31"/>
      <c r="AE1969" s="37"/>
    </row>
    <row r="1970" spans="1:31" x14ac:dyDescent="0.35">
      <c r="A1970" s="23"/>
      <c r="B1970" s="24"/>
      <c r="C1970" s="35"/>
      <c r="J1970" s="31"/>
      <c r="AE1970" s="37"/>
    </row>
    <row r="1971" spans="1:31" x14ac:dyDescent="0.35">
      <c r="A1971" s="23"/>
      <c r="B1971" s="24"/>
      <c r="C1971" s="35"/>
      <c r="J1971" s="31"/>
      <c r="AE1971" s="37"/>
    </row>
    <row r="1972" spans="1:31" x14ac:dyDescent="0.35">
      <c r="A1972" s="23"/>
      <c r="B1972" s="24"/>
      <c r="C1972" s="35"/>
      <c r="J1972" s="31"/>
      <c r="AE1972" s="37"/>
    </row>
    <row r="1973" spans="1:31" x14ac:dyDescent="0.35">
      <c r="A1973" s="23"/>
      <c r="B1973" s="24"/>
      <c r="C1973" s="35"/>
      <c r="J1973" s="31"/>
      <c r="AE1973" s="37"/>
    </row>
    <row r="1974" spans="1:31" x14ac:dyDescent="0.35">
      <c r="A1974" s="23"/>
      <c r="B1974" s="24"/>
      <c r="C1974" s="35"/>
      <c r="J1974" s="31"/>
      <c r="AE1974" s="37"/>
    </row>
    <row r="1975" spans="1:31" x14ac:dyDescent="0.35">
      <c r="A1975" s="23"/>
      <c r="B1975" s="24"/>
      <c r="C1975" s="35"/>
      <c r="J1975" s="31"/>
      <c r="AE1975" s="37"/>
    </row>
    <row r="1976" spans="1:31" x14ac:dyDescent="0.35">
      <c r="A1976" s="23"/>
      <c r="B1976" s="24"/>
      <c r="C1976" s="35"/>
      <c r="J1976" s="31"/>
      <c r="AE1976" s="37"/>
    </row>
    <row r="1977" spans="1:31" x14ac:dyDescent="0.35">
      <c r="A1977" s="23"/>
      <c r="B1977" s="24"/>
      <c r="C1977" s="35"/>
      <c r="J1977" s="31"/>
      <c r="AE1977" s="37"/>
    </row>
    <row r="1978" spans="1:31" x14ac:dyDescent="0.35">
      <c r="A1978" s="23"/>
      <c r="B1978" s="24"/>
      <c r="C1978" s="35"/>
      <c r="J1978" s="31"/>
      <c r="AE1978" s="37"/>
    </row>
    <row r="1979" spans="1:31" x14ac:dyDescent="0.35">
      <c r="A1979" s="23"/>
      <c r="B1979" s="24"/>
      <c r="C1979" s="35"/>
      <c r="J1979" s="31"/>
      <c r="AE1979" s="37"/>
    </row>
    <row r="1980" spans="1:31" x14ac:dyDescent="0.35">
      <c r="A1980" s="23"/>
      <c r="B1980" s="24"/>
      <c r="C1980" s="35"/>
      <c r="J1980" s="31"/>
      <c r="AE1980" s="37"/>
    </row>
    <row r="1981" spans="1:31" x14ac:dyDescent="0.35">
      <c r="A1981" s="23"/>
      <c r="B1981" s="24"/>
      <c r="C1981" s="35"/>
      <c r="J1981" s="31"/>
      <c r="AE1981" s="37"/>
    </row>
    <row r="1982" spans="1:31" x14ac:dyDescent="0.35">
      <c r="A1982" s="23"/>
      <c r="B1982" s="24"/>
      <c r="C1982" s="35"/>
      <c r="J1982" s="31"/>
      <c r="AE1982" s="37"/>
    </row>
    <row r="1983" spans="1:31" x14ac:dyDescent="0.35">
      <c r="A1983" s="23"/>
      <c r="B1983" s="24"/>
      <c r="C1983" s="35"/>
      <c r="J1983" s="31"/>
      <c r="AE1983" s="37"/>
    </row>
    <row r="1984" spans="1:31" x14ac:dyDescent="0.35">
      <c r="A1984" s="23"/>
      <c r="B1984" s="24"/>
      <c r="C1984" s="35"/>
      <c r="J1984" s="31"/>
      <c r="AE1984" s="37"/>
    </row>
    <row r="1985" spans="1:31" x14ac:dyDescent="0.35">
      <c r="A1985" s="23"/>
      <c r="B1985" s="24"/>
      <c r="C1985" s="35"/>
      <c r="J1985" s="31"/>
      <c r="AE1985" s="37"/>
    </row>
    <row r="1986" spans="1:31" x14ac:dyDescent="0.35">
      <c r="A1986" s="23"/>
      <c r="B1986" s="24"/>
      <c r="C1986" s="35"/>
      <c r="J1986" s="31"/>
      <c r="AE1986" s="37"/>
    </row>
    <row r="1987" spans="1:31" x14ac:dyDescent="0.35">
      <c r="A1987" s="23"/>
      <c r="B1987" s="24"/>
      <c r="C1987" s="35"/>
      <c r="J1987" s="31"/>
      <c r="AE1987" s="37"/>
    </row>
    <row r="1988" spans="1:31" x14ac:dyDescent="0.35">
      <c r="A1988" s="23"/>
      <c r="B1988" s="24"/>
      <c r="C1988" s="35"/>
      <c r="J1988" s="31"/>
      <c r="AE1988" s="37"/>
    </row>
    <row r="1989" spans="1:31" x14ac:dyDescent="0.35">
      <c r="A1989" s="23"/>
      <c r="B1989" s="24"/>
      <c r="C1989" s="35"/>
      <c r="J1989" s="31"/>
      <c r="AE1989" s="37"/>
    </row>
    <row r="1990" spans="1:31" x14ac:dyDescent="0.35">
      <c r="A1990" s="23"/>
      <c r="B1990" s="24"/>
      <c r="C1990" s="35"/>
      <c r="J1990" s="31"/>
      <c r="AE1990" s="37"/>
    </row>
    <row r="1991" spans="1:31" x14ac:dyDescent="0.35">
      <c r="A1991" s="23"/>
      <c r="B1991" s="24"/>
      <c r="C1991" s="35"/>
      <c r="J1991" s="31"/>
      <c r="AE1991" s="37"/>
    </row>
    <row r="1992" spans="1:31" x14ac:dyDescent="0.35">
      <c r="A1992" s="23"/>
      <c r="B1992" s="24"/>
      <c r="C1992" s="35"/>
      <c r="J1992" s="31"/>
      <c r="AE1992" s="37"/>
    </row>
    <row r="1993" spans="1:31" x14ac:dyDescent="0.35">
      <c r="A1993" s="23"/>
      <c r="B1993" s="24"/>
      <c r="C1993" s="35"/>
      <c r="J1993" s="31"/>
      <c r="AE1993" s="37"/>
    </row>
    <row r="1994" spans="1:31" x14ac:dyDescent="0.35">
      <c r="A1994" s="23"/>
      <c r="B1994" s="24"/>
      <c r="C1994" s="35"/>
      <c r="J1994" s="31"/>
      <c r="AE1994" s="37"/>
    </row>
    <row r="1995" spans="1:31" x14ac:dyDescent="0.35">
      <c r="A1995" s="23"/>
      <c r="B1995" s="24"/>
      <c r="C1995" s="35"/>
      <c r="J1995" s="31"/>
      <c r="AE1995" s="37"/>
    </row>
    <row r="1996" spans="1:31" x14ac:dyDescent="0.35">
      <c r="A1996" s="23"/>
      <c r="B1996" s="24"/>
      <c r="C1996" s="35"/>
      <c r="J1996" s="31"/>
      <c r="AE1996" s="37"/>
    </row>
    <row r="1997" spans="1:31" x14ac:dyDescent="0.35">
      <c r="A1997" s="23"/>
      <c r="B1997" s="24"/>
      <c r="C1997" s="35"/>
      <c r="J1997" s="31"/>
      <c r="AE1997" s="37"/>
    </row>
    <row r="1998" spans="1:31" x14ac:dyDescent="0.35">
      <c r="A1998" s="23"/>
      <c r="B1998" s="24"/>
      <c r="C1998" s="35"/>
      <c r="J1998" s="31"/>
      <c r="AE1998" s="37"/>
    </row>
    <row r="1999" spans="1:31" x14ac:dyDescent="0.35">
      <c r="A1999" s="23"/>
      <c r="B1999" s="24"/>
      <c r="C1999" s="35"/>
      <c r="J1999" s="31"/>
      <c r="AE1999" s="37"/>
    </row>
    <row r="2000" spans="1:31" x14ac:dyDescent="0.35">
      <c r="A2000" s="23"/>
      <c r="B2000" s="24"/>
      <c r="C2000" s="35"/>
      <c r="J2000" s="31"/>
      <c r="AE2000" s="37"/>
    </row>
    <row r="2001" spans="1:31" x14ac:dyDescent="0.35">
      <c r="A2001" s="23"/>
      <c r="B2001" s="24"/>
      <c r="C2001" s="35"/>
      <c r="J2001" s="31"/>
      <c r="AE2001" s="37"/>
    </row>
    <row r="2002" spans="1:31" x14ac:dyDescent="0.35">
      <c r="A2002" s="23"/>
      <c r="B2002" s="24"/>
      <c r="C2002" s="35"/>
      <c r="J2002" s="31"/>
      <c r="AE2002" s="37"/>
    </row>
    <row r="2003" spans="1:31" x14ac:dyDescent="0.35">
      <c r="A2003" s="23"/>
      <c r="B2003" s="24"/>
      <c r="C2003" s="35"/>
      <c r="J2003" s="31"/>
      <c r="AE2003" s="37"/>
    </row>
    <row r="2004" spans="1:31" x14ac:dyDescent="0.35">
      <c r="A2004" s="23"/>
      <c r="B2004" s="24"/>
      <c r="C2004" s="35"/>
      <c r="J2004" s="31"/>
      <c r="AE2004" s="37"/>
    </row>
    <row r="2005" spans="1:31" x14ac:dyDescent="0.35">
      <c r="A2005" s="23"/>
      <c r="B2005" s="24"/>
      <c r="C2005" s="35"/>
      <c r="J2005" s="31"/>
      <c r="AE2005" s="37"/>
    </row>
    <row r="2006" spans="1:31" x14ac:dyDescent="0.35">
      <c r="A2006" s="23"/>
      <c r="B2006" s="24"/>
      <c r="C2006" s="35"/>
      <c r="J2006" s="31"/>
      <c r="AE2006" s="37"/>
    </row>
    <row r="2007" spans="1:31" x14ac:dyDescent="0.35">
      <c r="A2007" s="23"/>
      <c r="B2007" s="24"/>
      <c r="C2007" s="35"/>
      <c r="J2007" s="31"/>
      <c r="AE2007" s="37"/>
    </row>
    <row r="2008" spans="1:31" x14ac:dyDescent="0.35">
      <c r="A2008" s="23"/>
      <c r="B2008" s="24"/>
      <c r="C2008" s="35"/>
      <c r="J2008" s="31"/>
      <c r="AE2008" s="37"/>
    </row>
    <row r="2009" spans="1:31" x14ac:dyDescent="0.35">
      <c r="A2009" s="23"/>
      <c r="B2009" s="24"/>
      <c r="C2009" s="35"/>
      <c r="J2009" s="31"/>
      <c r="AE2009" s="37"/>
    </row>
    <row r="2010" spans="1:31" x14ac:dyDescent="0.35">
      <c r="A2010" s="23"/>
      <c r="B2010" s="24"/>
      <c r="C2010" s="35"/>
      <c r="J2010" s="31"/>
      <c r="AE2010" s="37"/>
    </row>
    <row r="2011" spans="1:31" x14ac:dyDescent="0.35">
      <c r="A2011" s="23"/>
      <c r="B2011" s="24"/>
      <c r="C2011" s="35"/>
      <c r="J2011" s="31"/>
      <c r="AE2011" s="37"/>
    </row>
    <row r="2012" spans="1:31" x14ac:dyDescent="0.35">
      <c r="A2012" s="23"/>
      <c r="B2012" s="24"/>
      <c r="C2012" s="35"/>
      <c r="J2012" s="31"/>
      <c r="AE2012" s="37"/>
    </row>
    <row r="2013" spans="1:31" x14ac:dyDescent="0.35">
      <c r="A2013" s="23"/>
      <c r="B2013" s="24"/>
      <c r="C2013" s="35"/>
      <c r="J2013" s="31"/>
      <c r="AE2013" s="37"/>
    </row>
    <row r="2014" spans="1:31" x14ac:dyDescent="0.35">
      <c r="A2014" s="23"/>
      <c r="B2014" s="24"/>
      <c r="C2014" s="35"/>
      <c r="J2014" s="31"/>
      <c r="AE2014" s="37"/>
    </row>
    <row r="2015" spans="1:31" x14ac:dyDescent="0.35">
      <c r="A2015" s="23"/>
      <c r="B2015" s="24"/>
      <c r="C2015" s="35"/>
      <c r="J2015" s="31"/>
      <c r="AE2015" s="37"/>
    </row>
    <row r="2016" spans="1:31" x14ac:dyDescent="0.35">
      <c r="A2016" s="23"/>
      <c r="B2016" s="24"/>
      <c r="C2016" s="35"/>
      <c r="J2016" s="31"/>
      <c r="AE2016" s="37"/>
    </row>
    <row r="2017" spans="1:31" x14ac:dyDescent="0.35">
      <c r="A2017" s="23"/>
      <c r="B2017" s="24"/>
      <c r="C2017" s="35"/>
      <c r="J2017" s="31"/>
      <c r="AE2017" s="37"/>
    </row>
    <row r="2018" spans="1:31" x14ac:dyDescent="0.35">
      <c r="A2018" s="23"/>
      <c r="B2018" s="24"/>
      <c r="C2018" s="35"/>
      <c r="J2018" s="31"/>
      <c r="AE2018" s="37"/>
    </row>
    <row r="2019" spans="1:31" x14ac:dyDescent="0.35">
      <c r="A2019" s="23"/>
      <c r="B2019" s="24"/>
      <c r="C2019" s="35"/>
      <c r="J2019" s="31"/>
      <c r="AE2019" s="37"/>
    </row>
    <row r="2020" spans="1:31" x14ac:dyDescent="0.35">
      <c r="A2020" s="23"/>
      <c r="B2020" s="24"/>
      <c r="C2020" s="35"/>
      <c r="J2020" s="31"/>
      <c r="AE2020" s="37"/>
    </row>
    <row r="2021" spans="1:31" x14ac:dyDescent="0.35">
      <c r="A2021" s="23"/>
      <c r="B2021" s="24"/>
      <c r="C2021" s="35"/>
      <c r="J2021" s="31"/>
      <c r="AE2021" s="37"/>
    </row>
    <row r="2022" spans="1:31" x14ac:dyDescent="0.35">
      <c r="A2022" s="23"/>
      <c r="B2022" s="24"/>
      <c r="C2022" s="35"/>
      <c r="J2022" s="31"/>
      <c r="AE2022" s="37"/>
    </row>
    <row r="2023" spans="1:31" x14ac:dyDescent="0.35">
      <c r="A2023" s="23"/>
      <c r="B2023" s="24"/>
      <c r="C2023" s="35"/>
      <c r="J2023" s="31"/>
      <c r="AE2023" s="37"/>
    </row>
    <row r="2024" spans="1:31" x14ac:dyDescent="0.35">
      <c r="A2024" s="23"/>
      <c r="B2024" s="24"/>
      <c r="C2024" s="35"/>
      <c r="J2024" s="31"/>
      <c r="AE2024" s="37"/>
    </row>
    <row r="2025" spans="1:31" x14ac:dyDescent="0.35">
      <c r="A2025" s="23"/>
      <c r="B2025" s="24"/>
      <c r="C2025" s="35"/>
      <c r="J2025" s="31"/>
      <c r="AE2025" s="37"/>
    </row>
    <row r="2026" spans="1:31" x14ac:dyDescent="0.35">
      <c r="A2026" s="23"/>
      <c r="B2026" s="24"/>
      <c r="C2026" s="35"/>
      <c r="J2026" s="31"/>
      <c r="AE2026" s="37"/>
    </row>
    <row r="2027" spans="1:31" x14ac:dyDescent="0.35">
      <c r="A2027" s="23"/>
      <c r="B2027" s="24"/>
      <c r="C2027" s="35"/>
      <c r="J2027" s="31"/>
      <c r="AE2027" s="37"/>
    </row>
    <row r="2028" spans="1:31" x14ac:dyDescent="0.35">
      <c r="A2028" s="23"/>
      <c r="B2028" s="24"/>
      <c r="C2028" s="35"/>
      <c r="J2028" s="31"/>
      <c r="AE2028" s="37"/>
    </row>
    <row r="2029" spans="1:31" x14ac:dyDescent="0.35">
      <c r="A2029" s="23"/>
      <c r="B2029" s="24"/>
      <c r="C2029" s="35"/>
      <c r="J2029" s="31"/>
      <c r="AE2029" s="37"/>
    </row>
    <row r="2030" spans="1:31" x14ac:dyDescent="0.35">
      <c r="A2030" s="23"/>
      <c r="B2030" s="24"/>
      <c r="C2030" s="35"/>
      <c r="J2030" s="31"/>
      <c r="AE2030" s="37"/>
    </row>
    <row r="2031" spans="1:31" x14ac:dyDescent="0.35">
      <c r="A2031" s="23"/>
      <c r="B2031" s="24"/>
      <c r="C2031" s="35"/>
      <c r="J2031" s="31"/>
      <c r="AE2031" s="37"/>
    </row>
    <row r="2032" spans="1:31" x14ac:dyDescent="0.35">
      <c r="A2032" s="23"/>
      <c r="B2032" s="24"/>
      <c r="C2032" s="35"/>
      <c r="J2032" s="31"/>
      <c r="AE2032" s="37"/>
    </row>
    <row r="2033" spans="1:31" x14ac:dyDescent="0.35">
      <c r="A2033" s="23"/>
      <c r="B2033" s="24"/>
      <c r="C2033" s="35"/>
      <c r="J2033" s="31"/>
      <c r="AE2033" s="37"/>
    </row>
    <row r="2034" spans="1:31" x14ac:dyDescent="0.35">
      <c r="A2034" s="23"/>
      <c r="B2034" s="24"/>
      <c r="C2034" s="35"/>
      <c r="J2034" s="31"/>
      <c r="AE2034" s="37"/>
    </row>
    <row r="2035" spans="1:31" x14ac:dyDescent="0.35">
      <c r="A2035" s="23"/>
      <c r="B2035" s="24"/>
      <c r="C2035" s="35"/>
      <c r="J2035" s="31"/>
      <c r="AE2035" s="37"/>
    </row>
    <row r="2036" spans="1:31" x14ac:dyDescent="0.35">
      <c r="A2036" s="23"/>
      <c r="B2036" s="24"/>
      <c r="C2036" s="35"/>
      <c r="J2036" s="31"/>
      <c r="AE2036" s="37"/>
    </row>
    <row r="2037" spans="1:31" x14ac:dyDescent="0.35">
      <c r="A2037" s="23"/>
      <c r="B2037" s="24"/>
      <c r="C2037" s="35"/>
      <c r="J2037" s="31"/>
      <c r="AE2037" s="37"/>
    </row>
    <row r="2038" spans="1:31" x14ac:dyDescent="0.35">
      <c r="A2038" s="23"/>
      <c r="B2038" s="24"/>
      <c r="C2038" s="35"/>
      <c r="J2038" s="31"/>
      <c r="AE2038" s="37"/>
    </row>
    <row r="2039" spans="1:31" x14ac:dyDescent="0.35">
      <c r="A2039" s="23"/>
      <c r="B2039" s="24"/>
      <c r="C2039" s="35"/>
      <c r="J2039" s="31"/>
      <c r="AE2039" s="37"/>
    </row>
    <row r="2040" spans="1:31" x14ac:dyDescent="0.35">
      <c r="A2040" s="23"/>
      <c r="B2040" s="24"/>
      <c r="C2040" s="35"/>
      <c r="J2040" s="31"/>
      <c r="AE2040" s="37"/>
    </row>
    <row r="2041" spans="1:31" x14ac:dyDescent="0.35">
      <c r="A2041" s="23"/>
      <c r="B2041" s="24"/>
      <c r="C2041" s="35"/>
      <c r="J2041" s="31"/>
      <c r="AE2041" s="37"/>
    </row>
    <row r="2042" spans="1:31" x14ac:dyDescent="0.35">
      <c r="A2042" s="23"/>
      <c r="B2042" s="24"/>
      <c r="C2042" s="35"/>
      <c r="J2042" s="31"/>
      <c r="AE2042" s="37"/>
    </row>
    <row r="2043" spans="1:31" x14ac:dyDescent="0.35">
      <c r="A2043" s="23"/>
      <c r="B2043" s="24"/>
      <c r="C2043" s="35"/>
      <c r="J2043" s="31"/>
      <c r="AE2043" s="37"/>
    </row>
    <row r="2044" spans="1:31" x14ac:dyDescent="0.35">
      <c r="A2044" s="23"/>
      <c r="B2044" s="24"/>
      <c r="C2044" s="35"/>
      <c r="J2044" s="31"/>
      <c r="AE2044" s="37"/>
    </row>
    <row r="2045" spans="1:31" x14ac:dyDescent="0.35">
      <c r="A2045" s="23"/>
      <c r="B2045" s="24"/>
      <c r="C2045" s="35"/>
      <c r="J2045" s="31"/>
      <c r="AE2045" s="37"/>
    </row>
    <row r="2046" spans="1:31" x14ac:dyDescent="0.35">
      <c r="A2046" s="23"/>
      <c r="B2046" s="24"/>
      <c r="C2046" s="35"/>
      <c r="J2046" s="31"/>
      <c r="AE2046" s="37"/>
    </row>
    <row r="2047" spans="1:31" x14ac:dyDescent="0.35">
      <c r="A2047" s="23"/>
      <c r="B2047" s="24"/>
      <c r="C2047" s="35"/>
      <c r="J2047" s="31"/>
      <c r="AE2047" s="37"/>
    </row>
    <row r="2048" spans="1:31" x14ac:dyDescent="0.35">
      <c r="A2048" s="23"/>
      <c r="B2048" s="24"/>
      <c r="C2048" s="35"/>
      <c r="J2048" s="31"/>
      <c r="AE2048" s="37"/>
    </row>
    <row r="2049" spans="1:31" x14ac:dyDescent="0.35">
      <c r="A2049" s="23"/>
      <c r="B2049" s="24"/>
      <c r="C2049" s="35"/>
      <c r="J2049" s="31"/>
      <c r="AE2049" s="37"/>
    </row>
    <row r="2050" spans="1:31" x14ac:dyDescent="0.35">
      <c r="A2050" s="23"/>
      <c r="B2050" s="24"/>
      <c r="C2050" s="35"/>
      <c r="J2050" s="31"/>
      <c r="AE2050" s="37"/>
    </row>
    <row r="2051" spans="1:31" x14ac:dyDescent="0.35">
      <c r="A2051" s="23"/>
      <c r="B2051" s="24"/>
      <c r="C2051" s="35"/>
      <c r="J2051" s="31"/>
      <c r="AE2051" s="37"/>
    </row>
    <row r="2052" spans="1:31" x14ac:dyDescent="0.35">
      <c r="A2052" s="23"/>
      <c r="B2052" s="24"/>
      <c r="C2052" s="35"/>
      <c r="J2052" s="31"/>
      <c r="AE2052" s="37"/>
    </row>
    <row r="2053" spans="1:31" x14ac:dyDescent="0.35">
      <c r="A2053" s="23"/>
      <c r="B2053" s="24"/>
      <c r="C2053" s="35"/>
      <c r="J2053" s="31"/>
      <c r="AE2053" s="37"/>
    </row>
    <row r="2054" spans="1:31" x14ac:dyDescent="0.35">
      <c r="A2054" s="23"/>
      <c r="B2054" s="24"/>
      <c r="C2054" s="35"/>
      <c r="J2054" s="31"/>
      <c r="AE2054" s="37"/>
    </row>
    <row r="2055" spans="1:31" x14ac:dyDescent="0.35">
      <c r="A2055" s="23"/>
      <c r="B2055" s="24"/>
      <c r="C2055" s="35"/>
      <c r="J2055" s="31"/>
      <c r="AE2055" s="37"/>
    </row>
    <row r="2056" spans="1:31" x14ac:dyDescent="0.35">
      <c r="A2056" s="23"/>
      <c r="B2056" s="24"/>
      <c r="C2056" s="35"/>
      <c r="J2056" s="31"/>
      <c r="AE2056" s="37"/>
    </row>
    <row r="2057" spans="1:31" x14ac:dyDescent="0.35">
      <c r="A2057" s="23"/>
      <c r="B2057" s="24"/>
      <c r="C2057" s="35"/>
      <c r="J2057" s="31"/>
      <c r="AE2057" s="37"/>
    </row>
    <row r="2058" spans="1:31" x14ac:dyDescent="0.35">
      <c r="A2058" s="23"/>
      <c r="B2058" s="24"/>
      <c r="C2058" s="35"/>
      <c r="J2058" s="31"/>
      <c r="AE2058" s="37"/>
    </row>
    <row r="2059" spans="1:31" x14ac:dyDescent="0.35">
      <c r="A2059" s="23"/>
      <c r="B2059" s="24"/>
      <c r="C2059" s="35"/>
      <c r="J2059" s="31"/>
      <c r="AE2059" s="37"/>
    </row>
    <row r="2060" spans="1:31" x14ac:dyDescent="0.35">
      <c r="A2060" s="23"/>
      <c r="B2060" s="24"/>
      <c r="C2060" s="35"/>
      <c r="J2060" s="31"/>
      <c r="AE2060" s="37"/>
    </row>
    <row r="2061" spans="1:31" x14ac:dyDescent="0.35">
      <c r="A2061" s="23"/>
      <c r="B2061" s="24"/>
      <c r="C2061" s="35"/>
      <c r="J2061" s="31"/>
      <c r="AE2061" s="37"/>
    </row>
    <row r="2062" spans="1:31" x14ac:dyDescent="0.35">
      <c r="A2062" s="23"/>
      <c r="B2062" s="24"/>
      <c r="C2062" s="35"/>
      <c r="J2062" s="31"/>
      <c r="AE2062" s="37"/>
    </row>
    <row r="2063" spans="1:31" x14ac:dyDescent="0.35">
      <c r="A2063" s="23"/>
      <c r="B2063" s="24"/>
      <c r="C2063" s="35"/>
      <c r="J2063" s="31"/>
      <c r="AE2063" s="37"/>
    </row>
    <row r="2064" spans="1:31" x14ac:dyDescent="0.35">
      <c r="A2064" s="23"/>
      <c r="B2064" s="24"/>
      <c r="C2064" s="35"/>
      <c r="J2064" s="31"/>
      <c r="AE2064" s="37"/>
    </row>
    <row r="2065" spans="1:31" x14ac:dyDescent="0.35">
      <c r="A2065" s="23"/>
      <c r="B2065" s="24"/>
      <c r="C2065" s="35"/>
      <c r="J2065" s="31"/>
      <c r="AE2065" s="37"/>
    </row>
    <row r="2066" spans="1:31" x14ac:dyDescent="0.35">
      <c r="A2066" s="23"/>
      <c r="B2066" s="24"/>
      <c r="C2066" s="35"/>
      <c r="J2066" s="31"/>
      <c r="AE2066" s="37"/>
    </row>
    <row r="2067" spans="1:31" x14ac:dyDescent="0.35">
      <c r="A2067" s="23"/>
      <c r="B2067" s="24"/>
      <c r="C2067" s="35"/>
      <c r="J2067" s="31"/>
      <c r="AE2067" s="37"/>
    </row>
    <row r="2068" spans="1:31" x14ac:dyDescent="0.35">
      <c r="A2068" s="23"/>
      <c r="B2068" s="24"/>
      <c r="C2068" s="35"/>
      <c r="J2068" s="31"/>
      <c r="AE2068" s="37"/>
    </row>
    <row r="2069" spans="1:31" x14ac:dyDescent="0.35">
      <c r="A2069" s="23"/>
      <c r="B2069" s="24"/>
      <c r="C2069" s="35"/>
      <c r="J2069" s="31"/>
      <c r="AE2069" s="37"/>
    </row>
    <row r="2070" spans="1:31" x14ac:dyDescent="0.35">
      <c r="A2070" s="23"/>
      <c r="B2070" s="24"/>
      <c r="C2070" s="35"/>
      <c r="J2070" s="31"/>
      <c r="AE2070" s="37"/>
    </row>
    <row r="2071" spans="1:31" x14ac:dyDescent="0.35">
      <c r="A2071" s="23"/>
      <c r="B2071" s="24"/>
      <c r="C2071" s="35"/>
      <c r="J2071" s="31"/>
      <c r="AE2071" s="37"/>
    </row>
    <row r="2072" spans="1:31" x14ac:dyDescent="0.35">
      <c r="A2072" s="23"/>
      <c r="B2072" s="24"/>
      <c r="C2072" s="35"/>
      <c r="J2072" s="31"/>
      <c r="AE2072" s="37"/>
    </row>
    <row r="2073" spans="1:31" x14ac:dyDescent="0.35">
      <c r="A2073" s="23"/>
      <c r="B2073" s="24"/>
      <c r="C2073" s="35"/>
      <c r="J2073" s="31"/>
      <c r="AE2073" s="37"/>
    </row>
    <row r="2074" spans="1:31" x14ac:dyDescent="0.35">
      <c r="A2074" s="23"/>
      <c r="B2074" s="24"/>
      <c r="C2074" s="35"/>
      <c r="J2074" s="31"/>
      <c r="AE2074" s="37"/>
    </row>
    <row r="2075" spans="1:31" x14ac:dyDescent="0.35">
      <c r="A2075" s="23"/>
      <c r="B2075" s="24"/>
      <c r="C2075" s="35"/>
      <c r="J2075" s="31"/>
      <c r="AE2075" s="37"/>
    </row>
    <row r="2076" spans="1:31" x14ac:dyDescent="0.35">
      <c r="A2076" s="23"/>
      <c r="B2076" s="24"/>
      <c r="C2076" s="35"/>
      <c r="J2076" s="31"/>
      <c r="AE2076" s="37"/>
    </row>
    <row r="2077" spans="1:31" x14ac:dyDescent="0.35">
      <c r="A2077" s="23"/>
      <c r="B2077" s="24"/>
      <c r="C2077" s="35"/>
      <c r="J2077" s="31"/>
      <c r="AE2077" s="37"/>
    </row>
    <row r="2078" spans="1:31" x14ac:dyDescent="0.35">
      <c r="A2078" s="23"/>
      <c r="B2078" s="24"/>
      <c r="C2078" s="35"/>
      <c r="J2078" s="31"/>
      <c r="AE2078" s="37"/>
    </row>
    <row r="2079" spans="1:31" x14ac:dyDescent="0.35">
      <c r="A2079" s="23"/>
      <c r="B2079" s="24"/>
      <c r="C2079" s="35"/>
      <c r="J2079" s="31"/>
      <c r="AE2079" s="37"/>
    </row>
    <row r="2080" spans="1:31" x14ac:dyDescent="0.35">
      <c r="A2080" s="23"/>
      <c r="B2080" s="24"/>
      <c r="C2080" s="35"/>
      <c r="J2080" s="31"/>
      <c r="AE2080" s="37"/>
    </row>
    <row r="2081" spans="1:31" x14ac:dyDescent="0.35">
      <c r="A2081" s="23"/>
      <c r="B2081" s="24"/>
      <c r="C2081" s="35"/>
      <c r="J2081" s="31"/>
      <c r="AE2081" s="37"/>
    </row>
    <row r="2082" spans="1:31" x14ac:dyDescent="0.35">
      <c r="A2082" s="23"/>
      <c r="B2082" s="24"/>
      <c r="C2082" s="35"/>
      <c r="J2082" s="31"/>
      <c r="AE2082" s="37"/>
    </row>
    <row r="2083" spans="1:31" x14ac:dyDescent="0.35">
      <c r="A2083" s="23"/>
      <c r="B2083" s="24"/>
      <c r="C2083" s="35"/>
      <c r="J2083" s="31"/>
      <c r="AE2083" s="37"/>
    </row>
    <row r="2084" spans="1:31" x14ac:dyDescent="0.35">
      <c r="A2084" s="23"/>
      <c r="B2084" s="24"/>
      <c r="C2084" s="35"/>
      <c r="J2084" s="31"/>
      <c r="AE2084" s="37"/>
    </row>
    <row r="2085" spans="1:31" x14ac:dyDescent="0.35">
      <c r="A2085" s="23"/>
      <c r="B2085" s="24"/>
      <c r="C2085" s="35"/>
      <c r="J2085" s="31"/>
      <c r="AE2085" s="37"/>
    </row>
    <row r="2086" spans="1:31" x14ac:dyDescent="0.35">
      <c r="A2086" s="23"/>
      <c r="B2086" s="24"/>
      <c r="C2086" s="35"/>
      <c r="J2086" s="31"/>
      <c r="AE2086" s="37"/>
    </row>
    <row r="2087" spans="1:31" x14ac:dyDescent="0.35">
      <c r="A2087" s="23"/>
      <c r="B2087" s="24"/>
      <c r="C2087" s="35"/>
      <c r="J2087" s="31"/>
      <c r="AE2087" s="37"/>
    </row>
    <row r="2088" spans="1:31" x14ac:dyDescent="0.35">
      <c r="A2088" s="23"/>
      <c r="B2088" s="24"/>
      <c r="C2088" s="35"/>
      <c r="J2088" s="31"/>
      <c r="AE2088" s="37"/>
    </row>
    <row r="2089" spans="1:31" x14ac:dyDescent="0.35">
      <c r="A2089" s="23"/>
      <c r="B2089" s="24"/>
      <c r="C2089" s="35"/>
      <c r="J2089" s="31"/>
      <c r="AE2089" s="37"/>
    </row>
    <row r="2090" spans="1:31" x14ac:dyDescent="0.35">
      <c r="A2090" s="23"/>
      <c r="B2090" s="24"/>
      <c r="C2090" s="35"/>
      <c r="J2090" s="31"/>
      <c r="AE2090" s="37"/>
    </row>
    <row r="2091" spans="1:31" x14ac:dyDescent="0.35">
      <c r="A2091" s="23"/>
      <c r="B2091" s="24"/>
      <c r="C2091" s="35"/>
      <c r="J2091" s="31"/>
      <c r="AE2091" s="37"/>
    </row>
    <row r="2092" spans="1:31" x14ac:dyDescent="0.35">
      <c r="A2092" s="23"/>
      <c r="B2092" s="24"/>
      <c r="C2092" s="35"/>
      <c r="J2092" s="31"/>
      <c r="AE2092" s="37"/>
    </row>
    <row r="2093" spans="1:31" x14ac:dyDescent="0.35">
      <c r="A2093" s="23"/>
      <c r="B2093" s="24"/>
      <c r="C2093" s="35"/>
      <c r="J2093" s="31"/>
      <c r="AE2093" s="37"/>
    </row>
    <row r="2094" spans="1:31" x14ac:dyDescent="0.35">
      <c r="A2094" s="23"/>
      <c r="B2094" s="24"/>
      <c r="C2094" s="35"/>
      <c r="J2094" s="31"/>
      <c r="AE2094" s="37"/>
    </row>
    <row r="2095" spans="1:31" x14ac:dyDescent="0.35">
      <c r="A2095" s="23"/>
      <c r="B2095" s="24"/>
      <c r="C2095" s="35"/>
      <c r="J2095" s="31"/>
      <c r="AE2095" s="37"/>
    </row>
    <row r="2096" spans="1:31" x14ac:dyDescent="0.35">
      <c r="A2096" s="23"/>
      <c r="B2096" s="24"/>
      <c r="C2096" s="35"/>
      <c r="J2096" s="31"/>
      <c r="AE2096" s="37"/>
    </row>
    <row r="2097" spans="1:31" x14ac:dyDescent="0.35">
      <c r="A2097" s="23"/>
      <c r="B2097" s="24"/>
      <c r="C2097" s="35"/>
      <c r="J2097" s="31"/>
      <c r="AE2097" s="37"/>
    </row>
    <row r="2098" spans="1:31" x14ac:dyDescent="0.35">
      <c r="A2098" s="23"/>
      <c r="B2098" s="24"/>
      <c r="C2098" s="35"/>
      <c r="J2098" s="31"/>
      <c r="AE2098" s="37"/>
    </row>
    <row r="2099" spans="1:31" x14ac:dyDescent="0.35">
      <c r="A2099" s="23"/>
      <c r="B2099" s="24"/>
      <c r="C2099" s="35"/>
      <c r="J2099" s="31"/>
      <c r="AE2099" s="37"/>
    </row>
    <row r="2100" spans="1:31" x14ac:dyDescent="0.35">
      <c r="A2100" s="23"/>
      <c r="B2100" s="24"/>
      <c r="C2100" s="35"/>
      <c r="J2100" s="31"/>
      <c r="AE2100" s="37"/>
    </row>
    <row r="2101" spans="1:31" x14ac:dyDescent="0.35">
      <c r="A2101" s="23"/>
      <c r="B2101" s="24"/>
      <c r="C2101" s="35"/>
      <c r="J2101" s="31"/>
      <c r="AE2101" s="37"/>
    </row>
    <row r="2102" spans="1:31" x14ac:dyDescent="0.35">
      <c r="A2102" s="23"/>
      <c r="B2102" s="24"/>
      <c r="C2102" s="35"/>
      <c r="J2102" s="31"/>
      <c r="AE2102" s="37"/>
    </row>
    <row r="2103" spans="1:31" x14ac:dyDescent="0.35">
      <c r="A2103" s="23"/>
      <c r="B2103" s="24"/>
      <c r="C2103" s="35"/>
      <c r="J2103" s="31"/>
      <c r="AE2103" s="37"/>
    </row>
    <row r="2104" spans="1:31" x14ac:dyDescent="0.35">
      <c r="A2104" s="23"/>
      <c r="B2104" s="24"/>
      <c r="C2104" s="35"/>
      <c r="J2104" s="31"/>
      <c r="AE2104" s="37"/>
    </row>
    <row r="2105" spans="1:31" x14ac:dyDescent="0.35">
      <c r="A2105" s="23"/>
      <c r="B2105" s="24"/>
      <c r="C2105" s="35"/>
      <c r="J2105" s="31"/>
      <c r="AE2105" s="37"/>
    </row>
    <row r="2106" spans="1:31" x14ac:dyDescent="0.35">
      <c r="A2106" s="23"/>
      <c r="B2106" s="24"/>
      <c r="C2106" s="35"/>
      <c r="J2106" s="31"/>
      <c r="AE2106" s="37"/>
    </row>
    <row r="2107" spans="1:31" x14ac:dyDescent="0.35">
      <c r="A2107" s="23"/>
      <c r="B2107" s="24"/>
      <c r="C2107" s="35"/>
      <c r="J2107" s="31"/>
      <c r="AE2107" s="37"/>
    </row>
    <row r="2108" spans="1:31" x14ac:dyDescent="0.35">
      <c r="A2108" s="23"/>
      <c r="B2108" s="24"/>
      <c r="C2108" s="35"/>
      <c r="J2108" s="31"/>
      <c r="AE2108" s="37"/>
    </row>
    <row r="2109" spans="1:31" x14ac:dyDescent="0.35">
      <c r="A2109" s="23"/>
      <c r="B2109" s="24"/>
      <c r="C2109" s="35"/>
      <c r="J2109" s="31"/>
      <c r="AE2109" s="37"/>
    </row>
    <row r="2110" spans="1:31" x14ac:dyDescent="0.35">
      <c r="A2110" s="23"/>
      <c r="B2110" s="24"/>
      <c r="C2110" s="35"/>
      <c r="J2110" s="31"/>
      <c r="AE2110" s="37"/>
    </row>
    <row r="2111" spans="1:31" x14ac:dyDescent="0.35">
      <c r="A2111" s="23"/>
      <c r="B2111" s="24"/>
      <c r="C2111" s="35"/>
      <c r="J2111" s="31"/>
      <c r="AE2111" s="37"/>
    </row>
    <row r="2112" spans="1:31" x14ac:dyDescent="0.35">
      <c r="A2112" s="23"/>
      <c r="B2112" s="24"/>
      <c r="C2112" s="35"/>
      <c r="J2112" s="31"/>
      <c r="AE2112" s="37"/>
    </row>
    <row r="2113" spans="1:31" x14ac:dyDescent="0.35">
      <c r="A2113" s="23"/>
      <c r="B2113" s="24"/>
      <c r="C2113" s="35"/>
      <c r="J2113" s="31"/>
      <c r="AE2113" s="37"/>
    </row>
    <row r="2114" spans="1:31" x14ac:dyDescent="0.35">
      <c r="A2114" s="23"/>
      <c r="B2114" s="24"/>
      <c r="C2114" s="35"/>
      <c r="J2114" s="31"/>
      <c r="AE2114" s="37"/>
    </row>
    <row r="2115" spans="1:31" x14ac:dyDescent="0.35">
      <c r="A2115" s="23"/>
      <c r="B2115" s="24"/>
      <c r="C2115" s="35"/>
      <c r="J2115" s="31"/>
      <c r="AE2115" s="37"/>
    </row>
    <row r="2116" spans="1:31" x14ac:dyDescent="0.35">
      <c r="A2116" s="23"/>
      <c r="B2116" s="24"/>
      <c r="C2116" s="35"/>
      <c r="J2116" s="31"/>
      <c r="AE2116" s="37"/>
    </row>
    <row r="2117" spans="1:31" x14ac:dyDescent="0.35">
      <c r="A2117" s="23"/>
      <c r="B2117" s="24"/>
      <c r="C2117" s="35"/>
      <c r="J2117" s="31"/>
      <c r="AE2117" s="37"/>
    </row>
    <row r="2118" spans="1:31" x14ac:dyDescent="0.35">
      <c r="A2118" s="23"/>
      <c r="B2118" s="24"/>
      <c r="C2118" s="35"/>
      <c r="J2118" s="31"/>
      <c r="AE2118" s="37"/>
    </row>
    <row r="2119" spans="1:31" x14ac:dyDescent="0.35">
      <c r="A2119" s="23"/>
      <c r="B2119" s="24"/>
      <c r="C2119" s="35"/>
      <c r="J2119" s="31"/>
      <c r="AE2119" s="37"/>
    </row>
    <row r="2120" spans="1:31" x14ac:dyDescent="0.35">
      <c r="A2120" s="23"/>
      <c r="B2120" s="24"/>
      <c r="C2120" s="35"/>
      <c r="J2120" s="31"/>
      <c r="AE2120" s="37"/>
    </row>
    <row r="2121" spans="1:31" x14ac:dyDescent="0.35">
      <c r="A2121" s="23"/>
      <c r="B2121" s="24"/>
      <c r="C2121" s="35"/>
      <c r="J2121" s="31"/>
      <c r="AE2121" s="37"/>
    </row>
    <row r="2122" spans="1:31" x14ac:dyDescent="0.35">
      <c r="A2122" s="23"/>
      <c r="B2122" s="24"/>
      <c r="C2122" s="35"/>
      <c r="J2122" s="31"/>
      <c r="AE2122" s="37"/>
    </row>
    <row r="2123" spans="1:31" x14ac:dyDescent="0.35">
      <c r="A2123" s="23"/>
      <c r="B2123" s="24"/>
      <c r="C2123" s="35"/>
      <c r="J2123" s="31"/>
      <c r="AE2123" s="37"/>
    </row>
    <row r="2124" spans="1:31" x14ac:dyDescent="0.35">
      <c r="A2124" s="23"/>
      <c r="B2124" s="24"/>
      <c r="C2124" s="35"/>
      <c r="J2124" s="31"/>
      <c r="AE2124" s="37"/>
    </row>
    <row r="2125" spans="1:31" x14ac:dyDescent="0.35">
      <c r="A2125" s="23"/>
      <c r="B2125" s="24"/>
      <c r="C2125" s="35"/>
      <c r="J2125" s="31"/>
      <c r="AE2125" s="37"/>
    </row>
    <row r="2126" spans="1:31" x14ac:dyDescent="0.35">
      <c r="A2126" s="23"/>
      <c r="B2126" s="24"/>
      <c r="C2126" s="35"/>
      <c r="J2126" s="31"/>
      <c r="AE2126" s="37"/>
    </row>
    <row r="2127" spans="1:31" x14ac:dyDescent="0.35">
      <c r="A2127" s="23"/>
      <c r="B2127" s="24"/>
      <c r="C2127" s="35"/>
      <c r="J2127" s="31"/>
      <c r="AE2127" s="37"/>
    </row>
    <row r="2128" spans="1:31" x14ac:dyDescent="0.35">
      <c r="A2128" s="23"/>
      <c r="B2128" s="24"/>
      <c r="C2128" s="35"/>
      <c r="J2128" s="31"/>
      <c r="AE2128" s="37"/>
    </row>
    <row r="2129" spans="1:31" x14ac:dyDescent="0.35">
      <c r="A2129" s="23"/>
      <c r="B2129" s="24"/>
      <c r="C2129" s="35"/>
      <c r="J2129" s="31"/>
      <c r="AE2129" s="37"/>
    </row>
    <row r="2130" spans="1:31" x14ac:dyDescent="0.35">
      <c r="A2130" s="23"/>
      <c r="B2130" s="24"/>
      <c r="C2130" s="35"/>
      <c r="J2130" s="31"/>
      <c r="AE2130" s="37"/>
    </row>
    <row r="2131" spans="1:31" x14ac:dyDescent="0.35">
      <c r="A2131" s="23"/>
      <c r="B2131" s="24"/>
      <c r="C2131" s="35"/>
      <c r="J2131" s="31"/>
      <c r="AE2131" s="37"/>
    </row>
    <row r="2132" spans="1:31" x14ac:dyDescent="0.35">
      <c r="A2132" s="23"/>
      <c r="B2132" s="24"/>
      <c r="C2132" s="35"/>
      <c r="J2132" s="31"/>
      <c r="AE2132" s="37"/>
    </row>
    <row r="2133" spans="1:31" x14ac:dyDescent="0.35">
      <c r="A2133" s="23"/>
      <c r="B2133" s="24"/>
      <c r="C2133" s="35"/>
      <c r="J2133" s="31"/>
      <c r="AE2133" s="37"/>
    </row>
    <row r="2134" spans="1:31" x14ac:dyDescent="0.35">
      <c r="A2134" s="23"/>
      <c r="B2134" s="24"/>
      <c r="C2134" s="35"/>
      <c r="J2134" s="31"/>
      <c r="AE2134" s="37"/>
    </row>
    <row r="2135" spans="1:31" x14ac:dyDescent="0.35">
      <c r="A2135" s="23"/>
      <c r="B2135" s="24"/>
      <c r="C2135" s="35"/>
      <c r="J2135" s="31"/>
      <c r="AE2135" s="37"/>
    </row>
    <row r="2136" spans="1:31" x14ac:dyDescent="0.35">
      <c r="A2136" s="23"/>
      <c r="B2136" s="24"/>
      <c r="C2136" s="35"/>
      <c r="J2136" s="31"/>
      <c r="AE2136" s="37"/>
    </row>
    <row r="2137" spans="1:31" x14ac:dyDescent="0.35">
      <c r="A2137" s="23"/>
      <c r="B2137" s="24"/>
      <c r="C2137" s="35"/>
      <c r="J2137" s="31"/>
      <c r="AE2137" s="37"/>
    </row>
    <row r="2138" spans="1:31" x14ac:dyDescent="0.35">
      <c r="A2138" s="23"/>
      <c r="B2138" s="24"/>
      <c r="C2138" s="35"/>
      <c r="J2138" s="31"/>
      <c r="AE2138" s="37"/>
    </row>
    <row r="2139" spans="1:31" x14ac:dyDescent="0.35">
      <c r="A2139" s="23"/>
      <c r="B2139" s="24"/>
      <c r="C2139" s="35"/>
      <c r="J2139" s="31"/>
      <c r="AE2139" s="37"/>
    </row>
    <row r="2140" spans="1:31" x14ac:dyDescent="0.35">
      <c r="A2140" s="23"/>
      <c r="B2140" s="24"/>
      <c r="C2140" s="35"/>
      <c r="J2140" s="31"/>
      <c r="AE2140" s="37"/>
    </row>
    <row r="2141" spans="1:31" x14ac:dyDescent="0.35">
      <c r="A2141" s="23"/>
      <c r="B2141" s="24"/>
      <c r="C2141" s="35"/>
      <c r="J2141" s="31"/>
      <c r="AE2141" s="37"/>
    </row>
    <row r="2142" spans="1:31" x14ac:dyDescent="0.35">
      <c r="A2142" s="23"/>
      <c r="B2142" s="24"/>
      <c r="C2142" s="35"/>
      <c r="J2142" s="31"/>
      <c r="AE2142" s="37"/>
    </row>
    <row r="2143" spans="1:31" x14ac:dyDescent="0.35">
      <c r="A2143" s="23"/>
      <c r="B2143" s="24"/>
      <c r="C2143" s="35"/>
      <c r="J2143" s="31"/>
      <c r="AE2143" s="37"/>
    </row>
    <row r="2144" spans="1:31" x14ac:dyDescent="0.35">
      <c r="A2144" s="23"/>
      <c r="B2144" s="24"/>
      <c r="C2144" s="35"/>
      <c r="J2144" s="31"/>
      <c r="AE2144" s="37"/>
    </row>
    <row r="2145" spans="1:31" x14ac:dyDescent="0.35">
      <c r="A2145" s="23"/>
      <c r="B2145" s="24"/>
      <c r="C2145" s="35"/>
      <c r="J2145" s="31"/>
      <c r="AE2145" s="37"/>
    </row>
    <row r="2146" spans="1:31" x14ac:dyDescent="0.35">
      <c r="A2146" s="23"/>
      <c r="B2146" s="24"/>
      <c r="C2146" s="35"/>
      <c r="J2146" s="31"/>
      <c r="AE2146" s="37"/>
    </row>
    <row r="2147" spans="1:31" x14ac:dyDescent="0.35">
      <c r="A2147" s="23"/>
      <c r="B2147" s="24"/>
      <c r="C2147" s="35"/>
      <c r="J2147" s="31"/>
      <c r="AE2147" s="37"/>
    </row>
    <row r="2148" spans="1:31" x14ac:dyDescent="0.35">
      <c r="A2148" s="23"/>
      <c r="B2148" s="24"/>
      <c r="C2148" s="35"/>
      <c r="J2148" s="31"/>
      <c r="AE2148" s="37"/>
    </row>
    <row r="2149" spans="1:31" x14ac:dyDescent="0.35">
      <c r="A2149" s="23"/>
      <c r="B2149" s="24"/>
      <c r="C2149" s="35"/>
      <c r="J2149" s="31"/>
      <c r="AE2149" s="37"/>
    </row>
    <row r="2150" spans="1:31" x14ac:dyDescent="0.35">
      <c r="A2150" s="23"/>
      <c r="B2150" s="24"/>
      <c r="C2150" s="35"/>
      <c r="J2150" s="31"/>
      <c r="AE2150" s="37"/>
    </row>
    <row r="2151" spans="1:31" x14ac:dyDescent="0.35">
      <c r="A2151" s="23"/>
      <c r="B2151" s="24"/>
      <c r="C2151" s="35"/>
      <c r="J2151" s="31"/>
      <c r="AE2151" s="37"/>
    </row>
    <row r="2152" spans="1:31" x14ac:dyDescent="0.35">
      <c r="A2152" s="23"/>
      <c r="B2152" s="24"/>
      <c r="C2152" s="35"/>
      <c r="J2152" s="31"/>
      <c r="AE2152" s="37"/>
    </row>
    <row r="2153" spans="1:31" x14ac:dyDescent="0.35">
      <c r="A2153" s="23"/>
      <c r="B2153" s="24"/>
      <c r="C2153" s="35"/>
      <c r="J2153" s="31"/>
      <c r="AE2153" s="37"/>
    </row>
    <row r="2154" spans="1:31" x14ac:dyDescent="0.35">
      <c r="A2154" s="23"/>
      <c r="B2154" s="24"/>
      <c r="C2154" s="35"/>
      <c r="J2154" s="31"/>
      <c r="AE2154" s="37"/>
    </row>
    <row r="2155" spans="1:31" x14ac:dyDescent="0.35">
      <c r="A2155" s="23"/>
      <c r="B2155" s="24"/>
      <c r="C2155" s="35"/>
      <c r="J2155" s="31"/>
      <c r="AE2155" s="37"/>
    </row>
    <row r="2156" spans="1:31" x14ac:dyDescent="0.35">
      <c r="A2156" s="23"/>
      <c r="B2156" s="24"/>
      <c r="C2156" s="35"/>
      <c r="J2156" s="31"/>
      <c r="AE2156" s="37"/>
    </row>
    <row r="2157" spans="1:31" x14ac:dyDescent="0.35">
      <c r="A2157" s="23"/>
      <c r="B2157" s="24"/>
      <c r="C2157" s="35"/>
      <c r="J2157" s="31"/>
      <c r="AE2157" s="37"/>
    </row>
    <row r="2158" spans="1:31" x14ac:dyDescent="0.35">
      <c r="A2158" s="23"/>
      <c r="B2158" s="24"/>
      <c r="C2158" s="35"/>
      <c r="J2158" s="31"/>
      <c r="AE2158" s="37"/>
    </row>
    <row r="2159" spans="1:31" x14ac:dyDescent="0.35">
      <c r="A2159" s="23"/>
      <c r="B2159" s="24"/>
      <c r="C2159" s="35"/>
      <c r="J2159" s="31"/>
      <c r="AE2159" s="37"/>
    </row>
    <row r="2160" spans="1:31" x14ac:dyDescent="0.35">
      <c r="A2160" s="23"/>
      <c r="B2160" s="24"/>
      <c r="C2160" s="35"/>
      <c r="J2160" s="31"/>
      <c r="AE2160" s="37"/>
    </row>
    <row r="2161" spans="1:31" x14ac:dyDescent="0.35">
      <c r="A2161" s="23"/>
      <c r="B2161" s="24"/>
      <c r="C2161" s="35"/>
      <c r="J2161" s="31"/>
      <c r="AE2161" s="37"/>
    </row>
    <row r="2162" spans="1:31" x14ac:dyDescent="0.35">
      <c r="A2162" s="23"/>
      <c r="B2162" s="24"/>
      <c r="C2162" s="35"/>
      <c r="J2162" s="31"/>
      <c r="AE2162" s="37"/>
    </row>
    <row r="2163" spans="1:31" x14ac:dyDescent="0.35">
      <c r="A2163" s="23"/>
      <c r="B2163" s="24"/>
      <c r="C2163" s="35"/>
      <c r="J2163" s="31"/>
      <c r="AE2163" s="37"/>
    </row>
    <row r="2164" spans="1:31" x14ac:dyDescent="0.35">
      <c r="A2164" s="23"/>
      <c r="B2164" s="24"/>
      <c r="C2164" s="35"/>
      <c r="J2164" s="31"/>
      <c r="AE2164" s="37"/>
    </row>
    <row r="2165" spans="1:31" x14ac:dyDescent="0.35">
      <c r="A2165" s="23"/>
      <c r="B2165" s="24"/>
      <c r="C2165" s="35"/>
      <c r="J2165" s="31"/>
      <c r="AE2165" s="37"/>
    </row>
    <row r="2166" spans="1:31" x14ac:dyDescent="0.35">
      <c r="A2166" s="23"/>
      <c r="B2166" s="24"/>
      <c r="C2166" s="35"/>
      <c r="J2166" s="31"/>
      <c r="AE2166" s="37"/>
    </row>
    <row r="2167" spans="1:31" x14ac:dyDescent="0.35">
      <c r="A2167" s="23"/>
      <c r="B2167" s="24"/>
      <c r="C2167" s="35"/>
      <c r="J2167" s="31"/>
      <c r="AE2167" s="37"/>
    </row>
    <row r="2168" spans="1:31" x14ac:dyDescent="0.35">
      <c r="A2168" s="23"/>
      <c r="B2168" s="24"/>
      <c r="C2168" s="35"/>
      <c r="J2168" s="31"/>
      <c r="AE2168" s="37"/>
    </row>
    <row r="2169" spans="1:31" x14ac:dyDescent="0.35">
      <c r="A2169" s="23"/>
      <c r="B2169" s="24"/>
      <c r="C2169" s="35"/>
      <c r="J2169" s="31"/>
      <c r="AE2169" s="37"/>
    </row>
    <row r="2170" spans="1:31" x14ac:dyDescent="0.35">
      <c r="A2170" s="23"/>
      <c r="B2170" s="24"/>
      <c r="C2170" s="35"/>
      <c r="J2170" s="31"/>
      <c r="AE2170" s="37"/>
    </row>
    <row r="2171" spans="1:31" x14ac:dyDescent="0.35">
      <c r="A2171" s="23"/>
      <c r="B2171" s="24"/>
      <c r="C2171" s="35"/>
      <c r="J2171" s="31"/>
      <c r="AE2171" s="37"/>
    </row>
    <row r="2172" spans="1:31" x14ac:dyDescent="0.35">
      <c r="A2172" s="23"/>
      <c r="B2172" s="24"/>
      <c r="C2172" s="35"/>
      <c r="J2172" s="31"/>
      <c r="AE2172" s="37"/>
    </row>
    <row r="2173" spans="1:31" x14ac:dyDescent="0.35">
      <c r="A2173" s="23"/>
      <c r="B2173" s="24"/>
      <c r="C2173" s="35"/>
      <c r="J2173" s="31"/>
      <c r="AE2173" s="37"/>
    </row>
    <row r="2174" spans="1:31" x14ac:dyDescent="0.35">
      <c r="A2174" s="23"/>
      <c r="B2174" s="24"/>
      <c r="C2174" s="35"/>
      <c r="J2174" s="31"/>
      <c r="AE2174" s="37"/>
    </row>
    <row r="2175" spans="1:31" x14ac:dyDescent="0.35">
      <c r="A2175" s="23"/>
      <c r="B2175" s="24"/>
      <c r="C2175" s="35"/>
      <c r="J2175" s="31"/>
      <c r="AE2175" s="37"/>
    </row>
    <row r="2176" spans="1:31" x14ac:dyDescent="0.35">
      <c r="A2176" s="23"/>
      <c r="B2176" s="24"/>
      <c r="C2176" s="35"/>
      <c r="J2176" s="31"/>
      <c r="AE2176" s="37"/>
    </row>
    <row r="2177" spans="1:31" x14ac:dyDescent="0.35">
      <c r="A2177" s="23"/>
      <c r="B2177" s="24"/>
      <c r="C2177" s="35"/>
      <c r="J2177" s="31"/>
      <c r="AE2177" s="37"/>
    </row>
    <row r="2178" spans="1:31" x14ac:dyDescent="0.35">
      <c r="A2178" s="23"/>
      <c r="B2178" s="24"/>
      <c r="C2178" s="35"/>
      <c r="J2178" s="31"/>
      <c r="AE2178" s="37"/>
    </row>
    <row r="2179" spans="1:31" x14ac:dyDescent="0.35">
      <c r="A2179" s="23"/>
      <c r="B2179" s="24"/>
      <c r="C2179" s="35"/>
      <c r="J2179" s="31"/>
      <c r="AE2179" s="37"/>
    </row>
    <row r="2180" spans="1:31" x14ac:dyDescent="0.35">
      <c r="A2180" s="23"/>
      <c r="B2180" s="24"/>
      <c r="C2180" s="35"/>
      <c r="J2180" s="31"/>
      <c r="AE2180" s="37"/>
    </row>
    <row r="2181" spans="1:31" x14ac:dyDescent="0.35">
      <c r="A2181" s="23"/>
      <c r="B2181" s="24"/>
      <c r="C2181" s="35"/>
      <c r="J2181" s="31"/>
      <c r="AE2181" s="37"/>
    </row>
    <row r="2182" spans="1:31" x14ac:dyDescent="0.35">
      <c r="A2182" s="23"/>
      <c r="B2182" s="24"/>
      <c r="C2182" s="35"/>
      <c r="J2182" s="31"/>
      <c r="AE2182" s="37"/>
    </row>
    <row r="2183" spans="1:31" x14ac:dyDescent="0.35">
      <c r="A2183" s="23"/>
      <c r="B2183" s="24"/>
      <c r="C2183" s="35"/>
      <c r="J2183" s="31"/>
      <c r="AE2183" s="37"/>
    </row>
    <row r="2184" spans="1:31" x14ac:dyDescent="0.35">
      <c r="A2184" s="23"/>
      <c r="B2184" s="24"/>
      <c r="C2184" s="35"/>
      <c r="J2184" s="31"/>
      <c r="AE2184" s="37"/>
    </row>
    <row r="2185" spans="1:31" x14ac:dyDescent="0.35">
      <c r="A2185" s="23"/>
      <c r="B2185" s="24"/>
      <c r="C2185" s="35"/>
      <c r="J2185" s="31"/>
      <c r="AE2185" s="37"/>
    </row>
    <row r="2186" spans="1:31" x14ac:dyDescent="0.35">
      <c r="A2186" s="23"/>
      <c r="B2186" s="24"/>
      <c r="C2186" s="35"/>
      <c r="J2186" s="31"/>
      <c r="AE2186" s="37"/>
    </row>
    <row r="2187" spans="1:31" x14ac:dyDescent="0.35">
      <c r="A2187" s="23"/>
      <c r="B2187" s="24"/>
      <c r="C2187" s="35"/>
      <c r="J2187" s="31"/>
      <c r="AE2187" s="37"/>
    </row>
    <row r="2188" spans="1:31" x14ac:dyDescent="0.35">
      <c r="A2188" s="23"/>
      <c r="B2188" s="24"/>
      <c r="C2188" s="35"/>
      <c r="J2188" s="31"/>
      <c r="AE2188" s="37"/>
    </row>
    <row r="2189" spans="1:31" x14ac:dyDescent="0.35">
      <c r="A2189" s="23"/>
      <c r="B2189" s="24"/>
      <c r="C2189" s="35"/>
      <c r="J2189" s="31"/>
      <c r="AE2189" s="37"/>
    </row>
    <row r="2190" spans="1:31" x14ac:dyDescent="0.35">
      <c r="A2190" s="23"/>
      <c r="B2190" s="24"/>
      <c r="C2190" s="35"/>
      <c r="J2190" s="31"/>
      <c r="AE2190" s="37"/>
    </row>
    <row r="2191" spans="1:31" x14ac:dyDescent="0.35">
      <c r="A2191" s="23"/>
      <c r="B2191" s="24"/>
      <c r="C2191" s="35"/>
      <c r="J2191" s="31"/>
      <c r="AE2191" s="37"/>
    </row>
    <row r="2192" spans="1:31" x14ac:dyDescent="0.35">
      <c r="A2192" s="23"/>
      <c r="B2192" s="24"/>
      <c r="C2192" s="35"/>
      <c r="J2192" s="31"/>
      <c r="AE2192" s="37"/>
    </row>
    <row r="2193" spans="1:31" x14ac:dyDescent="0.35">
      <c r="A2193" s="23"/>
      <c r="B2193" s="24"/>
      <c r="C2193" s="35"/>
      <c r="J2193" s="31"/>
      <c r="AE2193" s="37"/>
    </row>
    <row r="2194" spans="1:31" x14ac:dyDescent="0.35">
      <c r="A2194" s="23"/>
      <c r="B2194" s="24"/>
      <c r="C2194" s="35"/>
      <c r="J2194" s="31"/>
      <c r="AE2194" s="37"/>
    </row>
    <row r="2195" spans="1:31" x14ac:dyDescent="0.35">
      <c r="A2195" s="23"/>
      <c r="B2195" s="24"/>
      <c r="C2195" s="35"/>
      <c r="J2195" s="31"/>
      <c r="AE2195" s="37"/>
    </row>
    <row r="2196" spans="1:31" x14ac:dyDescent="0.35">
      <c r="A2196" s="23"/>
      <c r="B2196" s="24"/>
      <c r="C2196" s="35"/>
      <c r="J2196" s="31"/>
      <c r="AE2196" s="37"/>
    </row>
    <row r="2197" spans="1:31" x14ac:dyDescent="0.35">
      <c r="A2197" s="23"/>
      <c r="B2197" s="24"/>
      <c r="C2197" s="35"/>
      <c r="J2197" s="31"/>
      <c r="AE2197" s="37"/>
    </row>
    <row r="2198" spans="1:31" x14ac:dyDescent="0.35">
      <c r="A2198" s="23"/>
      <c r="B2198" s="24"/>
      <c r="C2198" s="35"/>
      <c r="J2198" s="31"/>
      <c r="AE2198" s="37"/>
    </row>
    <row r="2199" spans="1:31" x14ac:dyDescent="0.35">
      <c r="A2199" s="23"/>
      <c r="B2199" s="24"/>
      <c r="C2199" s="35"/>
      <c r="J2199" s="31"/>
      <c r="AE2199" s="37"/>
    </row>
    <row r="2200" spans="1:31" x14ac:dyDescent="0.35">
      <c r="A2200" s="23"/>
      <c r="B2200" s="24"/>
      <c r="C2200" s="35"/>
      <c r="J2200" s="31"/>
      <c r="AE2200" s="37"/>
    </row>
    <row r="2201" spans="1:31" x14ac:dyDescent="0.35">
      <c r="A2201" s="23"/>
      <c r="B2201" s="24"/>
      <c r="C2201" s="35"/>
      <c r="J2201" s="31"/>
      <c r="AE2201" s="37"/>
    </row>
    <row r="2202" spans="1:31" x14ac:dyDescent="0.35">
      <c r="A2202" s="23"/>
      <c r="B2202" s="24"/>
      <c r="C2202" s="35"/>
      <c r="J2202" s="31"/>
      <c r="AE2202" s="37"/>
    </row>
    <row r="2203" spans="1:31" x14ac:dyDescent="0.35">
      <c r="A2203" s="23"/>
      <c r="B2203" s="24"/>
      <c r="C2203" s="35"/>
      <c r="J2203" s="31"/>
      <c r="AE2203" s="37"/>
    </row>
    <row r="2204" spans="1:31" x14ac:dyDescent="0.35">
      <c r="A2204" s="23"/>
      <c r="B2204" s="24"/>
      <c r="C2204" s="35"/>
      <c r="J2204" s="31"/>
      <c r="AE2204" s="37"/>
    </row>
    <row r="2205" spans="1:31" x14ac:dyDescent="0.35">
      <c r="A2205" s="23"/>
      <c r="B2205" s="24"/>
      <c r="C2205" s="35"/>
      <c r="J2205" s="31"/>
      <c r="AE2205" s="37"/>
    </row>
    <row r="2206" spans="1:31" x14ac:dyDescent="0.35">
      <c r="A2206" s="23"/>
      <c r="B2206" s="24"/>
      <c r="C2206" s="35"/>
      <c r="J2206" s="31"/>
      <c r="AE2206" s="37"/>
    </row>
    <row r="2207" spans="1:31" x14ac:dyDescent="0.35">
      <c r="A2207" s="23"/>
      <c r="B2207" s="24"/>
      <c r="C2207" s="35"/>
      <c r="J2207" s="31"/>
      <c r="AE2207" s="37"/>
    </row>
    <row r="2208" spans="1:31" x14ac:dyDescent="0.35">
      <c r="A2208" s="23"/>
      <c r="B2208" s="24"/>
      <c r="C2208" s="35"/>
      <c r="J2208" s="31"/>
      <c r="AE2208" s="37"/>
    </row>
    <row r="2209" spans="1:31" x14ac:dyDescent="0.35">
      <c r="A2209" s="23"/>
      <c r="B2209" s="24"/>
      <c r="C2209" s="35"/>
      <c r="J2209" s="31"/>
      <c r="AE2209" s="37"/>
    </row>
    <row r="2210" spans="1:31" x14ac:dyDescent="0.35">
      <c r="A2210" s="23"/>
      <c r="B2210" s="24"/>
      <c r="C2210" s="35"/>
      <c r="J2210" s="31"/>
      <c r="AE2210" s="37"/>
    </row>
    <row r="2211" spans="1:31" x14ac:dyDescent="0.35">
      <c r="A2211" s="23"/>
      <c r="B2211" s="24"/>
      <c r="C2211" s="35"/>
      <c r="J2211" s="31"/>
      <c r="AE2211" s="37"/>
    </row>
    <row r="2212" spans="1:31" x14ac:dyDescent="0.35">
      <c r="A2212" s="23"/>
      <c r="B2212" s="24"/>
      <c r="C2212" s="35"/>
      <c r="J2212" s="31"/>
      <c r="AE2212" s="37"/>
    </row>
    <row r="2213" spans="1:31" x14ac:dyDescent="0.35">
      <c r="A2213" s="23"/>
      <c r="B2213" s="24"/>
      <c r="C2213" s="35"/>
      <c r="J2213" s="31"/>
      <c r="AE2213" s="37"/>
    </row>
    <row r="2214" spans="1:31" x14ac:dyDescent="0.35">
      <c r="A2214" s="23"/>
      <c r="B2214" s="24"/>
      <c r="C2214" s="35"/>
      <c r="J2214" s="31"/>
      <c r="AE2214" s="37"/>
    </row>
    <row r="2215" spans="1:31" x14ac:dyDescent="0.35">
      <c r="A2215" s="23"/>
      <c r="B2215" s="24"/>
      <c r="C2215" s="35"/>
      <c r="J2215" s="31"/>
      <c r="AE2215" s="37"/>
    </row>
    <row r="2216" spans="1:31" x14ac:dyDescent="0.35">
      <c r="A2216" s="23"/>
      <c r="B2216" s="24"/>
      <c r="C2216" s="35"/>
      <c r="J2216" s="31"/>
      <c r="AE2216" s="37"/>
    </row>
    <row r="2217" spans="1:31" x14ac:dyDescent="0.35">
      <c r="A2217" s="23"/>
      <c r="B2217" s="24"/>
      <c r="C2217" s="35"/>
      <c r="J2217" s="31"/>
      <c r="AE2217" s="37"/>
    </row>
    <row r="2218" spans="1:31" x14ac:dyDescent="0.35">
      <c r="A2218" s="23"/>
      <c r="B2218" s="24"/>
      <c r="C2218" s="35"/>
      <c r="J2218" s="31"/>
      <c r="AE2218" s="37"/>
    </row>
    <row r="2219" spans="1:31" x14ac:dyDescent="0.35">
      <c r="A2219" s="23"/>
      <c r="B2219" s="24"/>
      <c r="C2219" s="35"/>
      <c r="J2219" s="31"/>
      <c r="AE2219" s="37"/>
    </row>
    <row r="2220" spans="1:31" x14ac:dyDescent="0.35">
      <c r="A2220" s="23"/>
      <c r="B2220" s="24"/>
      <c r="C2220" s="35"/>
      <c r="J2220" s="31"/>
      <c r="AE2220" s="37"/>
    </row>
    <row r="2221" spans="1:31" x14ac:dyDescent="0.35">
      <c r="A2221" s="23"/>
      <c r="B2221" s="24"/>
      <c r="C2221" s="35"/>
      <c r="J2221" s="31"/>
      <c r="AE2221" s="37"/>
    </row>
    <row r="2222" spans="1:31" x14ac:dyDescent="0.35">
      <c r="A2222" s="23"/>
      <c r="B2222" s="24"/>
      <c r="C2222" s="35"/>
      <c r="J2222" s="31"/>
      <c r="AE2222" s="37"/>
    </row>
    <row r="2223" spans="1:31" x14ac:dyDescent="0.35">
      <c r="A2223" s="23"/>
      <c r="B2223" s="24"/>
      <c r="C2223" s="35"/>
      <c r="J2223" s="31"/>
      <c r="AE2223" s="37"/>
    </row>
    <row r="2224" spans="1:31" x14ac:dyDescent="0.35">
      <c r="A2224" s="23"/>
      <c r="B2224" s="24"/>
      <c r="C2224" s="35"/>
      <c r="J2224" s="31"/>
      <c r="AE2224" s="37"/>
    </row>
    <row r="2225" spans="1:31" x14ac:dyDescent="0.35">
      <c r="A2225" s="23"/>
      <c r="B2225" s="24"/>
      <c r="C2225" s="35"/>
      <c r="J2225" s="31"/>
      <c r="AE2225" s="37"/>
    </row>
    <row r="2226" spans="1:31" x14ac:dyDescent="0.35">
      <c r="A2226" s="23"/>
      <c r="B2226" s="24"/>
      <c r="C2226" s="35"/>
      <c r="J2226" s="31"/>
      <c r="AE2226" s="37"/>
    </row>
    <row r="2227" spans="1:31" x14ac:dyDescent="0.35">
      <c r="A2227" s="23"/>
      <c r="B2227" s="24"/>
      <c r="C2227" s="35"/>
      <c r="J2227" s="31"/>
      <c r="AE2227" s="37"/>
    </row>
    <row r="2228" spans="1:31" x14ac:dyDescent="0.35">
      <c r="A2228" s="23"/>
      <c r="B2228" s="24"/>
      <c r="C2228" s="35"/>
      <c r="J2228" s="31"/>
      <c r="AE2228" s="37"/>
    </row>
    <row r="2229" spans="1:31" x14ac:dyDescent="0.35">
      <c r="A2229" s="23"/>
      <c r="B2229" s="24"/>
      <c r="C2229" s="35"/>
      <c r="J2229" s="31"/>
      <c r="AE2229" s="37"/>
    </row>
    <row r="2230" spans="1:31" x14ac:dyDescent="0.35">
      <c r="A2230" s="23"/>
      <c r="B2230" s="24"/>
      <c r="C2230" s="35"/>
      <c r="J2230" s="31"/>
      <c r="AE2230" s="37"/>
    </row>
    <row r="2231" spans="1:31" x14ac:dyDescent="0.35">
      <c r="A2231" s="23"/>
      <c r="B2231" s="24"/>
      <c r="C2231" s="35"/>
      <c r="J2231" s="31"/>
      <c r="AE2231" s="37"/>
    </row>
    <row r="2232" spans="1:31" x14ac:dyDescent="0.35">
      <c r="A2232" s="23"/>
      <c r="B2232" s="24"/>
      <c r="C2232" s="35"/>
      <c r="J2232" s="31"/>
      <c r="AE2232" s="37"/>
    </row>
    <row r="2233" spans="1:31" x14ac:dyDescent="0.35">
      <c r="A2233" s="23"/>
      <c r="B2233" s="24"/>
      <c r="C2233" s="35"/>
      <c r="J2233" s="31"/>
      <c r="AE2233" s="37"/>
    </row>
    <row r="2234" spans="1:31" x14ac:dyDescent="0.35">
      <c r="A2234" s="23"/>
      <c r="B2234" s="24"/>
      <c r="C2234" s="35"/>
      <c r="J2234" s="31"/>
      <c r="AE2234" s="37"/>
    </row>
    <row r="2235" spans="1:31" x14ac:dyDescent="0.35">
      <c r="A2235" s="23"/>
      <c r="B2235" s="24"/>
      <c r="C2235" s="35"/>
      <c r="J2235" s="31"/>
      <c r="AE2235" s="37"/>
    </row>
    <row r="2236" spans="1:31" x14ac:dyDescent="0.35">
      <c r="A2236" s="23"/>
      <c r="B2236" s="24"/>
      <c r="C2236" s="35"/>
      <c r="J2236" s="31"/>
      <c r="AE2236" s="37"/>
    </row>
    <row r="2237" spans="1:31" x14ac:dyDescent="0.35">
      <c r="A2237" s="23"/>
      <c r="B2237" s="24"/>
      <c r="C2237" s="35"/>
      <c r="J2237" s="31"/>
      <c r="AE2237" s="37"/>
    </row>
    <row r="2238" spans="1:31" x14ac:dyDescent="0.35">
      <c r="A2238" s="23"/>
      <c r="B2238" s="24"/>
      <c r="C2238" s="35"/>
      <c r="J2238" s="31"/>
      <c r="AE2238" s="37"/>
    </row>
    <row r="2239" spans="1:31" x14ac:dyDescent="0.35">
      <c r="A2239" s="23"/>
      <c r="B2239" s="24"/>
      <c r="C2239" s="35"/>
      <c r="J2239" s="31"/>
      <c r="AE2239" s="37"/>
    </row>
    <row r="2240" spans="1:31" x14ac:dyDescent="0.35">
      <c r="A2240" s="23"/>
      <c r="B2240" s="24"/>
      <c r="C2240" s="35"/>
      <c r="J2240" s="31"/>
      <c r="AE2240" s="37"/>
    </row>
    <row r="2241" spans="1:31" x14ac:dyDescent="0.35">
      <c r="A2241" s="23"/>
      <c r="B2241" s="24"/>
      <c r="C2241" s="35"/>
      <c r="J2241" s="31"/>
      <c r="AE2241" s="37"/>
    </row>
    <row r="2242" spans="1:31" x14ac:dyDescent="0.35">
      <c r="A2242" s="23"/>
      <c r="B2242" s="24"/>
      <c r="C2242" s="35"/>
      <c r="J2242" s="31"/>
      <c r="AE2242" s="37"/>
    </row>
    <row r="2243" spans="1:31" x14ac:dyDescent="0.35">
      <c r="A2243" s="23"/>
      <c r="B2243" s="24"/>
      <c r="C2243" s="35"/>
      <c r="J2243" s="31"/>
      <c r="AE2243" s="37"/>
    </row>
    <row r="2244" spans="1:31" x14ac:dyDescent="0.35">
      <c r="A2244" s="23"/>
      <c r="B2244" s="24"/>
      <c r="C2244" s="35"/>
      <c r="J2244" s="31"/>
      <c r="AE2244" s="37"/>
    </row>
    <row r="2245" spans="1:31" x14ac:dyDescent="0.35">
      <c r="A2245" s="23"/>
      <c r="B2245" s="24"/>
      <c r="C2245" s="35"/>
      <c r="J2245" s="31"/>
      <c r="AE2245" s="37"/>
    </row>
    <row r="2246" spans="1:31" x14ac:dyDescent="0.35">
      <c r="A2246" s="23"/>
      <c r="B2246" s="24"/>
      <c r="C2246" s="35"/>
      <c r="J2246" s="31"/>
      <c r="AE2246" s="37"/>
    </row>
    <row r="2247" spans="1:31" x14ac:dyDescent="0.35">
      <c r="A2247" s="23"/>
      <c r="B2247" s="24"/>
      <c r="C2247" s="35"/>
      <c r="J2247" s="31"/>
      <c r="AE2247" s="37"/>
    </row>
    <row r="2248" spans="1:31" x14ac:dyDescent="0.35">
      <c r="A2248" s="23"/>
      <c r="B2248" s="24"/>
      <c r="C2248" s="35"/>
      <c r="J2248" s="31"/>
      <c r="AE2248" s="37"/>
    </row>
    <row r="2249" spans="1:31" x14ac:dyDescent="0.35">
      <c r="A2249" s="23"/>
      <c r="B2249" s="24"/>
      <c r="C2249" s="35"/>
      <c r="J2249" s="31"/>
      <c r="AE2249" s="37"/>
    </row>
    <row r="2250" spans="1:31" x14ac:dyDescent="0.35">
      <c r="A2250" s="23"/>
      <c r="B2250" s="24"/>
      <c r="C2250" s="35"/>
      <c r="J2250" s="31"/>
      <c r="AE2250" s="37"/>
    </row>
    <row r="2251" spans="1:31" x14ac:dyDescent="0.35">
      <c r="A2251" s="23"/>
      <c r="B2251" s="24"/>
      <c r="C2251" s="35"/>
      <c r="J2251" s="31"/>
      <c r="AE2251" s="37"/>
    </row>
    <row r="2252" spans="1:31" x14ac:dyDescent="0.35">
      <c r="A2252" s="23"/>
      <c r="B2252" s="24"/>
      <c r="C2252" s="35"/>
      <c r="J2252" s="31"/>
      <c r="AE2252" s="37"/>
    </row>
    <row r="2253" spans="1:31" x14ac:dyDescent="0.35">
      <c r="A2253" s="23"/>
      <c r="B2253" s="24"/>
      <c r="C2253" s="35"/>
      <c r="J2253" s="31"/>
      <c r="AE2253" s="37"/>
    </row>
    <row r="2254" spans="1:31" x14ac:dyDescent="0.35">
      <c r="A2254" s="23"/>
      <c r="B2254" s="24"/>
      <c r="C2254" s="35"/>
      <c r="J2254" s="31"/>
      <c r="AE2254" s="37"/>
    </row>
    <row r="2255" spans="1:31" x14ac:dyDescent="0.35">
      <c r="A2255" s="23"/>
      <c r="B2255" s="24"/>
      <c r="C2255" s="35"/>
      <c r="J2255" s="31"/>
      <c r="AE2255" s="37"/>
    </row>
    <row r="2256" spans="1:31" x14ac:dyDescent="0.35">
      <c r="A2256" s="23"/>
      <c r="B2256" s="24"/>
      <c r="C2256" s="35"/>
      <c r="J2256" s="31"/>
      <c r="AE2256" s="37"/>
    </row>
    <row r="2257" spans="1:31" x14ac:dyDescent="0.35">
      <c r="A2257" s="23"/>
      <c r="B2257" s="24"/>
      <c r="C2257" s="35"/>
      <c r="J2257" s="31"/>
      <c r="AE2257" s="37"/>
    </row>
    <row r="2258" spans="1:31" x14ac:dyDescent="0.35">
      <c r="A2258" s="23"/>
      <c r="B2258" s="24"/>
      <c r="C2258" s="35"/>
      <c r="J2258" s="31"/>
      <c r="AE2258" s="37"/>
    </row>
    <row r="2259" spans="1:31" x14ac:dyDescent="0.35">
      <c r="A2259" s="23"/>
      <c r="B2259" s="24"/>
      <c r="C2259" s="35"/>
      <c r="J2259" s="31"/>
      <c r="AE2259" s="37"/>
    </row>
    <row r="2260" spans="1:31" x14ac:dyDescent="0.35">
      <c r="A2260" s="23"/>
      <c r="B2260" s="24"/>
      <c r="C2260" s="35"/>
      <c r="J2260" s="31"/>
      <c r="AE2260" s="37"/>
    </row>
    <row r="2261" spans="1:31" x14ac:dyDescent="0.35">
      <c r="A2261" s="23"/>
      <c r="B2261" s="24"/>
      <c r="C2261" s="35"/>
      <c r="J2261" s="31"/>
      <c r="AE2261" s="37"/>
    </row>
    <row r="2262" spans="1:31" x14ac:dyDescent="0.35">
      <c r="A2262" s="23"/>
      <c r="B2262" s="24"/>
      <c r="C2262" s="35"/>
      <c r="J2262" s="31"/>
      <c r="AE2262" s="37"/>
    </row>
    <row r="2263" spans="1:31" x14ac:dyDescent="0.35">
      <c r="A2263" s="23"/>
      <c r="B2263" s="24"/>
      <c r="C2263" s="35"/>
      <c r="J2263" s="31"/>
      <c r="AE2263" s="37"/>
    </row>
    <row r="2264" spans="1:31" x14ac:dyDescent="0.35">
      <c r="A2264" s="23"/>
      <c r="B2264" s="24"/>
      <c r="C2264" s="35"/>
      <c r="J2264" s="31"/>
      <c r="AE2264" s="37"/>
    </row>
    <row r="2265" spans="1:31" x14ac:dyDescent="0.35">
      <c r="A2265" s="23"/>
      <c r="B2265" s="24"/>
      <c r="C2265" s="35"/>
      <c r="J2265" s="31"/>
      <c r="AE2265" s="37"/>
    </row>
    <row r="2266" spans="1:31" x14ac:dyDescent="0.35">
      <c r="A2266" s="23"/>
      <c r="B2266" s="24"/>
      <c r="C2266" s="35"/>
      <c r="J2266" s="31"/>
      <c r="AE2266" s="37"/>
    </row>
    <row r="2267" spans="1:31" x14ac:dyDescent="0.35">
      <c r="A2267" s="23"/>
      <c r="B2267" s="24"/>
      <c r="C2267" s="35"/>
      <c r="J2267" s="31"/>
      <c r="AE2267" s="37"/>
    </row>
    <row r="2268" spans="1:31" x14ac:dyDescent="0.35">
      <c r="A2268" s="23"/>
      <c r="B2268" s="24"/>
      <c r="C2268" s="35"/>
      <c r="J2268" s="31"/>
      <c r="AE2268" s="37"/>
    </row>
    <row r="2269" spans="1:31" x14ac:dyDescent="0.35">
      <c r="A2269" s="23"/>
      <c r="B2269" s="24"/>
      <c r="C2269" s="35"/>
      <c r="J2269" s="31"/>
      <c r="AE2269" s="37"/>
    </row>
    <row r="2270" spans="1:31" x14ac:dyDescent="0.35">
      <c r="A2270" s="23"/>
      <c r="B2270" s="24"/>
      <c r="C2270" s="35"/>
      <c r="J2270" s="31"/>
      <c r="AE2270" s="37"/>
    </row>
    <row r="2271" spans="1:31" x14ac:dyDescent="0.35">
      <c r="A2271" s="23"/>
      <c r="B2271" s="24"/>
      <c r="C2271" s="35"/>
      <c r="J2271" s="31"/>
      <c r="AE2271" s="37"/>
    </row>
    <row r="2272" spans="1:31" x14ac:dyDescent="0.35">
      <c r="A2272" s="23"/>
      <c r="B2272" s="24"/>
      <c r="C2272" s="35"/>
      <c r="J2272" s="31"/>
      <c r="AE2272" s="37"/>
    </row>
    <row r="2273" spans="1:31" x14ac:dyDescent="0.35">
      <c r="A2273" s="23"/>
      <c r="B2273" s="24"/>
      <c r="C2273" s="35"/>
      <c r="J2273" s="31"/>
      <c r="AE2273" s="37"/>
    </row>
    <row r="2274" spans="1:31" x14ac:dyDescent="0.35">
      <c r="A2274" s="23"/>
      <c r="B2274" s="24"/>
      <c r="C2274" s="35"/>
      <c r="J2274" s="31"/>
      <c r="AE2274" s="37"/>
    </row>
    <row r="2275" spans="1:31" x14ac:dyDescent="0.35">
      <c r="A2275" s="23"/>
      <c r="B2275" s="24"/>
      <c r="C2275" s="35"/>
      <c r="J2275" s="31"/>
      <c r="AE2275" s="37"/>
    </row>
    <row r="2276" spans="1:31" x14ac:dyDescent="0.35">
      <c r="A2276" s="23"/>
      <c r="B2276" s="24"/>
      <c r="C2276" s="35"/>
      <c r="J2276" s="31"/>
      <c r="AE2276" s="37"/>
    </row>
    <row r="2277" spans="1:31" x14ac:dyDescent="0.35">
      <c r="A2277" s="23"/>
      <c r="B2277" s="24"/>
      <c r="C2277" s="35"/>
      <c r="J2277" s="31"/>
      <c r="AE2277" s="37"/>
    </row>
    <row r="2278" spans="1:31" x14ac:dyDescent="0.35">
      <c r="A2278" s="23"/>
      <c r="B2278" s="24"/>
      <c r="C2278" s="35"/>
      <c r="J2278" s="31"/>
      <c r="AE2278" s="37"/>
    </row>
    <row r="2279" spans="1:31" x14ac:dyDescent="0.35">
      <c r="A2279" s="23"/>
      <c r="B2279" s="24"/>
      <c r="C2279" s="35"/>
      <c r="J2279" s="31"/>
      <c r="AE2279" s="37"/>
    </row>
    <row r="2280" spans="1:31" x14ac:dyDescent="0.35">
      <c r="A2280" s="23"/>
      <c r="B2280" s="24"/>
      <c r="C2280" s="35"/>
      <c r="J2280" s="31"/>
      <c r="AE2280" s="37"/>
    </row>
    <row r="2281" spans="1:31" x14ac:dyDescent="0.35">
      <c r="A2281" s="23"/>
      <c r="B2281" s="24"/>
      <c r="C2281" s="35"/>
      <c r="J2281" s="31"/>
      <c r="AE2281" s="37"/>
    </row>
    <row r="2282" spans="1:31" x14ac:dyDescent="0.35">
      <c r="A2282" s="23"/>
      <c r="B2282" s="24"/>
      <c r="C2282" s="35"/>
      <c r="J2282" s="31"/>
      <c r="AE2282" s="37"/>
    </row>
    <row r="2283" spans="1:31" x14ac:dyDescent="0.35">
      <c r="A2283" s="23"/>
      <c r="B2283" s="24"/>
      <c r="C2283" s="35"/>
      <c r="J2283" s="31"/>
      <c r="AE2283" s="37"/>
    </row>
    <row r="2284" spans="1:31" x14ac:dyDescent="0.35">
      <c r="A2284" s="23"/>
      <c r="B2284" s="24"/>
      <c r="C2284" s="35"/>
      <c r="J2284" s="31"/>
      <c r="AE2284" s="37"/>
    </row>
    <row r="2285" spans="1:31" x14ac:dyDescent="0.35">
      <c r="A2285" s="23"/>
      <c r="B2285" s="24"/>
      <c r="C2285" s="35"/>
      <c r="J2285" s="31"/>
      <c r="AE2285" s="37"/>
    </row>
    <row r="2286" spans="1:31" x14ac:dyDescent="0.35">
      <c r="A2286" s="23"/>
      <c r="B2286" s="24"/>
      <c r="C2286" s="35"/>
      <c r="J2286" s="31"/>
      <c r="AE2286" s="37"/>
    </row>
    <row r="2287" spans="1:31" x14ac:dyDescent="0.35">
      <c r="A2287" s="23"/>
      <c r="B2287" s="24"/>
      <c r="C2287" s="35"/>
      <c r="J2287" s="31"/>
      <c r="AE2287" s="37"/>
    </row>
    <row r="2288" spans="1:31" x14ac:dyDescent="0.35">
      <c r="A2288" s="23"/>
      <c r="B2288" s="24"/>
      <c r="C2288" s="35"/>
      <c r="J2288" s="31"/>
      <c r="AE2288" s="37"/>
    </row>
    <row r="2289" spans="1:31" x14ac:dyDescent="0.35">
      <c r="A2289" s="23"/>
      <c r="B2289" s="24"/>
      <c r="C2289" s="35"/>
      <c r="J2289" s="31"/>
      <c r="AE2289" s="37"/>
    </row>
    <row r="2290" spans="1:31" x14ac:dyDescent="0.35">
      <c r="A2290" s="23"/>
      <c r="B2290" s="24"/>
      <c r="C2290" s="35"/>
      <c r="J2290" s="31"/>
      <c r="AE2290" s="37"/>
    </row>
    <row r="2291" spans="1:31" x14ac:dyDescent="0.35">
      <c r="A2291" s="23"/>
      <c r="B2291" s="24"/>
      <c r="C2291" s="35"/>
      <c r="J2291" s="31"/>
      <c r="AE2291" s="37"/>
    </row>
    <row r="2292" spans="1:31" x14ac:dyDescent="0.35">
      <c r="A2292" s="23"/>
      <c r="B2292" s="24"/>
      <c r="C2292" s="35"/>
      <c r="J2292" s="31"/>
      <c r="AE2292" s="37"/>
    </row>
    <row r="2293" spans="1:31" x14ac:dyDescent="0.35">
      <c r="A2293" s="23"/>
      <c r="B2293" s="24"/>
      <c r="C2293" s="35"/>
      <c r="J2293" s="31"/>
      <c r="AE2293" s="37"/>
    </row>
    <row r="2294" spans="1:31" x14ac:dyDescent="0.35">
      <c r="A2294" s="23"/>
      <c r="B2294" s="24"/>
      <c r="C2294" s="35"/>
      <c r="J2294" s="31"/>
      <c r="AE2294" s="37"/>
    </row>
    <row r="2295" spans="1:31" x14ac:dyDescent="0.35">
      <c r="A2295" s="23"/>
      <c r="B2295" s="24"/>
      <c r="C2295" s="35"/>
      <c r="J2295" s="31"/>
      <c r="AE2295" s="37"/>
    </row>
    <row r="2296" spans="1:31" x14ac:dyDescent="0.35">
      <c r="A2296" s="23"/>
      <c r="B2296" s="24"/>
      <c r="C2296" s="35"/>
      <c r="J2296" s="31"/>
      <c r="AE2296" s="37"/>
    </row>
    <row r="2297" spans="1:31" x14ac:dyDescent="0.35">
      <c r="A2297" s="23"/>
      <c r="B2297" s="24"/>
      <c r="C2297" s="35"/>
      <c r="J2297" s="31"/>
      <c r="AE2297" s="37"/>
    </row>
    <row r="2298" spans="1:31" x14ac:dyDescent="0.35">
      <c r="A2298" s="23"/>
      <c r="B2298" s="24"/>
      <c r="C2298" s="35"/>
      <c r="J2298" s="31"/>
      <c r="AE2298" s="37"/>
    </row>
    <row r="2299" spans="1:31" x14ac:dyDescent="0.35">
      <c r="A2299" s="23"/>
      <c r="B2299" s="24"/>
      <c r="C2299" s="35"/>
      <c r="J2299" s="31"/>
      <c r="AE2299" s="37"/>
    </row>
    <row r="2300" spans="1:31" x14ac:dyDescent="0.35">
      <c r="A2300" s="23"/>
      <c r="B2300" s="24"/>
      <c r="C2300" s="35"/>
      <c r="J2300" s="31"/>
      <c r="AE2300" s="37"/>
    </row>
    <row r="2301" spans="1:31" x14ac:dyDescent="0.35">
      <c r="A2301" s="23"/>
      <c r="B2301" s="24"/>
      <c r="C2301" s="35"/>
      <c r="J2301" s="31"/>
      <c r="AE2301" s="37"/>
    </row>
    <row r="2302" spans="1:31" x14ac:dyDescent="0.35">
      <c r="A2302" s="23"/>
      <c r="B2302" s="24"/>
      <c r="C2302" s="35"/>
      <c r="J2302" s="31"/>
      <c r="AE2302" s="37"/>
    </row>
    <row r="2303" spans="1:31" x14ac:dyDescent="0.35">
      <c r="A2303" s="23"/>
      <c r="B2303" s="24"/>
      <c r="C2303" s="35"/>
      <c r="J2303" s="31"/>
      <c r="AE2303" s="37"/>
    </row>
    <row r="2304" spans="1:31" x14ac:dyDescent="0.35">
      <c r="A2304" s="23"/>
      <c r="B2304" s="24"/>
      <c r="C2304" s="35"/>
      <c r="J2304" s="31"/>
      <c r="AE2304" s="37"/>
    </row>
    <row r="2305" spans="1:31" x14ac:dyDescent="0.35">
      <c r="A2305" s="23"/>
      <c r="B2305" s="24"/>
      <c r="C2305" s="35"/>
      <c r="J2305" s="31"/>
      <c r="AE2305" s="37"/>
    </row>
    <row r="2306" spans="1:31" x14ac:dyDescent="0.35">
      <c r="A2306" s="23"/>
      <c r="B2306" s="24"/>
      <c r="C2306" s="35"/>
      <c r="J2306" s="31"/>
      <c r="AE2306" s="37"/>
    </row>
    <row r="2307" spans="1:31" x14ac:dyDescent="0.35">
      <c r="A2307" s="23"/>
      <c r="B2307" s="24"/>
      <c r="C2307" s="35"/>
      <c r="J2307" s="31"/>
      <c r="AE2307" s="37"/>
    </row>
    <row r="2308" spans="1:31" x14ac:dyDescent="0.35">
      <c r="A2308" s="23"/>
      <c r="B2308" s="24"/>
      <c r="C2308" s="35"/>
      <c r="J2308" s="31"/>
      <c r="AE2308" s="37"/>
    </row>
    <row r="2309" spans="1:31" x14ac:dyDescent="0.35">
      <c r="A2309" s="23"/>
      <c r="B2309" s="24"/>
      <c r="C2309" s="35"/>
      <c r="J2309" s="31"/>
      <c r="AE2309" s="37"/>
    </row>
    <row r="2310" spans="1:31" x14ac:dyDescent="0.35">
      <c r="A2310" s="23"/>
      <c r="B2310" s="24"/>
      <c r="C2310" s="35"/>
      <c r="J2310" s="31"/>
      <c r="AE2310" s="37"/>
    </row>
    <row r="2311" spans="1:31" x14ac:dyDescent="0.35">
      <c r="A2311" s="23"/>
      <c r="B2311" s="24"/>
      <c r="C2311" s="35"/>
      <c r="J2311" s="31"/>
      <c r="AE2311" s="37"/>
    </row>
    <row r="2312" spans="1:31" x14ac:dyDescent="0.35">
      <c r="A2312" s="23"/>
      <c r="B2312" s="24"/>
      <c r="C2312" s="35"/>
      <c r="J2312" s="31"/>
      <c r="AE2312" s="37"/>
    </row>
    <row r="2313" spans="1:31" x14ac:dyDescent="0.35">
      <c r="A2313" s="23"/>
      <c r="B2313" s="24"/>
      <c r="C2313" s="35"/>
      <c r="J2313" s="31"/>
      <c r="AE2313" s="37"/>
    </row>
    <row r="2314" spans="1:31" x14ac:dyDescent="0.35">
      <c r="A2314" s="23"/>
      <c r="B2314" s="24"/>
      <c r="C2314" s="35"/>
      <c r="J2314" s="31"/>
      <c r="AE2314" s="37"/>
    </row>
    <row r="2315" spans="1:31" x14ac:dyDescent="0.35">
      <c r="A2315" s="23"/>
      <c r="B2315" s="24"/>
      <c r="C2315" s="35"/>
      <c r="J2315" s="31"/>
      <c r="AE2315" s="37"/>
    </row>
    <row r="2316" spans="1:31" x14ac:dyDescent="0.35">
      <c r="A2316" s="23"/>
      <c r="B2316" s="24"/>
      <c r="C2316" s="35"/>
      <c r="J2316" s="31"/>
      <c r="AE2316" s="37"/>
    </row>
    <row r="2317" spans="1:31" x14ac:dyDescent="0.35">
      <c r="A2317" s="23"/>
      <c r="B2317" s="24"/>
      <c r="C2317" s="35"/>
      <c r="J2317" s="31"/>
      <c r="AE2317" s="37"/>
    </row>
    <row r="2318" spans="1:31" x14ac:dyDescent="0.35">
      <c r="A2318" s="23"/>
      <c r="B2318" s="24"/>
      <c r="C2318" s="35"/>
      <c r="J2318" s="31"/>
      <c r="AE2318" s="37"/>
    </row>
    <row r="2319" spans="1:31" x14ac:dyDescent="0.35">
      <c r="A2319" s="23"/>
      <c r="B2319" s="24"/>
      <c r="C2319" s="35"/>
      <c r="J2319" s="31"/>
      <c r="AE2319" s="37"/>
    </row>
    <row r="2320" spans="1:31" x14ac:dyDescent="0.35">
      <c r="A2320" s="23"/>
      <c r="B2320" s="24"/>
      <c r="C2320" s="35"/>
      <c r="J2320" s="31"/>
      <c r="AE2320" s="37"/>
    </row>
    <row r="2321" spans="1:31" x14ac:dyDescent="0.35">
      <c r="A2321" s="23"/>
      <c r="B2321" s="24"/>
      <c r="C2321" s="35"/>
      <c r="J2321" s="31"/>
      <c r="AE2321" s="37"/>
    </row>
    <row r="2322" spans="1:31" x14ac:dyDescent="0.35">
      <c r="A2322" s="23"/>
      <c r="B2322" s="24"/>
      <c r="C2322" s="35"/>
      <c r="J2322" s="31"/>
      <c r="AE2322" s="37"/>
    </row>
    <row r="2323" spans="1:31" x14ac:dyDescent="0.35">
      <c r="A2323" s="23"/>
      <c r="B2323" s="24"/>
      <c r="C2323" s="35"/>
      <c r="J2323" s="31"/>
      <c r="AE2323" s="37"/>
    </row>
    <row r="2324" spans="1:31" x14ac:dyDescent="0.35">
      <c r="A2324" s="23"/>
      <c r="B2324" s="24"/>
      <c r="C2324" s="35"/>
      <c r="J2324" s="31"/>
      <c r="AE2324" s="37"/>
    </row>
    <row r="2325" spans="1:31" x14ac:dyDescent="0.35">
      <c r="A2325" s="23"/>
      <c r="B2325" s="24"/>
      <c r="C2325" s="35"/>
      <c r="J2325" s="31"/>
      <c r="AE2325" s="37"/>
    </row>
    <row r="2326" spans="1:31" x14ac:dyDescent="0.35">
      <c r="A2326" s="23"/>
      <c r="B2326" s="24"/>
      <c r="C2326" s="35"/>
      <c r="J2326" s="31"/>
      <c r="AE2326" s="37"/>
    </row>
    <row r="2327" spans="1:31" x14ac:dyDescent="0.35">
      <c r="A2327" s="23"/>
      <c r="B2327" s="24"/>
      <c r="C2327" s="35"/>
      <c r="J2327" s="31"/>
      <c r="AE2327" s="37"/>
    </row>
    <row r="2328" spans="1:31" x14ac:dyDescent="0.35">
      <c r="A2328" s="23"/>
      <c r="B2328" s="24"/>
      <c r="C2328" s="35"/>
      <c r="J2328" s="31"/>
      <c r="AE2328" s="37"/>
    </row>
    <row r="2329" spans="1:31" x14ac:dyDescent="0.35">
      <c r="A2329" s="23"/>
      <c r="B2329" s="24"/>
      <c r="C2329" s="35"/>
      <c r="J2329" s="31"/>
      <c r="AE2329" s="37"/>
    </row>
    <row r="2330" spans="1:31" x14ac:dyDescent="0.35">
      <c r="A2330" s="23"/>
      <c r="B2330" s="24"/>
      <c r="C2330" s="35"/>
      <c r="J2330" s="31"/>
      <c r="AE2330" s="37"/>
    </row>
    <row r="2331" spans="1:31" x14ac:dyDescent="0.35">
      <c r="A2331" s="23"/>
      <c r="B2331" s="24"/>
      <c r="C2331" s="35"/>
      <c r="J2331" s="31"/>
      <c r="AE2331" s="37"/>
    </row>
    <row r="2332" spans="1:31" x14ac:dyDescent="0.35">
      <c r="A2332" s="23"/>
      <c r="B2332" s="24"/>
      <c r="C2332" s="35"/>
      <c r="J2332" s="31"/>
      <c r="AE2332" s="37"/>
    </row>
    <row r="2333" spans="1:31" x14ac:dyDescent="0.35">
      <c r="A2333" s="23"/>
      <c r="B2333" s="24"/>
      <c r="C2333" s="35"/>
      <c r="J2333" s="31"/>
      <c r="AE2333" s="37"/>
    </row>
    <row r="2334" spans="1:31" x14ac:dyDescent="0.35">
      <c r="A2334" s="23"/>
      <c r="B2334" s="24"/>
      <c r="C2334" s="35"/>
      <c r="J2334" s="31"/>
      <c r="AE2334" s="37"/>
    </row>
    <row r="2335" spans="1:31" x14ac:dyDescent="0.35">
      <c r="A2335" s="23"/>
      <c r="B2335" s="24"/>
      <c r="C2335" s="35"/>
      <c r="J2335" s="31"/>
      <c r="AE2335" s="37"/>
    </row>
    <row r="2336" spans="1:31" x14ac:dyDescent="0.35">
      <c r="A2336" s="23"/>
      <c r="B2336" s="24"/>
      <c r="C2336" s="35"/>
      <c r="J2336" s="31"/>
      <c r="AE2336" s="37"/>
    </row>
    <row r="2337" spans="1:31" x14ac:dyDescent="0.35">
      <c r="A2337" s="23"/>
      <c r="B2337" s="24"/>
      <c r="C2337" s="35"/>
      <c r="J2337" s="31"/>
      <c r="AE2337" s="37"/>
    </row>
    <row r="2338" spans="1:31" x14ac:dyDescent="0.35">
      <c r="A2338" s="23"/>
      <c r="B2338" s="24"/>
      <c r="C2338" s="35"/>
      <c r="J2338" s="31"/>
      <c r="AE2338" s="37"/>
    </row>
    <row r="2339" spans="1:31" x14ac:dyDescent="0.35">
      <c r="A2339" s="23"/>
      <c r="B2339" s="24"/>
      <c r="C2339" s="35"/>
      <c r="J2339" s="31"/>
      <c r="AE2339" s="37"/>
    </row>
    <row r="2340" spans="1:31" x14ac:dyDescent="0.35">
      <c r="A2340" s="23"/>
      <c r="B2340" s="24"/>
      <c r="C2340" s="35"/>
      <c r="J2340" s="31"/>
      <c r="AE2340" s="37"/>
    </row>
    <row r="2341" spans="1:31" x14ac:dyDescent="0.35">
      <c r="A2341" s="23"/>
      <c r="B2341" s="24"/>
      <c r="C2341" s="35"/>
      <c r="J2341" s="31"/>
      <c r="AE2341" s="37"/>
    </row>
    <row r="2342" spans="1:31" x14ac:dyDescent="0.35">
      <c r="A2342" s="23"/>
      <c r="B2342" s="24"/>
      <c r="C2342" s="35"/>
      <c r="J2342" s="31"/>
      <c r="AE2342" s="37"/>
    </row>
    <row r="2343" spans="1:31" x14ac:dyDescent="0.35">
      <c r="A2343" s="23"/>
      <c r="B2343" s="24"/>
      <c r="C2343" s="35"/>
      <c r="J2343" s="31"/>
      <c r="AE2343" s="37"/>
    </row>
    <row r="2344" spans="1:31" x14ac:dyDescent="0.35">
      <c r="A2344" s="23"/>
      <c r="B2344" s="24"/>
      <c r="C2344" s="35"/>
      <c r="J2344" s="31"/>
      <c r="AE2344" s="37"/>
    </row>
    <row r="2345" spans="1:31" x14ac:dyDescent="0.35">
      <c r="A2345" s="23"/>
      <c r="B2345" s="24"/>
      <c r="C2345" s="35"/>
      <c r="J2345" s="31"/>
      <c r="AE2345" s="37"/>
    </row>
    <row r="2346" spans="1:31" x14ac:dyDescent="0.35">
      <c r="A2346" s="23"/>
      <c r="B2346" s="24"/>
      <c r="C2346" s="35"/>
      <c r="J2346" s="31"/>
      <c r="AE2346" s="37"/>
    </row>
    <row r="2347" spans="1:31" x14ac:dyDescent="0.35">
      <c r="A2347" s="23"/>
      <c r="B2347" s="24"/>
      <c r="C2347" s="35"/>
      <c r="J2347" s="31"/>
      <c r="AE2347" s="37"/>
    </row>
    <row r="2348" spans="1:31" x14ac:dyDescent="0.35">
      <c r="A2348" s="23"/>
      <c r="B2348" s="24"/>
      <c r="C2348" s="35"/>
      <c r="J2348" s="31"/>
      <c r="AE2348" s="37"/>
    </row>
    <row r="2349" spans="1:31" x14ac:dyDescent="0.35">
      <c r="A2349" s="23"/>
      <c r="B2349" s="24"/>
      <c r="C2349" s="35"/>
      <c r="J2349" s="31"/>
      <c r="AE2349" s="37"/>
    </row>
    <row r="2350" spans="1:31" x14ac:dyDescent="0.35">
      <c r="A2350" s="23"/>
      <c r="B2350" s="24"/>
      <c r="C2350" s="35"/>
      <c r="J2350" s="31"/>
      <c r="AE2350" s="37"/>
    </row>
    <row r="2351" spans="1:31" x14ac:dyDescent="0.35">
      <c r="A2351" s="23"/>
      <c r="B2351" s="24"/>
      <c r="C2351" s="35"/>
      <c r="J2351" s="31"/>
      <c r="AE2351" s="37"/>
    </row>
    <row r="2352" spans="1:31" x14ac:dyDescent="0.35">
      <c r="A2352" s="23"/>
      <c r="B2352" s="24"/>
      <c r="C2352" s="35"/>
      <c r="J2352" s="31"/>
      <c r="AE2352" s="37"/>
    </row>
    <row r="2353" spans="1:31" x14ac:dyDescent="0.35">
      <c r="A2353" s="23"/>
      <c r="B2353" s="24"/>
      <c r="C2353" s="35"/>
      <c r="J2353" s="31"/>
      <c r="AE2353" s="37"/>
    </row>
    <row r="2354" spans="1:31" x14ac:dyDescent="0.35">
      <c r="A2354" s="23"/>
      <c r="B2354" s="24"/>
      <c r="C2354" s="35"/>
      <c r="J2354" s="31"/>
      <c r="AE2354" s="37"/>
    </row>
    <row r="2355" spans="1:31" x14ac:dyDescent="0.35">
      <c r="A2355" s="23"/>
      <c r="B2355" s="24"/>
      <c r="C2355" s="35"/>
      <c r="J2355" s="31"/>
      <c r="AE2355" s="37"/>
    </row>
    <row r="2356" spans="1:31" x14ac:dyDescent="0.35">
      <c r="A2356" s="23"/>
      <c r="B2356" s="24"/>
      <c r="C2356" s="35"/>
      <c r="J2356" s="31"/>
      <c r="AE2356" s="37"/>
    </row>
    <row r="2357" spans="1:31" x14ac:dyDescent="0.35">
      <c r="A2357" s="23"/>
      <c r="B2357" s="24"/>
      <c r="C2357" s="35"/>
      <c r="J2357" s="31"/>
      <c r="AE2357" s="37"/>
    </row>
    <row r="2358" spans="1:31" x14ac:dyDescent="0.35">
      <c r="A2358" s="23"/>
      <c r="B2358" s="24"/>
      <c r="C2358" s="35"/>
      <c r="J2358" s="31"/>
      <c r="AE2358" s="37"/>
    </row>
    <row r="2359" spans="1:31" x14ac:dyDescent="0.35">
      <c r="A2359" s="23"/>
      <c r="B2359" s="24"/>
      <c r="C2359" s="35"/>
      <c r="J2359" s="31"/>
      <c r="AE2359" s="37"/>
    </row>
    <row r="2360" spans="1:31" x14ac:dyDescent="0.35">
      <c r="A2360" s="23"/>
      <c r="B2360" s="24"/>
      <c r="C2360" s="35"/>
      <c r="J2360" s="31"/>
      <c r="AE2360" s="37"/>
    </row>
    <row r="2361" spans="1:31" x14ac:dyDescent="0.35">
      <c r="A2361" s="23"/>
      <c r="B2361" s="24"/>
      <c r="C2361" s="35"/>
      <c r="J2361" s="31"/>
      <c r="AE2361" s="37"/>
    </row>
    <row r="2362" spans="1:31" x14ac:dyDescent="0.35">
      <c r="A2362" s="23"/>
      <c r="B2362" s="24"/>
      <c r="C2362" s="35"/>
      <c r="J2362" s="31"/>
      <c r="AE2362" s="37"/>
    </row>
    <row r="2363" spans="1:31" x14ac:dyDescent="0.35">
      <c r="A2363" s="23"/>
      <c r="B2363" s="24"/>
      <c r="C2363" s="35"/>
      <c r="J2363" s="31"/>
      <c r="AE2363" s="37"/>
    </row>
    <row r="2364" spans="1:31" x14ac:dyDescent="0.35">
      <c r="A2364" s="23"/>
      <c r="B2364" s="24"/>
      <c r="C2364" s="35"/>
      <c r="J2364" s="31"/>
      <c r="AE2364" s="37"/>
    </row>
    <row r="2365" spans="1:31" x14ac:dyDescent="0.35">
      <c r="A2365" s="23"/>
      <c r="B2365" s="24"/>
      <c r="C2365" s="35"/>
      <c r="J2365" s="31"/>
      <c r="AE2365" s="37"/>
    </row>
    <row r="2366" spans="1:31" x14ac:dyDescent="0.35">
      <c r="A2366" s="23"/>
      <c r="B2366" s="24"/>
      <c r="C2366" s="35"/>
      <c r="J2366" s="31"/>
      <c r="AE2366" s="37"/>
    </row>
    <row r="2367" spans="1:31" x14ac:dyDescent="0.35">
      <c r="A2367" s="23"/>
      <c r="B2367" s="24"/>
      <c r="C2367" s="35"/>
      <c r="J2367" s="31"/>
      <c r="AE2367" s="37"/>
    </row>
    <row r="2368" spans="1:31" x14ac:dyDescent="0.35">
      <c r="A2368" s="23"/>
      <c r="B2368" s="24"/>
      <c r="C2368" s="35"/>
      <c r="J2368" s="31"/>
      <c r="AE2368" s="37"/>
    </row>
    <row r="2369" spans="1:31" x14ac:dyDescent="0.35">
      <c r="A2369" s="23"/>
      <c r="B2369" s="24"/>
      <c r="C2369" s="35"/>
      <c r="J2369" s="31"/>
      <c r="AE2369" s="37"/>
    </row>
    <row r="2370" spans="1:31" x14ac:dyDescent="0.35">
      <c r="A2370" s="23"/>
      <c r="B2370" s="24"/>
      <c r="C2370" s="35"/>
      <c r="J2370" s="31"/>
      <c r="AE2370" s="37"/>
    </row>
    <row r="2371" spans="1:31" x14ac:dyDescent="0.35">
      <c r="A2371" s="23"/>
      <c r="B2371" s="24"/>
      <c r="C2371" s="35"/>
      <c r="J2371" s="31"/>
      <c r="AE2371" s="37"/>
    </row>
    <row r="2372" spans="1:31" x14ac:dyDescent="0.35">
      <c r="A2372" s="23"/>
      <c r="B2372" s="24"/>
      <c r="C2372" s="35"/>
      <c r="J2372" s="31"/>
      <c r="AE2372" s="37"/>
    </row>
    <row r="2373" spans="1:31" x14ac:dyDescent="0.35">
      <c r="A2373" s="23"/>
      <c r="B2373" s="24"/>
      <c r="C2373" s="35"/>
      <c r="J2373" s="31"/>
      <c r="AE2373" s="37"/>
    </row>
    <row r="2374" spans="1:31" x14ac:dyDescent="0.35">
      <c r="A2374" s="23"/>
      <c r="B2374" s="24"/>
      <c r="C2374" s="35"/>
      <c r="J2374" s="31"/>
      <c r="AE2374" s="37"/>
    </row>
    <row r="2375" spans="1:31" x14ac:dyDescent="0.35">
      <c r="A2375" s="23"/>
      <c r="B2375" s="24"/>
      <c r="C2375" s="35"/>
      <c r="J2375" s="31"/>
      <c r="AE2375" s="37"/>
    </row>
    <row r="2376" spans="1:31" x14ac:dyDescent="0.35">
      <c r="A2376" s="23"/>
      <c r="B2376" s="24"/>
      <c r="C2376" s="35"/>
      <c r="J2376" s="31"/>
      <c r="AE2376" s="37"/>
    </row>
    <row r="2377" spans="1:31" x14ac:dyDescent="0.35">
      <c r="A2377" s="23"/>
      <c r="B2377" s="24"/>
      <c r="C2377" s="35"/>
      <c r="J2377" s="31"/>
      <c r="AE2377" s="37"/>
    </row>
    <row r="2378" spans="1:31" x14ac:dyDescent="0.35">
      <c r="A2378" s="23"/>
      <c r="B2378" s="24"/>
      <c r="C2378" s="35"/>
      <c r="J2378" s="31"/>
      <c r="AE2378" s="37"/>
    </row>
    <row r="2379" spans="1:31" x14ac:dyDescent="0.35">
      <c r="A2379" s="23"/>
      <c r="B2379" s="24"/>
      <c r="C2379" s="35"/>
      <c r="J2379" s="31"/>
      <c r="AE2379" s="37"/>
    </row>
    <row r="2380" spans="1:31" x14ac:dyDescent="0.35">
      <c r="A2380" s="23"/>
      <c r="B2380" s="24"/>
      <c r="C2380" s="35"/>
      <c r="J2380" s="31"/>
      <c r="AE2380" s="37"/>
    </row>
  </sheetData>
  <autoFilter ref="A2:AG2" xr:uid="{198848D3-AEE3-467B-9C5C-43FA1872699B}">
    <sortState xmlns:xlrd2="http://schemas.microsoft.com/office/spreadsheetml/2017/richdata2" ref="A3:AG96">
      <sortCondition descending="1" ref="J2"/>
    </sortState>
  </autoFilter>
  <sortState xmlns:xlrd2="http://schemas.microsoft.com/office/spreadsheetml/2017/richdata2" ref="A3:AE2380">
    <sortCondition descending="1" ref="J3:J3000"/>
  </sortState>
  <mergeCells count="7">
    <mergeCell ref="W1:Z1"/>
    <mergeCell ref="AB1:AC1"/>
    <mergeCell ref="E1:G1"/>
    <mergeCell ref="A1:C1"/>
    <mergeCell ref="L1:M1"/>
    <mergeCell ref="R1:S1"/>
    <mergeCell ref="O1:P1"/>
  </mergeCells>
  <conditionalFormatting sqref="E1:E1048576">
    <cfRule type="cellIs" dxfId="109" priority="32" operator="equal">
      <formula>5</formula>
    </cfRule>
    <cfRule type="cellIs" dxfId="108" priority="31" operator="equal">
      <formula>0</formula>
    </cfRule>
  </conditionalFormatting>
  <conditionalFormatting sqref="F1 F3:F1048576">
    <cfRule type="cellIs" dxfId="107" priority="30" operator="greaterThanOrEqual">
      <formula>0</formula>
    </cfRule>
  </conditionalFormatting>
  <conditionalFormatting sqref="G1:G1048576">
    <cfRule type="dataBar" priority="33">
      <dataBar>
        <cfvo type="min"/>
        <cfvo type="max"/>
        <color theme="6" tint="0.59999389629810485"/>
      </dataBar>
      <extLst>
        <ext xmlns:x14="http://schemas.microsoft.com/office/spreadsheetml/2009/9/main" uri="{B025F937-C7B1-47D3-B67F-A62EFF666E3E}">
          <x14:id>{9064DF50-B5DD-4830-BFD9-78EFE2B725CF}</x14:id>
        </ext>
      </extLst>
    </cfRule>
  </conditionalFormatting>
  <conditionalFormatting sqref="I1:I1048576">
    <cfRule type="colorScale" priority="3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J2:J1048576">
    <cfRule type="dataBar" priority="4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{B473F762-34CE-4A65-9193-2E309C7067AA}</x14:id>
        </ext>
      </extLst>
    </cfRule>
    <cfRule type="dataBar" priority="43">
      <dataBar>
        <cfvo type="min"/>
        <cfvo type="max"/>
        <color theme="0" tint="-0.249977111117893"/>
      </dataBar>
      <extLst>
        <ext xmlns:x14="http://schemas.microsoft.com/office/spreadsheetml/2009/9/main" uri="{B025F937-C7B1-47D3-B67F-A62EFF666E3E}">
          <x14:id>{BE0A522F-9304-4754-A2F0-A01C628905C1}</x14:id>
        </ext>
      </extLst>
    </cfRule>
  </conditionalFormatting>
  <conditionalFormatting sqref="L3:L1048576">
    <cfRule type="containsText" dxfId="106" priority="5" operator="containsText" text="Real Estate">
      <formula>NOT(ISERROR(SEARCH("Real Estate",L3)))</formula>
    </cfRule>
    <cfRule type="containsText" dxfId="105" priority="6" operator="containsText" text="Energy">
      <formula>NOT(ISERROR(SEARCH("Energy",L3)))</formula>
    </cfRule>
    <cfRule type="containsText" dxfId="104" priority="7" operator="containsText" text="Utilities">
      <formula>NOT(ISERROR(SEARCH("Utilities",L3)))</formula>
    </cfRule>
    <cfRule type="containsText" dxfId="103" priority="8" operator="containsText" text="Basic Materials">
      <formula>NOT(ISERROR(SEARCH("Basic Materials",L3)))</formula>
    </cfRule>
    <cfRule type="containsText" dxfId="102" priority="9" operator="containsText" text="Healthcare">
      <formula>NOT(ISERROR(SEARCH("Healthcare",L3)))</formula>
    </cfRule>
    <cfRule type="containsText" dxfId="101" priority="10" operator="containsText" text="Consumer Defensive">
      <formula>NOT(ISERROR(SEARCH("Consumer Defensive",L3)))</formula>
    </cfRule>
    <cfRule type="containsText" dxfId="100" priority="11" operator="containsText" text="Financial Services">
      <formula>NOT(ISERROR(SEARCH("Financial Services",L3)))</formula>
    </cfRule>
    <cfRule type="containsText" dxfId="99" priority="12" operator="containsText" text="Industrials">
      <formula>NOT(ISERROR(SEARCH("Industrials",L3)))</formula>
    </cfRule>
    <cfRule type="containsText" dxfId="98" priority="13" operator="containsText" text="Communication Services">
      <formula>NOT(ISERROR(SEARCH("Communication Services",L3)))</formula>
    </cfRule>
    <cfRule type="containsText" dxfId="97" priority="14" operator="containsText" text="Consumer Cyclical">
      <formula>NOT(ISERROR(SEARCH("Consumer Cyclical",L3)))</formula>
    </cfRule>
    <cfRule type="containsText" dxfId="96" priority="15" operator="containsText" text="Technology">
      <formula>NOT(ISERROR(SEARCH("Technology",L3)))</formula>
    </cfRule>
  </conditionalFormatting>
  <conditionalFormatting sqref="O1:O1048576">
    <cfRule type="containsText" dxfId="95" priority="19" operator="containsText" text="Emerging Market">
      <formula>NOT(ISERROR(SEARCH("Emerging Market",O1)))</formula>
    </cfRule>
    <cfRule type="containsText" dxfId="94" priority="20" operator="containsText" text="Asia Pacific">
      <formula>NOT(ISERROR(SEARCH("Asia Pacific",O1)))</formula>
    </cfRule>
    <cfRule type="containsText" dxfId="93" priority="21" operator="containsText" text="Europe">
      <formula>NOT(ISERROR(SEARCH("Europe",O1)))</formula>
    </cfRule>
    <cfRule type="containsText" dxfId="92" priority="22" operator="containsText" text="North America">
      <formula>NOT(ISERROR(SEARCH("North America",O1)))</formula>
    </cfRule>
    <cfRule type="containsText" dxfId="91" priority="18" operator="containsText" text="Latin America">
      <formula>NOT(ISERROR(SEARCH("Latin America",O1)))</formula>
    </cfRule>
  </conditionalFormatting>
  <conditionalFormatting sqref="R1:R1048576">
    <cfRule type="cellIs" dxfId="90" priority="24" operator="equal">
      <formula>0</formula>
    </cfRule>
    <cfRule type="cellIs" dxfId="89" priority="25" operator="equal">
      <formula>5</formula>
    </cfRule>
  </conditionalFormatting>
  <conditionalFormatting sqref="S3:S1048576">
    <cfRule type="dataBar" priority="23">
      <dataBar>
        <cfvo type="min"/>
        <cfvo type="max"/>
        <color theme="0" tint="-0.14999847407452621"/>
      </dataBar>
      <extLst>
        <ext xmlns:x14="http://schemas.microsoft.com/office/spreadsheetml/2009/9/main" uri="{B025F937-C7B1-47D3-B67F-A62EFF666E3E}">
          <x14:id>{8775A640-1C47-4006-B533-B018C146717C}</x14:id>
        </ext>
      </extLst>
    </cfRule>
  </conditionalFormatting>
  <conditionalFormatting sqref="U1:U1048576">
    <cfRule type="containsText" dxfId="88" priority="27" operator="containsText" text="Low">
      <formula>NOT(ISERROR(SEARCH("Low",U1)))</formula>
    </cfRule>
    <cfRule type="containsText" dxfId="87" priority="28" operator="containsText" text="High">
      <formula>NOT(ISERROR(SEARCH("High",U1)))</formula>
    </cfRule>
    <cfRule type="containsText" dxfId="86" priority="29" operator="containsText" text="Medium">
      <formula>NOT(ISERROR(SEARCH("Medium",U1)))</formula>
    </cfRule>
  </conditionalFormatting>
  <conditionalFormatting sqref="W1:W1048576">
    <cfRule type="colorScale" priority="41">
      <colorScale>
        <cfvo type="min"/>
        <cfvo type="num" val="0"/>
        <cfvo type="max"/>
        <color rgb="FFF8696B"/>
        <color theme="0" tint="-4.9989318521683403E-2"/>
        <color rgb="FF5A8AC6"/>
      </colorScale>
    </cfRule>
  </conditionalFormatting>
  <conditionalFormatting sqref="X2">
    <cfRule type="colorScale" priority="4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X3:X1048576 X1">
    <cfRule type="colorScale" priority="40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Y3:Y1048576">
    <cfRule type="colorScale" priority="39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Y2:Z2">
    <cfRule type="colorScale" priority="3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Z3:Z1048576 Z1">
    <cfRule type="colorScale" priority="38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AB2">
    <cfRule type="colorScale" priority="2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AB3:AB1048576 AB1">
    <cfRule type="colorScale" priority="17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AC2">
    <cfRule type="colorScale" priority="1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AC3:AC1048576 AC1">
    <cfRule type="colorScale" priority="16">
      <colorScale>
        <cfvo type="min"/>
        <cfvo type="num" val="0"/>
        <cfvo type="max"/>
        <color rgb="FFF8696B"/>
        <color rgb="FFFCFCFF"/>
        <color rgb="FF5A8AC6"/>
      </colorScale>
    </cfRule>
  </conditionalFormatting>
  <hyperlinks>
    <hyperlink ref="W2" location="Glossary!B16" display="Glossary!B16" xr:uid="{078A3620-440B-431E-A259-8CBF94D2B324}"/>
    <hyperlink ref="E2" location="Glossary!B3" display="Score CAPR Click" xr:uid="{FDE79E94-ACEA-4F3B-AE50-F249D09527F5}"/>
    <hyperlink ref="F2" location="Glossary!B5" display="Glossary!B5" xr:uid="{DCAE440E-0025-4288-8B30-6A3698E54E87}"/>
    <hyperlink ref="G2" location="Glossary!B6" display="Glossary!B6" xr:uid="{EA6DF5C4-8079-4621-8FA3-79DCA4CB3286}"/>
    <hyperlink ref="I2" location="Glossary!B8" display="Annualised Volatility 30w" xr:uid="{A6F43898-81B4-4C0A-A366-C207E0BF55F8}"/>
    <hyperlink ref="J2" location="Glossary!B9" display="Glossary!B9" xr:uid="{AD700161-3F9E-4E3D-A24E-D4ED9306CFAB}"/>
    <hyperlink ref="R2" location="Glossary!B11" display="Score Local FX" xr:uid="{D8446A16-1D50-45FF-A853-B56D6CA01A86}"/>
    <hyperlink ref="S2" location="Glossary!B12" display="Cumulative Highs in 12W" xr:uid="{4F667E52-9522-49AF-B402-A128A8DD2DBD}"/>
    <hyperlink ref="U2" location="Glossary!B14" display="Annualised Volatility 30w Category" xr:uid="{A26BD9DB-9C37-49CD-A486-BF776043D996}"/>
    <hyperlink ref="X2" location="Glossary!B17" display="Glossary!B17" xr:uid="{A1B8719D-3CD9-4294-BFD3-70DB32DE197B}"/>
    <hyperlink ref="Y2" location="Glossary!B18" display="Glossary!B18" xr:uid="{0CD2D034-9AD0-4B63-AF3C-D608CE7F5C05}"/>
    <hyperlink ref="Z2" location="Glossary!B19" display="Glossary!B19" xr:uid="{46F256AD-2A9B-4B9C-B0BE-9BB75FD7AA1C}"/>
    <hyperlink ref="AB2" location="Glossary!B21" display="Glossary!B21" xr:uid="{FC290460-39F8-4ACB-A08C-6952C06CE8DD}"/>
    <hyperlink ref="AC2" location="Glossary!B22" display="Glossary!B22" xr:uid="{A95AF435-8D17-4EF2-8E91-A2D1528E4DEA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064DF50-B5DD-4830-BFD9-78EFE2B725CF}">
            <x14:dataBar minLength="0" maxLength="100" border="1" gradient="0" negativeBarBorderColorSameAsPositive="0">
              <x14:cfvo type="autoMin"/>
              <x14:cfvo type="autoMax"/>
              <x14:borderColor theme="6" tint="0.59999389629810485"/>
              <x14:negativeFillColor rgb="FFFFD5D5"/>
              <x14:negativeBorderColor rgb="FFFFD5D5"/>
              <x14:axisColor theme="0"/>
            </x14:dataBar>
          </x14:cfRule>
          <xm:sqref>G1:G1048576</xm:sqref>
        </x14:conditionalFormatting>
        <x14:conditionalFormatting xmlns:xm="http://schemas.microsoft.com/office/excel/2006/main">
          <x14:cfRule type="dataBar" id="{B473F762-34CE-4A65-9193-2E309C7067A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14:cfRule type="dataBar" id="{BE0A522F-9304-4754-A2F0-A01C628905C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J2:J1048576</xm:sqref>
        </x14:conditionalFormatting>
        <x14:conditionalFormatting xmlns:xm="http://schemas.microsoft.com/office/excel/2006/main">
          <x14:cfRule type="dataBar" id="{8775A640-1C47-4006-B533-B018C146717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S3:S1048576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B1023-1255-4ADF-8FFE-BC29AC689679}">
  <sheetPr codeName="Sheet10">
    <tabColor rgb="FF0070C0"/>
  </sheetPr>
  <dimension ref="A1:AG2380"/>
  <sheetViews>
    <sheetView showGridLines="0" zoomScale="110" zoomScaleNormal="110" workbookViewId="0">
      <selection activeCell="AJ8" sqref="AJ8"/>
    </sheetView>
  </sheetViews>
  <sheetFormatPr defaultRowHeight="14.5" outlineLevelCol="1" x14ac:dyDescent="0.35"/>
  <cols>
    <col min="1" max="1" width="11.7265625" style="25" customWidth="1"/>
    <col min="2" max="2" width="8.54296875" style="27" customWidth="1"/>
    <col min="3" max="3" width="43.453125" style="36" customWidth="1"/>
    <col min="4" max="4" width="0.453125" style="29" customWidth="1"/>
    <col min="5" max="5" width="9.81640625" style="27" customWidth="1"/>
    <col min="6" max="6" width="11.26953125" style="30" customWidth="1"/>
    <col min="7" max="7" width="11" style="30" customWidth="1"/>
    <col min="8" max="8" width="0.453125" style="29" customWidth="1"/>
    <col min="9" max="9" width="12" style="30" customWidth="1"/>
    <col min="10" max="10" width="14.26953125" style="32" customWidth="1"/>
    <col min="11" max="11" width="0.453125" style="29" customWidth="1"/>
    <col min="12" max="12" width="22.7265625" style="26" customWidth="1"/>
    <col min="13" max="13" width="13.26953125" style="26" bestFit="1" customWidth="1"/>
    <col min="14" max="14" width="0.453125" style="5" customWidth="1"/>
    <col min="15" max="15" width="15.7265625" style="1" hidden="1" customWidth="1" outlineLevel="1"/>
    <col min="16" max="16" width="14.453125" style="1" hidden="1" customWidth="1" outlineLevel="1"/>
    <col min="17" max="17" width="0.453125" style="5" hidden="1" customWidth="1" outlineLevel="1"/>
    <col min="18" max="18" width="11.81640625" style="33" hidden="1" customWidth="1" outlineLevel="1"/>
    <col min="19" max="19" width="10.453125" style="34" hidden="1" customWidth="1" outlineLevel="1"/>
    <col min="20" max="20" width="0.453125" style="5" hidden="1" customWidth="1" outlineLevel="1"/>
    <col min="21" max="21" width="10.81640625" style="1" hidden="1" customWidth="1" outlineLevel="1"/>
    <col min="22" max="22" width="0.453125" style="5" hidden="1" customWidth="1" outlineLevel="1"/>
    <col min="23" max="23" width="10.7265625" style="11" hidden="1" customWidth="1" outlineLevel="1"/>
    <col min="24" max="25" width="10.7265625" style="17" hidden="1" customWidth="1" outlineLevel="1"/>
    <col min="26" max="26" width="9.1796875" style="17" hidden="1" customWidth="1" outlineLevel="1"/>
    <col min="27" max="27" width="0.453125" style="5" hidden="1" customWidth="1" outlineLevel="1"/>
    <col min="28" max="28" width="10.1796875" style="17" hidden="1" customWidth="1" outlineLevel="1"/>
    <col min="29" max="29" width="10.81640625" style="17" hidden="1" customWidth="1" outlineLevel="1"/>
    <col min="30" max="30" width="0.453125" style="5" hidden="1" customWidth="1" outlineLevel="1"/>
    <col min="31" max="31" width="9.1796875" style="7" hidden="1" customWidth="1" outlineLevel="1"/>
    <col min="32" max="32" width="0.453125" style="5" hidden="1" customWidth="1" outlineLevel="1"/>
    <col min="33" max="33" width="9.1796875" customWidth="1" collapsed="1"/>
  </cols>
  <sheetData>
    <row r="1" spans="1:33" ht="34.5" customHeight="1" x14ac:dyDescent="0.35">
      <c r="A1" s="63" t="s">
        <v>9530</v>
      </c>
      <c r="B1" s="63"/>
      <c r="C1" s="64"/>
      <c r="D1" s="8"/>
      <c r="E1" s="61" t="s">
        <v>9532</v>
      </c>
      <c r="F1" s="61"/>
      <c r="G1" s="62"/>
      <c r="H1" s="8"/>
      <c r="I1" s="19" t="s">
        <v>9433</v>
      </c>
      <c r="J1" s="9" t="s">
        <v>9434</v>
      </c>
      <c r="K1" s="10"/>
      <c r="L1" s="63" t="s">
        <v>9435</v>
      </c>
      <c r="M1" s="63"/>
      <c r="N1" s="8"/>
      <c r="O1" s="65" t="s">
        <v>9436</v>
      </c>
      <c r="P1" s="65"/>
      <c r="Q1" s="8"/>
      <c r="R1" s="65" t="s">
        <v>9536</v>
      </c>
      <c r="S1" s="65"/>
      <c r="T1" s="8"/>
      <c r="U1" s="12" t="s">
        <v>9440</v>
      </c>
      <c r="V1" s="8"/>
      <c r="W1" s="60" t="s">
        <v>9554</v>
      </c>
      <c r="X1" s="60"/>
      <c r="Y1" s="60"/>
      <c r="Z1" s="60"/>
      <c r="AA1" s="8"/>
      <c r="AB1" s="60" t="s">
        <v>9555</v>
      </c>
      <c r="AC1" s="60"/>
      <c r="AD1" s="8"/>
      <c r="AE1" s="9" t="s">
        <v>9438</v>
      </c>
      <c r="AF1" s="8"/>
      <c r="AG1" s="16" t="s">
        <v>9535</v>
      </c>
    </row>
    <row r="2" spans="1:33" s="4" customFormat="1" ht="48" x14ac:dyDescent="0.35">
      <c r="A2" s="14" t="s">
        <v>9427</v>
      </c>
      <c r="B2" s="14" t="s">
        <v>9428</v>
      </c>
      <c r="C2" s="18" t="s">
        <v>9429</v>
      </c>
      <c r="D2" s="28"/>
      <c r="E2" s="55" t="s">
        <v>9564</v>
      </c>
      <c r="F2" s="59" t="s">
        <v>9537</v>
      </c>
      <c r="G2" s="56" t="s">
        <v>9563</v>
      </c>
      <c r="H2" s="28"/>
      <c r="I2" s="45" t="s">
        <v>9539</v>
      </c>
      <c r="J2" s="46" t="s">
        <v>9540</v>
      </c>
      <c r="K2" s="28"/>
      <c r="L2" s="13" t="s">
        <v>10</v>
      </c>
      <c r="M2" s="13" t="s">
        <v>9431</v>
      </c>
      <c r="N2" s="28"/>
      <c r="O2" s="13" t="s">
        <v>11</v>
      </c>
      <c r="P2" s="13" t="s">
        <v>12</v>
      </c>
      <c r="Q2" s="28"/>
      <c r="R2" s="51" t="s">
        <v>9542</v>
      </c>
      <c r="S2" s="47" t="s">
        <v>9543</v>
      </c>
      <c r="T2" s="28"/>
      <c r="U2" s="47" t="s">
        <v>9544</v>
      </c>
      <c r="V2" s="28"/>
      <c r="W2" s="49" t="s">
        <v>9545</v>
      </c>
      <c r="X2" s="49" t="s">
        <v>9549</v>
      </c>
      <c r="Y2" s="49" t="s">
        <v>9551</v>
      </c>
      <c r="Z2" s="49" t="s">
        <v>9552</v>
      </c>
      <c r="AA2" s="28"/>
      <c r="AB2" s="48" t="s">
        <v>9551</v>
      </c>
      <c r="AC2" s="48" t="s">
        <v>9552</v>
      </c>
      <c r="AD2" s="28"/>
      <c r="AE2" s="52" t="s">
        <v>13</v>
      </c>
      <c r="AF2" s="28"/>
    </row>
    <row r="3" spans="1:33" x14ac:dyDescent="0.35">
      <c r="A3" s="23" t="s">
        <v>7342</v>
      </c>
      <c r="B3" s="24" t="s">
        <v>7050</v>
      </c>
      <c r="C3" s="35" t="s">
        <v>5389</v>
      </c>
      <c r="D3" s="29" t="s">
        <v>9441</v>
      </c>
      <c r="E3" s="27">
        <v>3</v>
      </c>
      <c r="F3" s="30">
        <v>0</v>
      </c>
      <c r="G3" s="30">
        <v>19.688755230000002</v>
      </c>
      <c r="H3" s="29" t="s">
        <v>9441</v>
      </c>
      <c r="I3" s="30">
        <v>33.214474529999997</v>
      </c>
      <c r="J3" s="31">
        <v>153192257900</v>
      </c>
      <c r="K3" s="29" t="s">
        <v>9441</v>
      </c>
      <c r="L3" s="26" t="s">
        <v>21</v>
      </c>
      <c r="M3" s="26" t="s">
        <v>7014</v>
      </c>
      <c r="N3" s="5" t="s">
        <v>9441</v>
      </c>
      <c r="O3" s="1" t="s">
        <v>1760</v>
      </c>
      <c r="P3" s="1" t="s">
        <v>1823</v>
      </c>
      <c r="Q3" s="5" t="s">
        <v>9441</v>
      </c>
      <c r="R3" s="33">
        <v>5</v>
      </c>
      <c r="S3" s="34">
        <v>1</v>
      </c>
      <c r="T3" s="5" t="s">
        <v>9441</v>
      </c>
      <c r="U3" s="1" t="s">
        <v>14</v>
      </c>
      <c r="V3" s="5" t="s">
        <v>9441</v>
      </c>
      <c r="W3" s="11">
        <v>0</v>
      </c>
      <c r="X3" s="17">
        <v>22.31392992</v>
      </c>
      <c r="Y3" s="17">
        <v>-11.57751492</v>
      </c>
      <c r="Z3" s="17">
        <v>19.120143949999999</v>
      </c>
      <c r="AA3" s="5" t="s">
        <v>9441</v>
      </c>
      <c r="AB3" s="17">
        <v>-28.859432640000001</v>
      </c>
      <c r="AC3" s="17">
        <v>-1.010890251</v>
      </c>
      <c r="AD3" s="5" t="s">
        <v>9441</v>
      </c>
      <c r="AE3" s="37">
        <v>45786</v>
      </c>
    </row>
    <row r="4" spans="1:33" x14ac:dyDescent="0.35">
      <c r="A4" s="23" t="s">
        <v>7261</v>
      </c>
      <c r="B4" s="24" t="s">
        <v>7050</v>
      </c>
      <c r="C4" s="35" t="s">
        <v>2917</v>
      </c>
      <c r="D4" s="29" t="s">
        <v>9441</v>
      </c>
      <c r="E4" s="27">
        <v>3</v>
      </c>
      <c r="F4" s="30">
        <v>0</v>
      </c>
      <c r="G4" s="30">
        <v>38.945006499999998</v>
      </c>
      <c r="H4" s="29" t="s">
        <v>9441</v>
      </c>
      <c r="I4" s="30">
        <v>49.852574769999997</v>
      </c>
      <c r="J4" s="31">
        <v>146917874250</v>
      </c>
      <c r="K4" s="29" t="s">
        <v>9441</v>
      </c>
      <c r="L4" s="26" t="s">
        <v>27</v>
      </c>
      <c r="M4" s="26" t="s">
        <v>7045</v>
      </c>
      <c r="N4" s="5" t="s">
        <v>9441</v>
      </c>
      <c r="O4" s="1" t="s">
        <v>1760</v>
      </c>
      <c r="P4" s="1" t="s">
        <v>1823</v>
      </c>
      <c r="Q4" s="5" t="s">
        <v>9441</v>
      </c>
      <c r="R4" s="33">
        <v>4</v>
      </c>
      <c r="S4" s="34">
        <v>2</v>
      </c>
      <c r="T4" s="5" t="s">
        <v>9441</v>
      </c>
      <c r="U4" s="1" t="s">
        <v>45</v>
      </c>
      <c r="V4" s="5" t="s">
        <v>9441</v>
      </c>
      <c r="W4" s="11">
        <v>0</v>
      </c>
      <c r="X4" s="17">
        <v>42.653195699999998</v>
      </c>
      <c r="Y4" s="17">
        <v>-26.268588940000001</v>
      </c>
      <c r="Z4" s="17">
        <v>3.7126576550000001</v>
      </c>
      <c r="AA4" s="5" t="s">
        <v>9441</v>
      </c>
      <c r="AB4" s="17">
        <v>-37.901292810000001</v>
      </c>
      <c r="AC4" s="17">
        <v>-14.08931349</v>
      </c>
      <c r="AD4" s="5" t="s">
        <v>9441</v>
      </c>
      <c r="AE4" s="37">
        <v>45786</v>
      </c>
    </row>
    <row r="5" spans="1:33" x14ac:dyDescent="0.35">
      <c r="A5" s="23" t="s">
        <v>8121</v>
      </c>
      <c r="B5" s="24" t="s">
        <v>7980</v>
      </c>
      <c r="C5" s="35" t="s">
        <v>2960</v>
      </c>
      <c r="D5" s="29" t="s">
        <v>9441</v>
      </c>
      <c r="E5" s="27">
        <v>4</v>
      </c>
      <c r="F5" s="30">
        <v>0</v>
      </c>
      <c r="G5" s="30">
        <v>40.136871730000003</v>
      </c>
      <c r="H5" s="29" t="s">
        <v>9441</v>
      </c>
      <c r="I5" s="30">
        <v>37.746570939999998</v>
      </c>
      <c r="J5" s="31">
        <v>106920730835</v>
      </c>
      <c r="K5" s="29" t="s">
        <v>9441</v>
      </c>
      <c r="L5" s="26" t="s">
        <v>44</v>
      </c>
      <c r="M5" s="26" t="s">
        <v>6925</v>
      </c>
      <c r="N5" s="5" t="s">
        <v>9441</v>
      </c>
      <c r="O5" s="1" t="s">
        <v>1276</v>
      </c>
      <c r="P5" s="1" t="s">
        <v>1461</v>
      </c>
      <c r="Q5" s="5" t="s">
        <v>9441</v>
      </c>
      <c r="R5" s="33">
        <v>5</v>
      </c>
      <c r="S5" s="34">
        <v>1</v>
      </c>
      <c r="T5" s="5" t="s">
        <v>9441</v>
      </c>
      <c r="U5" s="1" t="s">
        <v>14</v>
      </c>
      <c r="V5" s="5" t="s">
        <v>9441</v>
      </c>
      <c r="W5" s="11">
        <v>-5.4588951720000001</v>
      </c>
      <c r="X5" s="17">
        <v>28.76184834</v>
      </c>
      <c r="Y5" s="17">
        <v>-5.4588951720000001</v>
      </c>
      <c r="Z5" s="17">
        <v>38.28391972</v>
      </c>
      <c r="AA5" s="5" t="s">
        <v>9441</v>
      </c>
      <c r="AB5" s="17">
        <v>-9.302684975</v>
      </c>
      <c r="AC5" s="17">
        <v>20.484591819999999</v>
      </c>
      <c r="AD5" s="5" t="s">
        <v>9441</v>
      </c>
      <c r="AE5" s="37">
        <v>45786</v>
      </c>
    </row>
    <row r="6" spans="1:33" x14ac:dyDescent="0.35">
      <c r="A6" s="23" t="s">
        <v>7803</v>
      </c>
      <c r="B6" s="24" t="s">
        <v>7676</v>
      </c>
      <c r="C6" s="35" t="s">
        <v>3351</v>
      </c>
      <c r="D6" s="29" t="s">
        <v>9441</v>
      </c>
      <c r="E6" s="27">
        <v>4</v>
      </c>
      <c r="F6" s="30">
        <v>0</v>
      </c>
      <c r="G6" s="30">
        <v>29.424016819999999</v>
      </c>
      <c r="H6" s="29" t="s">
        <v>9441</v>
      </c>
      <c r="I6" s="30">
        <v>30.20197946</v>
      </c>
      <c r="J6" s="31">
        <v>72859905594</v>
      </c>
      <c r="K6" s="29" t="s">
        <v>9441</v>
      </c>
      <c r="L6" s="26" t="s">
        <v>27</v>
      </c>
      <c r="M6" s="26" t="s">
        <v>7007</v>
      </c>
      <c r="N6" s="5" t="s">
        <v>9441</v>
      </c>
      <c r="O6" s="1" t="s">
        <v>17</v>
      </c>
      <c r="P6" s="1" t="s">
        <v>756</v>
      </c>
      <c r="Q6" s="5" t="s">
        <v>9441</v>
      </c>
      <c r="R6" s="33">
        <v>3</v>
      </c>
      <c r="S6" s="34">
        <v>1</v>
      </c>
      <c r="T6" s="5" t="s">
        <v>9441</v>
      </c>
      <c r="U6" s="1" t="s">
        <v>14</v>
      </c>
      <c r="V6" s="5" t="s">
        <v>9441</v>
      </c>
      <c r="W6" s="11">
        <v>-5.4050632910000003</v>
      </c>
      <c r="X6" s="17">
        <v>21.690278459999998</v>
      </c>
      <c r="Y6" s="17">
        <v>-7.7521293670000002</v>
      </c>
      <c r="Z6" s="17">
        <v>41.471795090000001</v>
      </c>
      <c r="AA6" s="5" t="s">
        <v>9441</v>
      </c>
      <c r="AB6" s="17">
        <v>-7.9154883409999997</v>
      </c>
      <c r="AC6" s="17">
        <v>15.779241170000001</v>
      </c>
      <c r="AD6" s="5" t="s">
        <v>9441</v>
      </c>
      <c r="AE6" s="37">
        <v>45786</v>
      </c>
    </row>
    <row r="7" spans="1:33" x14ac:dyDescent="0.35">
      <c r="A7" s="23" t="s">
        <v>8327</v>
      </c>
      <c r="B7" s="24" t="s">
        <v>8280</v>
      </c>
      <c r="C7" s="35" t="s">
        <v>4051</v>
      </c>
      <c r="D7" s="29" t="s">
        <v>9441</v>
      </c>
      <c r="E7" s="27">
        <v>4</v>
      </c>
      <c r="F7" s="30">
        <v>0</v>
      </c>
      <c r="G7" s="30">
        <v>18.9896803</v>
      </c>
      <c r="H7" s="29" t="s">
        <v>9441</v>
      </c>
      <c r="I7" s="30">
        <v>19.734599639999999</v>
      </c>
      <c r="J7" s="31">
        <v>58405118087</v>
      </c>
      <c r="K7" s="29" t="s">
        <v>9441</v>
      </c>
      <c r="L7" s="26" t="s">
        <v>16</v>
      </c>
      <c r="M7" s="26" t="s">
        <v>6945</v>
      </c>
      <c r="N7" s="5" t="s">
        <v>9441</v>
      </c>
      <c r="O7" s="1" t="s">
        <v>17</v>
      </c>
      <c r="P7" s="1" t="s">
        <v>18</v>
      </c>
      <c r="Q7" s="5" t="s">
        <v>9441</v>
      </c>
      <c r="R7" s="33">
        <v>5</v>
      </c>
      <c r="S7" s="34">
        <v>2</v>
      </c>
      <c r="T7" s="5" t="s">
        <v>9441</v>
      </c>
      <c r="U7" s="1" t="s">
        <v>23</v>
      </c>
      <c r="V7" s="5" t="s">
        <v>9441</v>
      </c>
      <c r="W7" s="11">
        <v>0</v>
      </c>
      <c r="X7" s="17">
        <v>20.444311020000001</v>
      </c>
      <c r="Y7" s="17">
        <v>0</v>
      </c>
      <c r="Z7" s="17">
        <v>39.152632609999998</v>
      </c>
      <c r="AA7" s="5" t="s">
        <v>9441</v>
      </c>
      <c r="AB7" s="17">
        <v>-9.7741991049999992</v>
      </c>
      <c r="AC7" s="17">
        <v>11.64362583</v>
      </c>
      <c r="AD7" s="5" t="s">
        <v>9441</v>
      </c>
      <c r="AE7" s="37">
        <v>45786</v>
      </c>
    </row>
    <row r="8" spans="1:33" x14ac:dyDescent="0.35">
      <c r="A8" s="23" t="s">
        <v>7406</v>
      </c>
      <c r="B8" s="24" t="s">
        <v>7050</v>
      </c>
      <c r="C8" s="35" t="s">
        <v>5286</v>
      </c>
      <c r="D8" s="29" t="s">
        <v>9441</v>
      </c>
      <c r="E8" s="27">
        <v>3</v>
      </c>
      <c r="F8" s="30">
        <v>0</v>
      </c>
      <c r="G8" s="30">
        <v>24.750480759999999</v>
      </c>
      <c r="H8" s="29" t="s">
        <v>9441</v>
      </c>
      <c r="I8" s="30">
        <v>34.546450190000002</v>
      </c>
      <c r="J8" s="31">
        <v>56388429720</v>
      </c>
      <c r="K8" s="29" t="s">
        <v>9441</v>
      </c>
      <c r="L8" s="26" t="s">
        <v>44</v>
      </c>
      <c r="M8" s="26" t="s">
        <v>6808</v>
      </c>
      <c r="N8" s="5" t="s">
        <v>9441</v>
      </c>
      <c r="O8" s="1" t="s">
        <v>1760</v>
      </c>
      <c r="P8" s="1" t="s">
        <v>1823</v>
      </c>
      <c r="Q8" s="5" t="s">
        <v>9441</v>
      </c>
      <c r="R8" s="33">
        <v>3</v>
      </c>
      <c r="S8" s="34">
        <v>2</v>
      </c>
      <c r="T8" s="5" t="s">
        <v>9441</v>
      </c>
      <c r="U8" s="1" t="s">
        <v>14</v>
      </c>
      <c r="V8" s="5" t="s">
        <v>9441</v>
      </c>
      <c r="W8" s="11">
        <v>-0.32997568599999999</v>
      </c>
      <c r="X8" s="17">
        <v>23.377660389999999</v>
      </c>
      <c r="Y8" s="17">
        <v>-50.48500714</v>
      </c>
      <c r="Z8" s="17">
        <v>-6.1279477470000003</v>
      </c>
      <c r="AA8" s="5" t="s">
        <v>9441</v>
      </c>
      <c r="AB8" s="17">
        <v>-58.020005959999999</v>
      </c>
      <c r="AC8" s="17">
        <v>-22.667171740000001</v>
      </c>
      <c r="AD8" s="5" t="s">
        <v>9441</v>
      </c>
      <c r="AE8" s="37">
        <v>45786</v>
      </c>
    </row>
    <row r="9" spans="1:33" x14ac:dyDescent="0.35">
      <c r="A9" s="23" t="s">
        <v>7441</v>
      </c>
      <c r="B9" s="24" t="s">
        <v>7050</v>
      </c>
      <c r="C9" s="35" t="s">
        <v>3403</v>
      </c>
      <c r="D9" s="29" t="s">
        <v>9441</v>
      </c>
      <c r="E9" s="27">
        <v>4</v>
      </c>
      <c r="F9" s="30">
        <v>0</v>
      </c>
      <c r="G9" s="30">
        <v>20.73728509</v>
      </c>
      <c r="H9" s="29" t="s">
        <v>9441</v>
      </c>
      <c r="I9" s="30">
        <v>33.348490429999998</v>
      </c>
      <c r="J9" s="31">
        <v>47211062184</v>
      </c>
      <c r="K9" s="29" t="s">
        <v>9441</v>
      </c>
      <c r="L9" s="26" t="s">
        <v>16</v>
      </c>
      <c r="M9" s="26" t="s">
        <v>6823</v>
      </c>
      <c r="N9" s="5" t="s">
        <v>9441</v>
      </c>
      <c r="O9" s="1" t="s">
        <v>17</v>
      </c>
      <c r="P9" s="1" t="s">
        <v>964</v>
      </c>
      <c r="Q9" s="5" t="s">
        <v>9441</v>
      </c>
      <c r="R9" s="33">
        <v>4</v>
      </c>
      <c r="S9" s="34">
        <v>1</v>
      </c>
      <c r="T9" s="5" t="s">
        <v>9441</v>
      </c>
      <c r="U9" s="1" t="s">
        <v>14</v>
      </c>
      <c r="V9" s="5" t="s">
        <v>9441</v>
      </c>
      <c r="W9" s="11">
        <v>0</v>
      </c>
      <c r="X9" s="17">
        <v>29.6111665</v>
      </c>
      <c r="Y9" s="17">
        <v>-35.307290369999997</v>
      </c>
      <c r="Z9" s="17">
        <v>27.900827670000002</v>
      </c>
      <c r="AA9" s="5" t="s">
        <v>9441</v>
      </c>
      <c r="AB9" s="17">
        <v>-47.281290089999999</v>
      </c>
      <c r="AC9" s="17">
        <v>7.6150428200000002</v>
      </c>
      <c r="AD9" s="5" t="s">
        <v>9441</v>
      </c>
      <c r="AE9" s="37">
        <v>45786</v>
      </c>
    </row>
    <row r="10" spans="1:33" x14ac:dyDescent="0.35">
      <c r="A10" s="23" t="s">
        <v>7072</v>
      </c>
      <c r="B10" s="24" t="s">
        <v>7050</v>
      </c>
      <c r="C10" s="35" t="s">
        <v>5722</v>
      </c>
      <c r="D10" s="29" t="s">
        <v>9441</v>
      </c>
      <c r="E10" s="27">
        <v>3</v>
      </c>
      <c r="F10" s="30">
        <v>0</v>
      </c>
      <c r="G10" s="30">
        <v>12.299905880000001</v>
      </c>
      <c r="H10" s="29" t="s">
        <v>9441</v>
      </c>
      <c r="I10" s="30">
        <v>31.524276530000002</v>
      </c>
      <c r="J10" s="31">
        <v>45335952480</v>
      </c>
      <c r="K10" s="29" t="s">
        <v>9441</v>
      </c>
      <c r="L10" s="26" t="s">
        <v>59</v>
      </c>
      <c r="M10" s="26" t="s">
        <v>6951</v>
      </c>
      <c r="N10" s="5" t="s">
        <v>9441</v>
      </c>
      <c r="O10" s="1" t="s">
        <v>1276</v>
      </c>
      <c r="P10" s="1" t="s">
        <v>1573</v>
      </c>
      <c r="Q10" s="5" t="s">
        <v>9441</v>
      </c>
      <c r="R10" s="33">
        <v>4</v>
      </c>
      <c r="S10" s="34">
        <v>0</v>
      </c>
      <c r="T10" s="5" t="s">
        <v>9441</v>
      </c>
      <c r="U10" s="1" t="s">
        <v>14</v>
      </c>
      <c r="V10" s="5" t="s">
        <v>9441</v>
      </c>
      <c r="W10" s="11">
        <v>-1.405907391</v>
      </c>
      <c r="X10" s="17">
        <v>25.31147541</v>
      </c>
      <c r="Y10" s="17">
        <v>-7.485627837</v>
      </c>
      <c r="Z10" s="17">
        <v>11.35475426</v>
      </c>
      <c r="AA10" s="5" t="s">
        <v>9441</v>
      </c>
      <c r="AB10" s="17">
        <v>-19.743778410000001</v>
      </c>
      <c r="AC10" s="17">
        <v>-6.9662755059999997</v>
      </c>
      <c r="AD10" s="5" t="s">
        <v>9441</v>
      </c>
      <c r="AE10" s="37">
        <v>45786</v>
      </c>
    </row>
    <row r="11" spans="1:33" x14ac:dyDescent="0.35">
      <c r="A11" s="23" t="s">
        <v>7888</v>
      </c>
      <c r="B11" s="24" t="s">
        <v>7676</v>
      </c>
      <c r="C11" s="35" t="s">
        <v>3678</v>
      </c>
      <c r="D11" s="29" t="s">
        <v>9441</v>
      </c>
      <c r="E11" s="27">
        <v>4</v>
      </c>
      <c r="F11" s="30">
        <v>0</v>
      </c>
      <c r="G11" s="30">
        <v>37.309180550000001</v>
      </c>
      <c r="H11" s="29" t="s">
        <v>9441</v>
      </c>
      <c r="I11" s="30">
        <v>33.396785680000001</v>
      </c>
      <c r="J11" s="31">
        <v>41042499211</v>
      </c>
      <c r="K11" s="29" t="s">
        <v>9441</v>
      </c>
      <c r="L11" s="26" t="s">
        <v>59</v>
      </c>
      <c r="M11" s="26" t="s">
        <v>6923</v>
      </c>
      <c r="N11" s="5" t="s">
        <v>9441</v>
      </c>
      <c r="O11" s="1" t="s">
        <v>17</v>
      </c>
      <c r="P11" s="1" t="s">
        <v>756</v>
      </c>
      <c r="Q11" s="5" t="s">
        <v>9441</v>
      </c>
      <c r="R11" s="33">
        <v>5</v>
      </c>
      <c r="S11" s="34">
        <v>4</v>
      </c>
      <c r="T11" s="5" t="s">
        <v>9441</v>
      </c>
      <c r="U11" s="1" t="s">
        <v>14</v>
      </c>
      <c r="V11" s="5" t="s">
        <v>9441</v>
      </c>
      <c r="W11" s="11">
        <v>0</v>
      </c>
      <c r="X11" s="17">
        <v>25.485799700000001</v>
      </c>
      <c r="Y11" s="17">
        <v>0</v>
      </c>
      <c r="Z11" s="17">
        <v>56.902873710000001</v>
      </c>
      <c r="AA11" s="5" t="s">
        <v>9441</v>
      </c>
      <c r="AB11" s="17">
        <v>-2.8232736850000002</v>
      </c>
      <c r="AC11" s="17">
        <v>25.71198519</v>
      </c>
      <c r="AD11" s="5" t="s">
        <v>9441</v>
      </c>
      <c r="AE11" s="37">
        <v>45786</v>
      </c>
    </row>
    <row r="12" spans="1:33" x14ac:dyDescent="0.35">
      <c r="A12" s="23" t="s">
        <v>7604</v>
      </c>
      <c r="B12" s="24" t="s">
        <v>7050</v>
      </c>
      <c r="C12" s="35" t="s">
        <v>4201</v>
      </c>
      <c r="D12" s="29" t="s">
        <v>9441</v>
      </c>
      <c r="E12" s="27">
        <v>3</v>
      </c>
      <c r="F12" s="30">
        <v>0</v>
      </c>
      <c r="G12" s="30">
        <v>20.423146500000001</v>
      </c>
      <c r="H12" s="29" t="s">
        <v>9441</v>
      </c>
      <c r="I12" s="30">
        <v>28.58196483</v>
      </c>
      <c r="J12" s="31">
        <v>39543448230</v>
      </c>
      <c r="K12" s="29" t="s">
        <v>9441</v>
      </c>
      <c r="L12" s="26" t="s">
        <v>30</v>
      </c>
      <c r="M12" s="26" t="s">
        <v>6910</v>
      </c>
      <c r="N12" s="5" t="s">
        <v>9441</v>
      </c>
      <c r="O12" s="1" t="s">
        <v>1760</v>
      </c>
      <c r="P12" s="1" t="s">
        <v>1823</v>
      </c>
      <c r="Q12" s="5" t="s">
        <v>9441</v>
      </c>
      <c r="R12" s="33">
        <v>4</v>
      </c>
      <c r="S12" s="34">
        <v>2</v>
      </c>
      <c r="T12" s="5" t="s">
        <v>9441</v>
      </c>
      <c r="U12" s="1" t="s">
        <v>14</v>
      </c>
      <c r="V12" s="5" t="s">
        <v>9441</v>
      </c>
      <c r="W12" s="11">
        <v>0</v>
      </c>
      <c r="X12" s="17">
        <v>25.773776030000001</v>
      </c>
      <c r="Y12" s="17">
        <v>-29.123302679999998</v>
      </c>
      <c r="Z12" s="17">
        <v>1.3351686460000001</v>
      </c>
      <c r="AA12" s="5" t="s">
        <v>9441</v>
      </c>
      <c r="AB12" s="17">
        <v>-41.331045680000003</v>
      </c>
      <c r="AC12" s="17">
        <v>-15.58517331</v>
      </c>
      <c r="AD12" s="5" t="s">
        <v>9441</v>
      </c>
      <c r="AE12" s="37">
        <v>45786</v>
      </c>
    </row>
    <row r="13" spans="1:33" x14ac:dyDescent="0.35">
      <c r="A13" s="23" t="s">
        <v>7352</v>
      </c>
      <c r="B13" s="24" t="s">
        <v>7050</v>
      </c>
      <c r="C13" s="35" t="s">
        <v>3463</v>
      </c>
      <c r="D13" s="29" t="s">
        <v>9441</v>
      </c>
      <c r="E13" s="27">
        <v>4</v>
      </c>
      <c r="F13" s="30">
        <v>0</v>
      </c>
      <c r="G13" s="30">
        <v>27.765466230000001</v>
      </c>
      <c r="H13" s="29" t="s">
        <v>9441</v>
      </c>
      <c r="I13" s="30">
        <v>39.951320320000001</v>
      </c>
      <c r="J13" s="31">
        <v>36060208500</v>
      </c>
      <c r="K13" s="29" t="s">
        <v>9441</v>
      </c>
      <c r="L13" s="26" t="s">
        <v>59</v>
      </c>
      <c r="M13" s="26" t="s">
        <v>6828</v>
      </c>
      <c r="N13" s="5" t="s">
        <v>9441</v>
      </c>
      <c r="O13" s="1" t="s">
        <v>1760</v>
      </c>
      <c r="P13" s="1" t="s">
        <v>1823</v>
      </c>
      <c r="Q13" s="5" t="s">
        <v>9441</v>
      </c>
      <c r="R13" s="33">
        <v>5</v>
      </c>
      <c r="S13" s="34">
        <v>3</v>
      </c>
      <c r="T13" s="5" t="s">
        <v>9441</v>
      </c>
      <c r="U13" s="1" t="s">
        <v>14</v>
      </c>
      <c r="V13" s="5" t="s">
        <v>9441</v>
      </c>
      <c r="W13" s="11">
        <v>0</v>
      </c>
      <c r="X13" s="17">
        <v>33.42875136</v>
      </c>
      <c r="Y13" s="17">
        <v>-36.802429629999999</v>
      </c>
      <c r="Z13" s="17">
        <v>22.728559300000001</v>
      </c>
      <c r="AA13" s="5" t="s">
        <v>9441</v>
      </c>
      <c r="AB13" s="17">
        <v>-45.176105149999998</v>
      </c>
      <c r="AC13" s="17">
        <v>3.1151368819999998</v>
      </c>
      <c r="AD13" s="5" t="s">
        <v>9441</v>
      </c>
      <c r="AE13" s="37">
        <v>45786</v>
      </c>
    </row>
    <row r="14" spans="1:33" x14ac:dyDescent="0.35">
      <c r="A14" s="23" t="s">
        <v>7264</v>
      </c>
      <c r="B14" s="24" t="s">
        <v>7050</v>
      </c>
      <c r="C14" s="35" t="s">
        <v>3847</v>
      </c>
      <c r="D14" s="29" t="s">
        <v>9441</v>
      </c>
      <c r="E14" s="27">
        <v>3</v>
      </c>
      <c r="F14" s="30">
        <v>0</v>
      </c>
      <c r="G14" s="30">
        <v>20.19633133</v>
      </c>
      <c r="H14" s="29" t="s">
        <v>9441</v>
      </c>
      <c r="I14" s="30">
        <v>35.944611600000002</v>
      </c>
      <c r="J14" s="31">
        <v>33228676800</v>
      </c>
      <c r="K14" s="29" t="s">
        <v>9441</v>
      </c>
      <c r="L14" s="26" t="s">
        <v>27</v>
      </c>
      <c r="M14" s="26" t="s">
        <v>6935</v>
      </c>
      <c r="N14" s="5" t="s">
        <v>9441</v>
      </c>
      <c r="O14" s="1" t="s">
        <v>1760</v>
      </c>
      <c r="P14" s="1" t="s">
        <v>1823</v>
      </c>
      <c r="Q14" s="5" t="s">
        <v>9441</v>
      </c>
      <c r="R14" s="33">
        <v>4</v>
      </c>
      <c r="S14" s="34">
        <v>0</v>
      </c>
      <c r="T14" s="5" t="s">
        <v>9441</v>
      </c>
      <c r="U14" s="1" t="s">
        <v>14</v>
      </c>
      <c r="V14" s="5" t="s">
        <v>9441</v>
      </c>
      <c r="W14" s="11">
        <v>-0.80753701200000005</v>
      </c>
      <c r="X14" s="17">
        <v>29.804940340000002</v>
      </c>
      <c r="Y14" s="17">
        <v>-15.92516541</v>
      </c>
      <c r="Z14" s="17">
        <v>6.0207409370000002</v>
      </c>
      <c r="AA14" s="5" t="s">
        <v>9441</v>
      </c>
      <c r="AB14" s="17">
        <v>-29.755514349999999</v>
      </c>
      <c r="AC14" s="17">
        <v>-11.84621767</v>
      </c>
      <c r="AD14" s="5" t="s">
        <v>9441</v>
      </c>
      <c r="AE14" s="37">
        <v>45786</v>
      </c>
    </row>
    <row r="15" spans="1:33" x14ac:dyDescent="0.35">
      <c r="A15" s="23" t="s">
        <v>8182</v>
      </c>
      <c r="B15" s="24" t="s">
        <v>7980</v>
      </c>
      <c r="C15" s="35" t="s">
        <v>4861</v>
      </c>
      <c r="D15" s="29" t="s">
        <v>9441</v>
      </c>
      <c r="E15" s="27">
        <v>4</v>
      </c>
      <c r="F15" s="30">
        <v>0</v>
      </c>
      <c r="G15" s="30">
        <v>41.962688450000002</v>
      </c>
      <c r="H15" s="29" t="s">
        <v>9441</v>
      </c>
      <c r="I15" s="30">
        <v>20.738115400000002</v>
      </c>
      <c r="J15" s="31">
        <v>27352861859</v>
      </c>
      <c r="K15" s="29" t="s">
        <v>9441</v>
      </c>
      <c r="L15" s="26" t="s">
        <v>30</v>
      </c>
      <c r="M15" s="26" t="s">
        <v>6949</v>
      </c>
      <c r="N15" s="5" t="s">
        <v>9441</v>
      </c>
      <c r="O15" s="1" t="s">
        <v>1276</v>
      </c>
      <c r="P15" s="1" t="s">
        <v>1364</v>
      </c>
      <c r="Q15" s="5" t="s">
        <v>9441</v>
      </c>
      <c r="R15" s="33">
        <v>4</v>
      </c>
      <c r="S15" s="34">
        <v>4</v>
      </c>
      <c r="T15" s="5" t="s">
        <v>9441</v>
      </c>
      <c r="U15" s="1" t="s">
        <v>23</v>
      </c>
      <c r="V15" s="5" t="s">
        <v>9441</v>
      </c>
      <c r="W15" s="11">
        <v>0</v>
      </c>
      <c r="X15" s="17">
        <v>30</v>
      </c>
      <c r="Y15" s="17">
        <v>-6.8422188650000004</v>
      </c>
      <c r="Z15" s="17">
        <v>39.254106479999997</v>
      </c>
      <c r="AA15" s="5" t="s">
        <v>9441</v>
      </c>
      <c r="AB15" s="17">
        <v>-25.54937022</v>
      </c>
      <c r="AC15" s="17">
        <v>20.62916439</v>
      </c>
      <c r="AD15" s="5" t="s">
        <v>9441</v>
      </c>
      <c r="AE15" s="37">
        <v>45786</v>
      </c>
    </row>
    <row r="16" spans="1:33" x14ac:dyDescent="0.35">
      <c r="A16" s="23" t="s">
        <v>9303</v>
      </c>
      <c r="B16" s="24" t="s">
        <v>9258</v>
      </c>
      <c r="C16" s="35" t="s">
        <v>5652</v>
      </c>
      <c r="D16" s="29" t="s">
        <v>9441</v>
      </c>
      <c r="E16" s="27">
        <v>3</v>
      </c>
      <c r="F16" s="30">
        <v>0</v>
      </c>
      <c r="G16" s="30">
        <v>41.978849490000002</v>
      </c>
      <c r="H16" s="29" t="s">
        <v>9441</v>
      </c>
      <c r="I16" s="30">
        <v>25.658187600000002</v>
      </c>
      <c r="J16" s="31">
        <v>26759138218</v>
      </c>
      <c r="K16" s="29" t="s">
        <v>9441</v>
      </c>
      <c r="L16" s="26" t="s">
        <v>21</v>
      </c>
      <c r="M16" s="26" t="s">
        <v>6857</v>
      </c>
      <c r="N16" s="5" t="s">
        <v>9441</v>
      </c>
      <c r="O16" s="1" t="s">
        <v>1683</v>
      </c>
      <c r="P16" s="1" t="s">
        <v>1684</v>
      </c>
      <c r="Q16" s="5" t="s">
        <v>9441</v>
      </c>
      <c r="R16" s="33">
        <v>4</v>
      </c>
      <c r="S16" s="34">
        <v>6</v>
      </c>
      <c r="T16" s="5" t="s">
        <v>9441</v>
      </c>
      <c r="U16" s="1" t="s">
        <v>14</v>
      </c>
      <c r="V16" s="5" t="s">
        <v>9441</v>
      </c>
      <c r="W16" s="11">
        <v>0</v>
      </c>
      <c r="X16" s="17">
        <v>28.98832685</v>
      </c>
      <c r="Y16" s="17">
        <v>-14.67181467</v>
      </c>
      <c r="Z16" s="17">
        <v>8.6969887000000003</v>
      </c>
      <c r="AA16" s="5" t="s">
        <v>9441</v>
      </c>
      <c r="AB16" s="17">
        <v>-44.952800230000001</v>
      </c>
      <c r="AC16" s="17">
        <v>-17.084864870000001</v>
      </c>
      <c r="AD16" s="5" t="s">
        <v>9441</v>
      </c>
      <c r="AE16" s="37">
        <v>45786</v>
      </c>
    </row>
    <row r="17" spans="1:31" x14ac:dyDescent="0.35">
      <c r="A17" s="23" t="s">
        <v>9388</v>
      </c>
      <c r="B17" s="24" t="s">
        <v>9258</v>
      </c>
      <c r="C17" s="35" t="s">
        <v>5652</v>
      </c>
      <c r="D17" s="29" t="s">
        <v>9441</v>
      </c>
      <c r="E17" s="27">
        <v>3</v>
      </c>
      <c r="F17" s="30">
        <v>0</v>
      </c>
      <c r="G17" s="30">
        <v>51.720740730000003</v>
      </c>
      <c r="H17" s="29" t="s">
        <v>9441</v>
      </c>
      <c r="I17" s="30">
        <v>29.929969679999999</v>
      </c>
      <c r="J17" s="31">
        <v>26706149825</v>
      </c>
      <c r="K17" s="29" t="s">
        <v>9441</v>
      </c>
      <c r="L17" s="26" t="s">
        <v>21</v>
      </c>
      <c r="M17" s="26" t="s">
        <v>6857</v>
      </c>
      <c r="N17" s="5" t="s">
        <v>9441</v>
      </c>
      <c r="O17" s="1" t="s">
        <v>1683</v>
      </c>
      <c r="P17" s="1" t="s">
        <v>1684</v>
      </c>
      <c r="Q17" s="5" t="s">
        <v>9441</v>
      </c>
      <c r="R17" s="33">
        <v>4</v>
      </c>
      <c r="S17" s="34">
        <v>6</v>
      </c>
      <c r="T17" s="5" t="s">
        <v>9441</v>
      </c>
      <c r="U17" s="1" t="s">
        <v>14</v>
      </c>
      <c r="V17" s="5" t="s">
        <v>9441</v>
      </c>
      <c r="W17" s="11">
        <v>0</v>
      </c>
      <c r="X17" s="17">
        <v>37.956204380000003</v>
      </c>
      <c r="Y17" s="17">
        <v>-14.91277434</v>
      </c>
      <c r="Z17" s="17">
        <v>9.3856821959999994</v>
      </c>
      <c r="AA17" s="5" t="s">
        <v>9441</v>
      </c>
      <c r="AB17" s="17">
        <v>-46.688552119999997</v>
      </c>
      <c r="AC17" s="17">
        <v>-16.808033470000002</v>
      </c>
      <c r="AD17" s="5" t="s">
        <v>9441</v>
      </c>
      <c r="AE17" s="37">
        <v>45786</v>
      </c>
    </row>
    <row r="18" spans="1:31" x14ac:dyDescent="0.35">
      <c r="A18" s="23" t="s">
        <v>7736</v>
      </c>
      <c r="B18" s="24" t="s">
        <v>7667</v>
      </c>
      <c r="C18" s="35" t="s">
        <v>3960</v>
      </c>
      <c r="D18" s="29" t="s">
        <v>9441</v>
      </c>
      <c r="E18" s="27">
        <v>3</v>
      </c>
      <c r="F18" s="30">
        <v>0</v>
      </c>
      <c r="G18" s="30">
        <v>28.90410808</v>
      </c>
      <c r="H18" s="29" t="s">
        <v>9441</v>
      </c>
      <c r="I18" s="30">
        <v>28.32027325</v>
      </c>
      <c r="J18" s="31">
        <v>25835755085</v>
      </c>
      <c r="K18" s="29" t="s">
        <v>9441</v>
      </c>
      <c r="L18" s="26" t="s">
        <v>27</v>
      </c>
      <c r="M18" s="26" t="s">
        <v>7041</v>
      </c>
      <c r="N18" s="5" t="s">
        <v>9441</v>
      </c>
      <c r="O18" s="1" t="s">
        <v>1276</v>
      </c>
      <c r="P18" s="1" t="s">
        <v>1532</v>
      </c>
      <c r="Q18" s="5" t="s">
        <v>9441</v>
      </c>
      <c r="R18" s="33">
        <v>4</v>
      </c>
      <c r="S18" s="34">
        <v>1</v>
      </c>
      <c r="T18" s="5" t="s">
        <v>9441</v>
      </c>
      <c r="U18" s="1" t="s">
        <v>14</v>
      </c>
      <c r="V18" s="5" t="s">
        <v>9441</v>
      </c>
      <c r="W18" s="11">
        <v>-1.235132662</v>
      </c>
      <c r="X18" s="17">
        <v>18.658972250000001</v>
      </c>
      <c r="Y18" s="17">
        <v>-6.2934027779999999</v>
      </c>
      <c r="Z18" s="17">
        <v>8.7598530560000007</v>
      </c>
      <c r="AA18" s="5" t="s">
        <v>9441</v>
      </c>
      <c r="AB18" s="17">
        <v>-25.72562327</v>
      </c>
      <c r="AC18" s="17">
        <v>-5.2868798720000001</v>
      </c>
      <c r="AD18" s="5" t="s">
        <v>9441</v>
      </c>
      <c r="AE18" s="37">
        <v>45786</v>
      </c>
    </row>
    <row r="19" spans="1:31" x14ac:dyDescent="0.35">
      <c r="A19" s="23" t="s">
        <v>9337</v>
      </c>
      <c r="B19" s="24" t="s">
        <v>9258</v>
      </c>
      <c r="C19" s="35" t="s">
        <v>5649</v>
      </c>
      <c r="D19" s="29" t="s">
        <v>9441</v>
      </c>
      <c r="E19" s="27">
        <v>3</v>
      </c>
      <c r="F19" s="30">
        <v>0</v>
      </c>
      <c r="G19" s="30">
        <v>38.54268038</v>
      </c>
      <c r="H19" s="29" t="s">
        <v>9441</v>
      </c>
      <c r="I19" s="30">
        <v>21.696290600000001</v>
      </c>
      <c r="J19" s="31">
        <v>25647963398</v>
      </c>
      <c r="K19" s="29" t="s">
        <v>9441</v>
      </c>
      <c r="L19" s="26" t="s">
        <v>21</v>
      </c>
      <c r="M19" s="26" t="s">
        <v>6857</v>
      </c>
      <c r="N19" s="5" t="s">
        <v>9441</v>
      </c>
      <c r="O19" s="1" t="s">
        <v>1683</v>
      </c>
      <c r="P19" s="1" t="s">
        <v>1684</v>
      </c>
      <c r="Q19" s="5" t="s">
        <v>9441</v>
      </c>
      <c r="R19" s="33">
        <v>3</v>
      </c>
      <c r="S19" s="34">
        <v>5</v>
      </c>
      <c r="T19" s="5" t="s">
        <v>9441</v>
      </c>
      <c r="U19" s="1" t="s">
        <v>14</v>
      </c>
      <c r="V19" s="5" t="s">
        <v>9441</v>
      </c>
      <c r="W19" s="11">
        <v>0</v>
      </c>
      <c r="X19" s="17">
        <v>25.744234800000001</v>
      </c>
      <c r="Y19" s="17">
        <v>-38.228630279999997</v>
      </c>
      <c r="Z19" s="17">
        <v>-7.0761842049999997</v>
      </c>
      <c r="AA19" s="5" t="s">
        <v>9441</v>
      </c>
      <c r="AB19" s="17">
        <v>-53.506216369999997</v>
      </c>
      <c r="AC19" s="17">
        <v>-29.380041540000001</v>
      </c>
      <c r="AD19" s="5" t="s">
        <v>9441</v>
      </c>
      <c r="AE19" s="37">
        <v>45786</v>
      </c>
    </row>
    <row r="20" spans="1:31" x14ac:dyDescent="0.35">
      <c r="A20" s="23" t="s">
        <v>8610</v>
      </c>
      <c r="B20" s="24" t="s">
        <v>8498</v>
      </c>
      <c r="C20" s="35" t="s">
        <v>9498</v>
      </c>
      <c r="D20" s="29" t="s">
        <v>9441</v>
      </c>
      <c r="E20" s="27">
        <v>4</v>
      </c>
      <c r="F20" s="30">
        <v>0</v>
      </c>
      <c r="G20" s="30">
        <v>69.851721019999999</v>
      </c>
      <c r="H20" s="29" t="s">
        <v>9441</v>
      </c>
      <c r="I20" s="30">
        <v>25.165425469999999</v>
      </c>
      <c r="J20" s="31">
        <v>22303039127</v>
      </c>
      <c r="K20" s="29" t="s">
        <v>9441</v>
      </c>
      <c r="L20" s="26" t="s">
        <v>41</v>
      </c>
      <c r="M20" s="26" t="s">
        <v>6888</v>
      </c>
      <c r="N20" s="5" t="s">
        <v>9441</v>
      </c>
      <c r="O20" s="1" t="s">
        <v>1276</v>
      </c>
      <c r="P20" s="1" t="s">
        <v>1499</v>
      </c>
      <c r="Q20" s="5" t="s">
        <v>9441</v>
      </c>
      <c r="R20" s="33">
        <v>4</v>
      </c>
      <c r="S20" s="34">
        <v>8</v>
      </c>
      <c r="T20" s="5" t="s">
        <v>9441</v>
      </c>
      <c r="U20" s="1" t="s">
        <v>14</v>
      </c>
      <c r="V20" s="5" t="s">
        <v>9441</v>
      </c>
      <c r="W20" s="11">
        <v>0</v>
      </c>
      <c r="X20" s="17">
        <v>54.192447190000003</v>
      </c>
      <c r="Y20" s="17">
        <v>-20.231788080000001</v>
      </c>
      <c r="Z20" s="17">
        <v>10.167179109999999</v>
      </c>
      <c r="AA20" s="5" t="s">
        <v>9441</v>
      </c>
      <c r="AB20" s="17">
        <v>-30.023235230000001</v>
      </c>
      <c r="AC20" s="17">
        <v>0.59163113000000001</v>
      </c>
      <c r="AD20" s="5" t="s">
        <v>9441</v>
      </c>
      <c r="AE20" s="37">
        <v>45786</v>
      </c>
    </row>
    <row r="21" spans="1:31" x14ac:dyDescent="0.35">
      <c r="A21" s="23" t="s">
        <v>7334</v>
      </c>
      <c r="B21" s="24" t="s">
        <v>7050</v>
      </c>
      <c r="C21" s="35" t="s">
        <v>3633</v>
      </c>
      <c r="D21" s="29" t="s">
        <v>9441</v>
      </c>
      <c r="E21" s="27">
        <v>4</v>
      </c>
      <c r="F21" s="30">
        <v>0</v>
      </c>
      <c r="G21" s="30">
        <v>32.772652229999998</v>
      </c>
      <c r="H21" s="29" t="s">
        <v>9441</v>
      </c>
      <c r="I21" s="30">
        <v>38.249402869999997</v>
      </c>
      <c r="J21" s="31">
        <v>21859331473</v>
      </c>
      <c r="K21" s="29" t="s">
        <v>9441</v>
      </c>
      <c r="L21" s="26" t="s">
        <v>30</v>
      </c>
      <c r="M21" s="26" t="s">
        <v>6912</v>
      </c>
      <c r="N21" s="5" t="s">
        <v>9441</v>
      </c>
      <c r="O21" s="1" t="s">
        <v>1760</v>
      </c>
      <c r="P21" s="1" t="s">
        <v>1823</v>
      </c>
      <c r="Q21" s="5" t="s">
        <v>9441</v>
      </c>
      <c r="R21" s="33">
        <v>5</v>
      </c>
      <c r="S21" s="34">
        <v>1</v>
      </c>
      <c r="T21" s="5" t="s">
        <v>9441</v>
      </c>
      <c r="U21" s="1" t="s">
        <v>14</v>
      </c>
      <c r="V21" s="5" t="s">
        <v>9441</v>
      </c>
      <c r="W21" s="11">
        <v>0</v>
      </c>
      <c r="X21" s="17">
        <v>32.975217219999998</v>
      </c>
      <c r="Y21" s="17">
        <v>-5.923144475</v>
      </c>
      <c r="Z21" s="17">
        <v>26.804508630000001</v>
      </c>
      <c r="AA21" s="5" t="s">
        <v>9441</v>
      </c>
      <c r="AB21" s="17">
        <v>-32.954276229999998</v>
      </c>
      <c r="AC21" s="17">
        <v>4.5486164540000003</v>
      </c>
      <c r="AD21" s="5" t="s">
        <v>9441</v>
      </c>
      <c r="AE21" s="37">
        <v>45786</v>
      </c>
    </row>
    <row r="22" spans="1:31" x14ac:dyDescent="0.35">
      <c r="A22" s="23" t="s">
        <v>9342</v>
      </c>
      <c r="B22" s="24" t="s">
        <v>9258</v>
      </c>
      <c r="C22" s="35" t="s">
        <v>9511</v>
      </c>
      <c r="D22" s="29" t="s">
        <v>9441</v>
      </c>
      <c r="E22" s="27">
        <v>3</v>
      </c>
      <c r="F22" s="30">
        <v>0</v>
      </c>
      <c r="G22" s="30">
        <v>40.93727629</v>
      </c>
      <c r="H22" s="29" t="s">
        <v>9441</v>
      </c>
      <c r="I22" s="30">
        <v>19.939852699999999</v>
      </c>
      <c r="J22" s="31">
        <v>21576868688</v>
      </c>
      <c r="K22" s="29" t="s">
        <v>9441</v>
      </c>
      <c r="L22" s="26" t="s">
        <v>21</v>
      </c>
      <c r="M22" s="26" t="s">
        <v>6857</v>
      </c>
      <c r="N22" s="5" t="s">
        <v>9441</v>
      </c>
      <c r="O22" s="1" t="s">
        <v>1683</v>
      </c>
      <c r="P22" s="1" t="s">
        <v>1684</v>
      </c>
      <c r="Q22" s="5" t="s">
        <v>9441</v>
      </c>
      <c r="R22" s="33">
        <v>5</v>
      </c>
      <c r="S22" s="34">
        <v>6</v>
      </c>
      <c r="T22" s="5" t="s">
        <v>9441</v>
      </c>
      <c r="U22" s="1" t="s">
        <v>23</v>
      </c>
      <c r="V22" s="5" t="s">
        <v>9441</v>
      </c>
      <c r="W22" s="11">
        <v>0</v>
      </c>
      <c r="X22" s="17">
        <v>27.91762014</v>
      </c>
      <c r="Y22" s="17">
        <v>0</v>
      </c>
      <c r="Z22" s="17">
        <v>27.260206140000001</v>
      </c>
      <c r="AA22" s="5" t="s">
        <v>9441</v>
      </c>
      <c r="AB22" s="17">
        <v>-27.79011869</v>
      </c>
      <c r="AC22" s="17">
        <v>-1.4832936430000001</v>
      </c>
      <c r="AD22" s="5" t="s">
        <v>9441</v>
      </c>
      <c r="AE22" s="37">
        <v>45786</v>
      </c>
    </row>
    <row r="23" spans="1:31" x14ac:dyDescent="0.35">
      <c r="A23" s="23" t="s">
        <v>7959</v>
      </c>
      <c r="B23" s="24" t="s">
        <v>7818</v>
      </c>
      <c r="C23" s="35" t="s">
        <v>2862</v>
      </c>
      <c r="D23" s="29" t="s">
        <v>9441</v>
      </c>
      <c r="E23" s="27">
        <v>4</v>
      </c>
      <c r="F23" s="30">
        <v>0</v>
      </c>
      <c r="G23" s="30">
        <v>35.544714480000003</v>
      </c>
      <c r="H23" s="29" t="s">
        <v>9441</v>
      </c>
      <c r="I23" s="30">
        <v>25.401974339999999</v>
      </c>
      <c r="J23" s="31">
        <v>20645849794</v>
      </c>
      <c r="K23" s="29" t="s">
        <v>9441</v>
      </c>
      <c r="L23" s="26" t="s">
        <v>21</v>
      </c>
      <c r="M23" s="26" t="s">
        <v>6927</v>
      </c>
      <c r="N23" s="5" t="s">
        <v>9441</v>
      </c>
      <c r="O23" s="1" t="s">
        <v>1276</v>
      </c>
      <c r="P23" s="1" t="s">
        <v>1615</v>
      </c>
      <c r="Q23" s="5" t="s">
        <v>9441</v>
      </c>
      <c r="R23" s="33">
        <v>5</v>
      </c>
      <c r="S23" s="34">
        <v>6</v>
      </c>
      <c r="T23" s="5" t="s">
        <v>9441</v>
      </c>
      <c r="U23" s="1" t="s">
        <v>14</v>
      </c>
      <c r="V23" s="5" t="s">
        <v>9441</v>
      </c>
      <c r="W23" s="11">
        <v>0</v>
      </c>
      <c r="X23" s="17">
        <v>28.191606239999999</v>
      </c>
      <c r="Y23" s="17">
        <v>-0.251337904</v>
      </c>
      <c r="Z23" s="17">
        <v>24.43087379</v>
      </c>
      <c r="AA23" s="5" t="s">
        <v>9441</v>
      </c>
      <c r="AB23" s="17">
        <v>-19.342631059999999</v>
      </c>
      <c r="AC23" s="17">
        <v>9.0639400539999997</v>
      </c>
      <c r="AD23" s="5" t="s">
        <v>9441</v>
      </c>
      <c r="AE23" s="37">
        <v>45786</v>
      </c>
    </row>
    <row r="24" spans="1:31" x14ac:dyDescent="0.35">
      <c r="A24" s="23" t="s">
        <v>7651</v>
      </c>
      <c r="B24" s="24" t="s">
        <v>7050</v>
      </c>
      <c r="C24" s="35" t="s">
        <v>2762</v>
      </c>
      <c r="D24" s="29" t="s">
        <v>9441</v>
      </c>
      <c r="E24" s="27">
        <v>3</v>
      </c>
      <c r="F24" s="30">
        <v>0</v>
      </c>
      <c r="G24" s="30">
        <v>65.088770339999996</v>
      </c>
      <c r="H24" s="29" t="s">
        <v>9441</v>
      </c>
      <c r="I24" s="30">
        <v>48.630805969999997</v>
      </c>
      <c r="J24" s="31">
        <v>19807079550</v>
      </c>
      <c r="K24" s="29" t="s">
        <v>9441</v>
      </c>
      <c r="L24" s="26" t="s">
        <v>59</v>
      </c>
      <c r="M24" s="26" t="s">
        <v>6828</v>
      </c>
      <c r="N24" s="5" t="s">
        <v>9441</v>
      </c>
      <c r="O24" s="1" t="s">
        <v>1760</v>
      </c>
      <c r="P24" s="1" t="s">
        <v>1823</v>
      </c>
      <c r="Q24" s="5" t="s">
        <v>9441</v>
      </c>
      <c r="R24" s="33">
        <v>4</v>
      </c>
      <c r="S24" s="34">
        <v>4</v>
      </c>
      <c r="T24" s="5" t="s">
        <v>9441</v>
      </c>
      <c r="U24" s="1" t="s">
        <v>45</v>
      </c>
      <c r="V24" s="5" t="s">
        <v>9441</v>
      </c>
      <c r="W24" s="11">
        <v>0</v>
      </c>
      <c r="X24" s="17">
        <v>65.351605759999998</v>
      </c>
      <c r="Y24" s="17">
        <v>-55.824704140000001</v>
      </c>
      <c r="Z24" s="17">
        <v>8.7063107219999996</v>
      </c>
      <c r="AA24" s="5" t="s">
        <v>9441</v>
      </c>
      <c r="AB24" s="17">
        <v>-62.343229219999998</v>
      </c>
      <c r="AC24" s="17">
        <v>-9.1895587790000004</v>
      </c>
      <c r="AD24" s="5" t="s">
        <v>9441</v>
      </c>
      <c r="AE24" s="37">
        <v>45786</v>
      </c>
    </row>
    <row r="25" spans="1:31" x14ac:dyDescent="0.35">
      <c r="A25" s="23" t="s">
        <v>7511</v>
      </c>
      <c r="B25" s="24" t="s">
        <v>7050</v>
      </c>
      <c r="C25" s="35" t="s">
        <v>4562</v>
      </c>
      <c r="D25" s="29" t="s">
        <v>9441</v>
      </c>
      <c r="E25" s="27">
        <v>3</v>
      </c>
      <c r="F25" s="30">
        <v>0</v>
      </c>
      <c r="G25" s="30">
        <v>42.160332199999999</v>
      </c>
      <c r="H25" s="29" t="s">
        <v>9441</v>
      </c>
      <c r="I25" s="30">
        <v>32.921843709999997</v>
      </c>
      <c r="J25" s="31">
        <v>18383144010</v>
      </c>
      <c r="K25" s="29" t="s">
        <v>9441</v>
      </c>
      <c r="L25" s="26" t="s">
        <v>57</v>
      </c>
      <c r="M25" s="26" t="s">
        <v>6990</v>
      </c>
      <c r="N25" s="5" t="s">
        <v>9441</v>
      </c>
      <c r="O25" s="1" t="s">
        <v>1760</v>
      </c>
      <c r="P25" s="1" t="s">
        <v>1823</v>
      </c>
      <c r="Q25" s="5" t="s">
        <v>9441</v>
      </c>
      <c r="R25" s="33">
        <v>3</v>
      </c>
      <c r="S25" s="34">
        <v>4</v>
      </c>
      <c r="T25" s="5" t="s">
        <v>9441</v>
      </c>
      <c r="U25" s="1" t="s">
        <v>14</v>
      </c>
      <c r="V25" s="5" t="s">
        <v>9441</v>
      </c>
      <c r="W25" s="11">
        <v>0</v>
      </c>
      <c r="X25" s="17">
        <v>39.179286759999997</v>
      </c>
      <c r="Y25" s="17">
        <v>-50.609650389999999</v>
      </c>
      <c r="Z25" s="17">
        <v>-30.088634559999999</v>
      </c>
      <c r="AA25" s="5" t="s">
        <v>9441</v>
      </c>
      <c r="AB25" s="17">
        <v>-64.784694020000003</v>
      </c>
      <c r="AC25" s="17">
        <v>-43.481677070000003</v>
      </c>
      <c r="AD25" s="5" t="s">
        <v>9441</v>
      </c>
      <c r="AE25" s="37">
        <v>45786</v>
      </c>
    </row>
    <row r="26" spans="1:31" x14ac:dyDescent="0.35">
      <c r="A26" s="23" t="s">
        <v>8160</v>
      </c>
      <c r="B26" s="24" t="s">
        <v>7980</v>
      </c>
      <c r="C26" s="35" t="s">
        <v>3127</v>
      </c>
      <c r="D26" s="29" t="s">
        <v>9441</v>
      </c>
      <c r="E26" s="27">
        <v>4</v>
      </c>
      <c r="F26" s="30">
        <v>0</v>
      </c>
      <c r="G26" s="30">
        <v>29.360433520000001</v>
      </c>
      <c r="H26" s="29" t="s">
        <v>9441</v>
      </c>
      <c r="I26" s="30">
        <v>31.173934729999999</v>
      </c>
      <c r="J26" s="31">
        <v>16720834135</v>
      </c>
      <c r="K26" s="29" t="s">
        <v>9441</v>
      </c>
      <c r="L26" s="26" t="s">
        <v>21</v>
      </c>
      <c r="M26" s="26" t="s">
        <v>7036</v>
      </c>
      <c r="N26" s="5" t="s">
        <v>9441</v>
      </c>
      <c r="O26" s="1" t="s">
        <v>1276</v>
      </c>
      <c r="P26" s="1" t="s">
        <v>1321</v>
      </c>
      <c r="Q26" s="5" t="s">
        <v>9441</v>
      </c>
      <c r="R26" s="33">
        <v>4</v>
      </c>
      <c r="S26" s="34">
        <v>5</v>
      </c>
      <c r="T26" s="5" t="s">
        <v>9441</v>
      </c>
      <c r="U26" s="1" t="s">
        <v>14</v>
      </c>
      <c r="V26" s="5" t="s">
        <v>9441</v>
      </c>
      <c r="W26" s="11">
        <v>-1.814516129</v>
      </c>
      <c r="X26" s="17">
        <v>18.49148418</v>
      </c>
      <c r="Y26" s="17">
        <v>-10.75137447</v>
      </c>
      <c r="Z26" s="17">
        <v>17.66212367</v>
      </c>
      <c r="AA26" s="5" t="s">
        <v>9441</v>
      </c>
      <c r="AB26" s="17">
        <v>-28.353899720000001</v>
      </c>
      <c r="AC26" s="17">
        <v>1.979012314</v>
      </c>
      <c r="AD26" s="5" t="s">
        <v>9441</v>
      </c>
      <c r="AE26" s="37">
        <v>45786</v>
      </c>
    </row>
    <row r="27" spans="1:31" x14ac:dyDescent="0.35">
      <c r="A27" s="23" t="s">
        <v>8021</v>
      </c>
      <c r="B27" s="24" t="s">
        <v>7980</v>
      </c>
      <c r="C27" s="35" t="s">
        <v>4584</v>
      </c>
      <c r="D27" s="29" t="s">
        <v>9441</v>
      </c>
      <c r="E27" s="27">
        <v>3</v>
      </c>
      <c r="F27" s="30">
        <v>0</v>
      </c>
      <c r="G27" s="30">
        <v>37.833741799999999</v>
      </c>
      <c r="H27" s="29" t="s">
        <v>9441</v>
      </c>
      <c r="I27" s="30">
        <v>29.26416609</v>
      </c>
      <c r="J27" s="31">
        <v>16351913360</v>
      </c>
      <c r="K27" s="29" t="s">
        <v>9441</v>
      </c>
      <c r="L27" s="26" t="s">
        <v>16</v>
      </c>
      <c r="M27" s="26" t="s">
        <v>7024</v>
      </c>
      <c r="N27" s="5" t="s">
        <v>9441</v>
      </c>
      <c r="O27" s="1" t="s">
        <v>1276</v>
      </c>
      <c r="P27" s="1" t="s">
        <v>1364</v>
      </c>
      <c r="Q27" s="5" t="s">
        <v>9441</v>
      </c>
      <c r="R27" s="33">
        <v>4</v>
      </c>
      <c r="S27" s="34">
        <v>2</v>
      </c>
      <c r="T27" s="5" t="s">
        <v>9441</v>
      </c>
      <c r="U27" s="1" t="s">
        <v>14</v>
      </c>
      <c r="V27" s="5" t="s">
        <v>9441</v>
      </c>
      <c r="W27" s="11">
        <v>0</v>
      </c>
      <c r="X27" s="17">
        <v>28.601769910000002</v>
      </c>
      <c r="Y27" s="17">
        <v>-31.889763779999999</v>
      </c>
      <c r="Z27" s="17">
        <v>4.049719326</v>
      </c>
      <c r="AA27" s="5" t="s">
        <v>9441</v>
      </c>
      <c r="AB27" s="17">
        <v>-45.219578540000001</v>
      </c>
      <c r="AC27" s="17">
        <v>-10.766630019999999</v>
      </c>
      <c r="AD27" s="5" t="s">
        <v>9441</v>
      </c>
      <c r="AE27" s="37">
        <v>45786</v>
      </c>
    </row>
    <row r="28" spans="1:31" x14ac:dyDescent="0.35">
      <c r="A28" s="23" t="s">
        <v>9280</v>
      </c>
      <c r="B28" s="24" t="s">
        <v>9258</v>
      </c>
      <c r="C28" s="35" t="s">
        <v>9518</v>
      </c>
      <c r="D28" s="29" t="s">
        <v>9441</v>
      </c>
      <c r="E28" s="27">
        <v>3</v>
      </c>
      <c r="F28" s="30">
        <v>0</v>
      </c>
      <c r="G28" s="30">
        <v>35.123914460000002</v>
      </c>
      <c r="H28" s="29" t="s">
        <v>9441</v>
      </c>
      <c r="I28" s="30">
        <v>23.24549704</v>
      </c>
      <c r="J28" s="31">
        <v>16154065956</v>
      </c>
      <c r="K28" s="29" t="s">
        <v>9441</v>
      </c>
      <c r="L28" s="26" t="s">
        <v>44</v>
      </c>
      <c r="M28" s="26" t="s">
        <v>6808</v>
      </c>
      <c r="N28" s="5" t="s">
        <v>9441</v>
      </c>
      <c r="O28" s="1" t="s">
        <v>1683</v>
      </c>
      <c r="P28" s="1" t="s">
        <v>1684</v>
      </c>
      <c r="Q28" s="5" t="s">
        <v>9441</v>
      </c>
      <c r="R28" s="33">
        <v>5</v>
      </c>
      <c r="S28" s="34">
        <v>4</v>
      </c>
      <c r="T28" s="5" t="s">
        <v>9441</v>
      </c>
      <c r="U28" s="1" t="s">
        <v>14</v>
      </c>
      <c r="V28" s="5" t="s">
        <v>9441</v>
      </c>
      <c r="W28" s="11">
        <v>0</v>
      </c>
      <c r="X28" s="17">
        <v>22.498907819999999</v>
      </c>
      <c r="Y28" s="17">
        <v>-11.96232339</v>
      </c>
      <c r="Z28" s="17">
        <v>10.143492930000001</v>
      </c>
      <c r="AA28" s="5" t="s">
        <v>9441</v>
      </c>
      <c r="AB28" s="17">
        <v>-41.186721720000001</v>
      </c>
      <c r="AC28" s="17">
        <v>-15.39243744</v>
      </c>
      <c r="AD28" s="5" t="s">
        <v>9441</v>
      </c>
      <c r="AE28" s="37">
        <v>45786</v>
      </c>
    </row>
    <row r="29" spans="1:31" x14ac:dyDescent="0.35">
      <c r="A29" s="23" t="s">
        <v>8413</v>
      </c>
      <c r="B29" s="24" t="s">
        <v>8339</v>
      </c>
      <c r="C29" s="35" t="s">
        <v>2828</v>
      </c>
      <c r="D29" s="29" t="s">
        <v>9441</v>
      </c>
      <c r="E29" s="27">
        <v>4</v>
      </c>
      <c r="F29" s="30">
        <v>0</v>
      </c>
      <c r="G29" s="30">
        <v>21.86535057</v>
      </c>
      <c r="H29" s="29" t="s">
        <v>9441</v>
      </c>
      <c r="I29" s="30">
        <v>17.510185719999999</v>
      </c>
      <c r="J29" s="31">
        <v>15752045032</v>
      </c>
      <c r="K29" s="29" t="s">
        <v>9441</v>
      </c>
      <c r="L29" s="26" t="s">
        <v>21</v>
      </c>
      <c r="M29" s="26" t="s">
        <v>6857</v>
      </c>
      <c r="N29" s="5" t="s">
        <v>9441</v>
      </c>
      <c r="O29" s="1" t="s">
        <v>17</v>
      </c>
      <c r="P29" s="1" t="s">
        <v>1052</v>
      </c>
      <c r="Q29" s="5" t="s">
        <v>9441</v>
      </c>
      <c r="R29" s="33">
        <v>5</v>
      </c>
      <c r="S29" s="34">
        <v>3</v>
      </c>
      <c r="T29" s="5" t="s">
        <v>9441</v>
      </c>
      <c r="U29" s="1" t="s">
        <v>23</v>
      </c>
      <c r="V29" s="5" t="s">
        <v>9441</v>
      </c>
      <c r="W29" s="11">
        <v>-0.33444816100000002</v>
      </c>
      <c r="X29" s="17">
        <v>10.98696462</v>
      </c>
      <c r="Y29" s="17">
        <v>-2.5188092900000001</v>
      </c>
      <c r="Z29" s="17">
        <v>17.081296850000001</v>
      </c>
      <c r="AA29" s="5" t="s">
        <v>9441</v>
      </c>
      <c r="AB29" s="17">
        <v>-26.460136420000001</v>
      </c>
      <c r="AC29" s="17">
        <v>-1.096421608</v>
      </c>
      <c r="AD29" s="5" t="s">
        <v>9441</v>
      </c>
      <c r="AE29" s="37">
        <v>45786</v>
      </c>
    </row>
    <row r="30" spans="1:31" x14ac:dyDescent="0.35">
      <c r="A30" s="23" t="s">
        <v>7330</v>
      </c>
      <c r="B30" s="24" t="s">
        <v>7050</v>
      </c>
      <c r="C30" s="35" t="s">
        <v>3273</v>
      </c>
      <c r="D30" s="29" t="s">
        <v>9441</v>
      </c>
      <c r="E30" s="27">
        <v>3</v>
      </c>
      <c r="F30" s="30">
        <v>0</v>
      </c>
      <c r="G30" s="30">
        <v>54.024827930000001</v>
      </c>
      <c r="H30" s="29" t="s">
        <v>9441</v>
      </c>
      <c r="I30" s="30">
        <v>49.606258189999998</v>
      </c>
      <c r="J30" s="31">
        <v>14619276210</v>
      </c>
      <c r="K30" s="29" t="s">
        <v>9441</v>
      </c>
      <c r="L30" s="26" t="s">
        <v>59</v>
      </c>
      <c r="M30" s="26" t="s">
        <v>6830</v>
      </c>
      <c r="N30" s="5" t="s">
        <v>9441</v>
      </c>
      <c r="O30" s="1" t="s">
        <v>1760</v>
      </c>
      <c r="P30" s="1" t="s">
        <v>1823</v>
      </c>
      <c r="Q30" s="5" t="s">
        <v>9441</v>
      </c>
      <c r="R30" s="33">
        <v>3</v>
      </c>
      <c r="S30" s="34">
        <v>2</v>
      </c>
      <c r="T30" s="5" t="s">
        <v>9441</v>
      </c>
      <c r="U30" s="1" t="s">
        <v>45</v>
      </c>
      <c r="V30" s="5" t="s">
        <v>9441</v>
      </c>
      <c r="W30" s="11">
        <v>0</v>
      </c>
      <c r="X30" s="17">
        <v>53.495717669999998</v>
      </c>
      <c r="Y30" s="17">
        <v>-53.874235650000003</v>
      </c>
      <c r="Z30" s="17">
        <v>-10.24485537</v>
      </c>
      <c r="AA30" s="5" t="s">
        <v>9441</v>
      </c>
      <c r="AB30" s="17">
        <v>-60.547603039999998</v>
      </c>
      <c r="AC30" s="17">
        <v>-27.039846780000001</v>
      </c>
      <c r="AD30" s="5" t="s">
        <v>9441</v>
      </c>
      <c r="AE30" s="37">
        <v>45786</v>
      </c>
    </row>
    <row r="31" spans="1:31" x14ac:dyDescent="0.35">
      <c r="A31" s="23" t="s">
        <v>8047</v>
      </c>
      <c r="B31" s="24" t="s">
        <v>7818</v>
      </c>
      <c r="C31" s="35" t="s">
        <v>2810</v>
      </c>
      <c r="D31" s="29" t="s">
        <v>9441</v>
      </c>
      <c r="E31" s="27">
        <v>4</v>
      </c>
      <c r="F31" s="30">
        <v>0</v>
      </c>
      <c r="G31" s="30">
        <v>22.296122369999999</v>
      </c>
      <c r="H31" s="29" t="s">
        <v>9441</v>
      </c>
      <c r="I31" s="30">
        <v>21.982085739999999</v>
      </c>
      <c r="J31" s="31">
        <v>14551771783</v>
      </c>
      <c r="K31" s="29" t="s">
        <v>9441</v>
      </c>
      <c r="L31" s="26" t="s">
        <v>27</v>
      </c>
      <c r="M31" s="26" t="s">
        <v>7007</v>
      </c>
      <c r="N31" s="5" t="s">
        <v>9441</v>
      </c>
      <c r="O31" s="1" t="s">
        <v>1276</v>
      </c>
      <c r="P31" s="1" t="s">
        <v>1615</v>
      </c>
      <c r="Q31" s="5" t="s">
        <v>9441</v>
      </c>
      <c r="R31" s="33">
        <v>4</v>
      </c>
      <c r="S31" s="34">
        <v>0</v>
      </c>
      <c r="T31" s="5" t="s">
        <v>9441</v>
      </c>
      <c r="U31" s="1" t="s">
        <v>14</v>
      </c>
      <c r="V31" s="5" t="s">
        <v>9441</v>
      </c>
      <c r="W31" s="11">
        <v>-4.8307591189999997</v>
      </c>
      <c r="X31" s="17">
        <v>17.29445119</v>
      </c>
      <c r="Y31" s="17">
        <v>-9.5</v>
      </c>
      <c r="Z31" s="17">
        <v>19.530134310000001</v>
      </c>
      <c r="AA31" s="5" t="s">
        <v>9441</v>
      </c>
      <c r="AB31" s="17">
        <v>-23.19925675</v>
      </c>
      <c r="AC31" s="17">
        <v>5.0053728570000002</v>
      </c>
      <c r="AD31" s="5" t="s">
        <v>9441</v>
      </c>
      <c r="AE31" s="37">
        <v>45786</v>
      </c>
    </row>
    <row r="32" spans="1:31" x14ac:dyDescent="0.35">
      <c r="A32" s="23" t="s">
        <v>8103</v>
      </c>
      <c r="B32" s="24" t="s">
        <v>7818</v>
      </c>
      <c r="C32" s="35" t="s">
        <v>2548</v>
      </c>
      <c r="D32" s="29" t="s">
        <v>9441</v>
      </c>
      <c r="E32" s="27">
        <v>4</v>
      </c>
      <c r="F32" s="30">
        <v>0</v>
      </c>
      <c r="G32" s="30">
        <v>51.569716239999998</v>
      </c>
      <c r="H32" s="29" t="s">
        <v>9441</v>
      </c>
      <c r="I32" s="30">
        <v>36.626991009999998</v>
      </c>
      <c r="J32" s="31">
        <v>14168687241</v>
      </c>
      <c r="K32" s="29" t="s">
        <v>9441</v>
      </c>
      <c r="L32" s="26" t="s">
        <v>59</v>
      </c>
      <c r="M32" s="26" t="s">
        <v>6923</v>
      </c>
      <c r="N32" s="5" t="s">
        <v>9441</v>
      </c>
      <c r="O32" s="1" t="s">
        <v>1276</v>
      </c>
      <c r="P32" s="1" t="s">
        <v>1615</v>
      </c>
      <c r="Q32" s="5" t="s">
        <v>9441</v>
      </c>
      <c r="R32" s="33">
        <v>5</v>
      </c>
      <c r="S32" s="34">
        <v>0</v>
      </c>
      <c r="T32" s="5" t="s">
        <v>9441</v>
      </c>
      <c r="U32" s="1" t="s">
        <v>14</v>
      </c>
      <c r="V32" s="5" t="s">
        <v>9441</v>
      </c>
      <c r="W32" s="11">
        <v>-6.7324955119999998</v>
      </c>
      <c r="X32" s="17">
        <v>47.167138809999997</v>
      </c>
      <c r="Y32" s="17">
        <v>-8.8596491230000005</v>
      </c>
      <c r="Z32" s="17">
        <v>44.340638290000001</v>
      </c>
      <c r="AA32" s="5" t="s">
        <v>9441</v>
      </c>
      <c r="AB32" s="17">
        <v>-25.582216119999998</v>
      </c>
      <c r="AC32" s="17">
        <v>28.282231100000001</v>
      </c>
      <c r="AD32" s="5" t="s">
        <v>9441</v>
      </c>
      <c r="AE32" s="37">
        <v>45786</v>
      </c>
    </row>
    <row r="33" spans="1:31" x14ac:dyDescent="0.35">
      <c r="A33" s="23" t="s">
        <v>7844</v>
      </c>
      <c r="B33" s="24" t="s">
        <v>7812</v>
      </c>
      <c r="C33" s="35" t="s">
        <v>5274</v>
      </c>
      <c r="D33" s="29" t="s">
        <v>9441</v>
      </c>
      <c r="E33" s="27">
        <v>3</v>
      </c>
      <c r="F33" s="30">
        <v>0</v>
      </c>
      <c r="G33" s="30">
        <v>65.936835290000005</v>
      </c>
      <c r="H33" s="29" t="s">
        <v>9441</v>
      </c>
      <c r="I33" s="30">
        <v>39.812360730000002</v>
      </c>
      <c r="J33" s="31">
        <v>13969369938</v>
      </c>
      <c r="K33" s="29" t="s">
        <v>9441</v>
      </c>
      <c r="L33" s="26" t="s">
        <v>16</v>
      </c>
      <c r="M33" s="26" t="s">
        <v>6914</v>
      </c>
      <c r="N33" s="5" t="s">
        <v>9441</v>
      </c>
      <c r="O33" s="1" t="s">
        <v>17</v>
      </c>
      <c r="P33" s="1" t="s">
        <v>502</v>
      </c>
      <c r="Q33" s="5" t="s">
        <v>9441</v>
      </c>
      <c r="R33" s="33">
        <v>3</v>
      </c>
      <c r="S33" s="34">
        <v>6</v>
      </c>
      <c r="T33" s="5" t="s">
        <v>9441</v>
      </c>
      <c r="U33" s="1" t="s">
        <v>14</v>
      </c>
      <c r="V33" s="5" t="s">
        <v>9441</v>
      </c>
      <c r="W33" s="11">
        <v>0</v>
      </c>
      <c r="X33" s="17">
        <v>64.599092279999994</v>
      </c>
      <c r="Y33" s="17">
        <v>-40.869565219999998</v>
      </c>
      <c r="Z33" s="17">
        <v>-12.24391031</v>
      </c>
      <c r="AA33" s="5" t="s">
        <v>9441</v>
      </c>
      <c r="AB33" s="17">
        <v>-55.152042620000003</v>
      </c>
      <c r="AC33" s="17">
        <v>-28.73525257</v>
      </c>
      <c r="AD33" s="5" t="s">
        <v>9441</v>
      </c>
      <c r="AE33" s="37">
        <v>45786</v>
      </c>
    </row>
    <row r="34" spans="1:31" x14ac:dyDescent="0.35">
      <c r="A34" s="23" t="s">
        <v>9274</v>
      </c>
      <c r="B34" s="24" t="s">
        <v>9258</v>
      </c>
      <c r="C34" s="35" t="s">
        <v>9515</v>
      </c>
      <c r="D34" s="29" t="s">
        <v>9441</v>
      </c>
      <c r="E34" s="27">
        <v>3</v>
      </c>
      <c r="F34" s="30">
        <v>0</v>
      </c>
      <c r="G34" s="30">
        <v>48.57829795</v>
      </c>
      <c r="H34" s="29" t="s">
        <v>9441</v>
      </c>
      <c r="I34" s="30">
        <v>24.311868650000001</v>
      </c>
      <c r="J34" s="31">
        <v>13153082787</v>
      </c>
      <c r="K34" s="29" t="s">
        <v>9441</v>
      </c>
      <c r="L34" s="26" t="s">
        <v>30</v>
      </c>
      <c r="M34" s="26" t="s">
        <v>6949</v>
      </c>
      <c r="N34" s="5" t="s">
        <v>9441</v>
      </c>
      <c r="O34" s="1" t="s">
        <v>1683</v>
      </c>
      <c r="P34" s="1" t="s">
        <v>1684</v>
      </c>
      <c r="Q34" s="5" t="s">
        <v>9441</v>
      </c>
      <c r="R34" s="33">
        <v>4</v>
      </c>
      <c r="S34" s="34">
        <v>5</v>
      </c>
      <c r="T34" s="5" t="s">
        <v>9441</v>
      </c>
      <c r="U34" s="1" t="s">
        <v>14</v>
      </c>
      <c r="V34" s="5" t="s">
        <v>9441</v>
      </c>
      <c r="W34" s="11">
        <v>0</v>
      </c>
      <c r="X34" s="17">
        <v>34.573829529999998</v>
      </c>
      <c r="Y34" s="17">
        <v>-52.202956229999998</v>
      </c>
      <c r="Z34" s="17">
        <v>2.023635627</v>
      </c>
      <c r="AA34" s="5" t="s">
        <v>9441</v>
      </c>
      <c r="AB34" s="17">
        <v>-62.824726980000001</v>
      </c>
      <c r="AC34" s="17">
        <v>-21.627143180000001</v>
      </c>
      <c r="AD34" s="5" t="s">
        <v>9441</v>
      </c>
      <c r="AE34" s="37">
        <v>45786</v>
      </c>
    </row>
    <row r="35" spans="1:31" x14ac:dyDescent="0.35">
      <c r="A35" s="23" t="s">
        <v>9403</v>
      </c>
      <c r="B35" s="24" t="s">
        <v>9258</v>
      </c>
      <c r="C35" s="35" t="s">
        <v>9505</v>
      </c>
      <c r="D35" s="29" t="s">
        <v>9441</v>
      </c>
      <c r="E35" s="27">
        <v>3</v>
      </c>
      <c r="F35" s="30">
        <v>0</v>
      </c>
      <c r="G35" s="30">
        <v>70.146737889999997</v>
      </c>
      <c r="H35" s="29" t="s">
        <v>9441</v>
      </c>
      <c r="I35" s="30">
        <v>40.85183061</v>
      </c>
      <c r="J35" s="31">
        <v>13135586188</v>
      </c>
      <c r="K35" s="29" t="s">
        <v>9441</v>
      </c>
      <c r="L35" s="26" t="s">
        <v>21</v>
      </c>
      <c r="M35" s="26" t="s">
        <v>6972</v>
      </c>
      <c r="N35" s="5" t="s">
        <v>9441</v>
      </c>
      <c r="O35" s="1" t="s">
        <v>1683</v>
      </c>
      <c r="P35" s="1" t="s">
        <v>1684</v>
      </c>
      <c r="Q35" s="5" t="s">
        <v>9441</v>
      </c>
      <c r="R35" s="33">
        <v>4</v>
      </c>
      <c r="S35" s="34">
        <v>3</v>
      </c>
      <c r="T35" s="5" t="s">
        <v>9441</v>
      </c>
      <c r="U35" s="1" t="s">
        <v>45</v>
      </c>
      <c r="V35" s="5" t="s">
        <v>9441</v>
      </c>
      <c r="W35" s="11">
        <v>0</v>
      </c>
      <c r="X35" s="17">
        <v>56.742179069999999</v>
      </c>
      <c r="Y35" s="17">
        <v>-14.02366864</v>
      </c>
      <c r="Z35" s="17">
        <v>15.465916500000001</v>
      </c>
      <c r="AA35" s="5" t="s">
        <v>9441</v>
      </c>
      <c r="AB35" s="17">
        <v>-44.221764229999998</v>
      </c>
      <c r="AC35" s="17">
        <v>-12.36160089</v>
      </c>
      <c r="AD35" s="5" t="s">
        <v>9441</v>
      </c>
      <c r="AE35" s="37">
        <v>45786</v>
      </c>
    </row>
    <row r="36" spans="1:31" x14ac:dyDescent="0.35">
      <c r="A36" s="23" t="s">
        <v>9380</v>
      </c>
      <c r="B36" s="24" t="s">
        <v>9279</v>
      </c>
      <c r="C36" s="35" t="s">
        <v>3954</v>
      </c>
      <c r="D36" s="29" t="s">
        <v>9441</v>
      </c>
      <c r="E36" s="27">
        <v>4</v>
      </c>
      <c r="F36" s="30">
        <v>0</v>
      </c>
      <c r="G36" s="30">
        <v>54.809466970000003</v>
      </c>
      <c r="H36" s="29" t="s">
        <v>9441</v>
      </c>
      <c r="I36" s="30">
        <v>20.15478294</v>
      </c>
      <c r="J36" s="31">
        <v>12821538040</v>
      </c>
      <c r="K36" s="29" t="s">
        <v>9441</v>
      </c>
      <c r="L36" s="26" t="s">
        <v>16</v>
      </c>
      <c r="M36" s="26" t="s">
        <v>6992</v>
      </c>
      <c r="N36" s="5" t="s">
        <v>9441</v>
      </c>
      <c r="O36" s="1" t="s">
        <v>1158</v>
      </c>
      <c r="P36" s="1" t="s">
        <v>1159</v>
      </c>
      <c r="Q36" s="5" t="s">
        <v>9441</v>
      </c>
      <c r="R36" s="33">
        <v>5</v>
      </c>
      <c r="S36" s="34">
        <v>8</v>
      </c>
      <c r="T36" s="5" t="s">
        <v>9441</v>
      </c>
      <c r="U36" s="1" t="s">
        <v>23</v>
      </c>
      <c r="V36" s="5" t="s">
        <v>9441</v>
      </c>
      <c r="W36" s="11">
        <v>0</v>
      </c>
      <c r="X36" s="17">
        <v>45</v>
      </c>
      <c r="Y36" s="17">
        <v>0</v>
      </c>
      <c r="Z36" s="17">
        <v>88.210398380000001</v>
      </c>
      <c r="AA36" s="5" t="s">
        <v>9441</v>
      </c>
      <c r="AB36" s="17">
        <v>0</v>
      </c>
      <c r="AC36" s="17">
        <v>50.513508780000002</v>
      </c>
      <c r="AD36" s="5" t="s">
        <v>9441</v>
      </c>
      <c r="AE36" s="37">
        <v>45786</v>
      </c>
    </row>
    <row r="37" spans="1:31" x14ac:dyDescent="0.35">
      <c r="A37" s="23" t="s">
        <v>8495</v>
      </c>
      <c r="B37" s="24" t="s">
        <v>8496</v>
      </c>
      <c r="C37" s="35" t="s">
        <v>6446</v>
      </c>
      <c r="D37" s="29" t="s">
        <v>9441</v>
      </c>
      <c r="E37" s="27">
        <v>4</v>
      </c>
      <c r="F37" s="30">
        <v>0</v>
      </c>
      <c r="G37" s="30">
        <v>70.929206230000005</v>
      </c>
      <c r="H37" s="29" t="s">
        <v>9441</v>
      </c>
      <c r="I37" s="30">
        <v>54.321355930000003</v>
      </c>
      <c r="J37" s="31">
        <v>12776830866</v>
      </c>
      <c r="K37" s="29" t="s">
        <v>9441</v>
      </c>
      <c r="L37" s="26" t="s">
        <v>27</v>
      </c>
      <c r="M37" s="26" t="s">
        <v>6935</v>
      </c>
      <c r="N37" s="5" t="s">
        <v>9441</v>
      </c>
      <c r="O37" s="1" t="s">
        <v>17</v>
      </c>
      <c r="P37" s="1" t="s">
        <v>964</v>
      </c>
      <c r="Q37" s="5" t="s">
        <v>9441</v>
      </c>
      <c r="R37" s="33">
        <v>5</v>
      </c>
      <c r="S37" s="34">
        <v>1</v>
      </c>
      <c r="T37" s="5" t="s">
        <v>9441</v>
      </c>
      <c r="U37" s="1" t="s">
        <v>45</v>
      </c>
      <c r="V37" s="5" t="s">
        <v>9441</v>
      </c>
      <c r="W37" s="11">
        <v>-3.7996545770000001</v>
      </c>
      <c r="X37" s="17">
        <v>61.542923430000002</v>
      </c>
      <c r="Y37" s="17">
        <v>-3.7996545770000001</v>
      </c>
      <c r="Z37" s="17">
        <v>48.543770610000003</v>
      </c>
      <c r="AA37" s="5" t="s">
        <v>9441</v>
      </c>
      <c r="AB37" s="17">
        <v>-22.966453810000001</v>
      </c>
      <c r="AC37" s="17">
        <v>16.14607251</v>
      </c>
      <c r="AD37" s="5" t="s">
        <v>9441</v>
      </c>
      <c r="AE37" s="37">
        <v>45786</v>
      </c>
    </row>
    <row r="38" spans="1:31" x14ac:dyDescent="0.35">
      <c r="A38" s="23" t="s">
        <v>8105</v>
      </c>
      <c r="B38" s="24" t="s">
        <v>7980</v>
      </c>
      <c r="C38" s="35" t="s">
        <v>6645</v>
      </c>
      <c r="D38" s="29" t="s">
        <v>9441</v>
      </c>
      <c r="E38" s="27">
        <v>3</v>
      </c>
      <c r="F38" s="30">
        <v>0</v>
      </c>
      <c r="G38" s="30">
        <v>27.421091199999999</v>
      </c>
      <c r="H38" s="29" t="s">
        <v>9441</v>
      </c>
      <c r="I38" s="30">
        <v>26.875627439999999</v>
      </c>
      <c r="J38" s="31">
        <v>12567169119</v>
      </c>
      <c r="K38" s="29" t="s">
        <v>9441</v>
      </c>
      <c r="L38" s="26" t="s">
        <v>27</v>
      </c>
      <c r="M38" s="26" t="s">
        <v>7022</v>
      </c>
      <c r="N38" s="5" t="s">
        <v>9441</v>
      </c>
      <c r="O38" s="1" t="s">
        <v>1276</v>
      </c>
      <c r="P38" s="1" t="s">
        <v>1321</v>
      </c>
      <c r="Q38" s="5" t="s">
        <v>9441</v>
      </c>
      <c r="R38" s="33">
        <v>2</v>
      </c>
      <c r="S38" s="34">
        <v>0</v>
      </c>
      <c r="T38" s="5" t="s">
        <v>9441</v>
      </c>
      <c r="U38" s="1" t="s">
        <v>14</v>
      </c>
      <c r="V38" s="5" t="s">
        <v>9441</v>
      </c>
      <c r="W38" s="11">
        <v>-3.0848329049999998</v>
      </c>
      <c r="X38" s="17">
        <v>20.575692960000001</v>
      </c>
      <c r="Y38" s="17">
        <v>-24.042981869999998</v>
      </c>
      <c r="Z38" s="17">
        <v>-6.8341400569999999</v>
      </c>
      <c r="AA38" s="5" t="s">
        <v>9441</v>
      </c>
      <c r="AB38" s="17">
        <v>-40.327268590000003</v>
      </c>
      <c r="AC38" s="17">
        <v>-20.248765479999999</v>
      </c>
      <c r="AD38" s="5" t="s">
        <v>9441</v>
      </c>
      <c r="AE38" s="37">
        <v>45786</v>
      </c>
    </row>
    <row r="39" spans="1:31" x14ac:dyDescent="0.35">
      <c r="A39" s="23" t="s">
        <v>8353</v>
      </c>
      <c r="B39" s="24" t="s">
        <v>8339</v>
      </c>
      <c r="C39" s="35" t="s">
        <v>4379</v>
      </c>
      <c r="D39" s="29" t="s">
        <v>9441</v>
      </c>
      <c r="E39" s="27">
        <v>4</v>
      </c>
      <c r="F39" s="30">
        <v>0</v>
      </c>
      <c r="G39" s="30">
        <v>15.815486269999999</v>
      </c>
      <c r="H39" s="29" t="s">
        <v>9441</v>
      </c>
      <c r="I39" s="30">
        <v>8.6653088409999999</v>
      </c>
      <c r="J39" s="31">
        <v>12552196976</v>
      </c>
      <c r="K39" s="29" t="s">
        <v>9441</v>
      </c>
      <c r="L39" s="26" t="s">
        <v>21</v>
      </c>
      <c r="M39" s="26" t="s">
        <v>6857</v>
      </c>
      <c r="N39" s="5" t="s">
        <v>9441</v>
      </c>
      <c r="O39" s="1" t="s">
        <v>17</v>
      </c>
      <c r="P39" s="1" t="s">
        <v>1052</v>
      </c>
      <c r="Q39" s="5" t="s">
        <v>9441</v>
      </c>
      <c r="R39" s="33">
        <v>4</v>
      </c>
      <c r="S39" s="34">
        <v>1</v>
      </c>
      <c r="T39" s="5" t="s">
        <v>9441</v>
      </c>
      <c r="U39" s="1" t="s">
        <v>23</v>
      </c>
      <c r="V39" s="5" t="s">
        <v>9441</v>
      </c>
      <c r="W39" s="11">
        <v>-3.667953668</v>
      </c>
      <c r="X39" s="17">
        <v>5.0526315789999998</v>
      </c>
      <c r="Y39" s="17">
        <v>-8.5745694389999993</v>
      </c>
      <c r="Z39" s="17">
        <v>2.7362006139999999</v>
      </c>
      <c r="AA39" s="5" t="s">
        <v>9441</v>
      </c>
      <c r="AB39" s="17">
        <v>-31.27968461</v>
      </c>
      <c r="AC39" s="17">
        <v>-13.62027666</v>
      </c>
      <c r="AD39" s="5" t="s">
        <v>9441</v>
      </c>
      <c r="AE39" s="37">
        <v>45786</v>
      </c>
    </row>
    <row r="40" spans="1:31" x14ac:dyDescent="0.35">
      <c r="A40" s="23" t="s">
        <v>8617</v>
      </c>
      <c r="B40" s="24" t="s">
        <v>8496</v>
      </c>
      <c r="C40" s="35" t="s">
        <v>6746</v>
      </c>
      <c r="D40" s="29" t="s">
        <v>9441</v>
      </c>
      <c r="E40" s="27">
        <v>4</v>
      </c>
      <c r="F40" s="30">
        <v>0</v>
      </c>
      <c r="G40" s="30">
        <v>43.798690520000001</v>
      </c>
      <c r="H40" s="29" t="s">
        <v>9441</v>
      </c>
      <c r="I40" s="30">
        <v>27.21517261</v>
      </c>
      <c r="J40" s="31">
        <v>12392872278</v>
      </c>
      <c r="K40" s="29" t="s">
        <v>9441</v>
      </c>
      <c r="L40" s="26" t="s">
        <v>71</v>
      </c>
      <c r="M40" s="26" t="s">
        <v>6980</v>
      </c>
      <c r="N40" s="5" t="s">
        <v>9441</v>
      </c>
      <c r="O40" s="1" t="s">
        <v>17</v>
      </c>
      <c r="P40" s="1" t="s">
        <v>964</v>
      </c>
      <c r="Q40" s="5" t="s">
        <v>9441</v>
      </c>
      <c r="R40" s="33">
        <v>5</v>
      </c>
      <c r="S40" s="34">
        <v>7</v>
      </c>
      <c r="T40" s="5" t="s">
        <v>9441</v>
      </c>
      <c r="U40" s="1" t="s">
        <v>14</v>
      </c>
      <c r="V40" s="5" t="s">
        <v>9441</v>
      </c>
      <c r="W40" s="11">
        <v>0</v>
      </c>
      <c r="X40" s="17">
        <v>34.75</v>
      </c>
      <c r="Y40" s="17">
        <v>0</v>
      </c>
      <c r="Z40" s="17">
        <v>29.070263069999999</v>
      </c>
      <c r="AA40" s="5" t="s">
        <v>9441</v>
      </c>
      <c r="AB40" s="17">
        <v>-28.314137240000001</v>
      </c>
      <c r="AC40" s="17">
        <v>0.107299098</v>
      </c>
      <c r="AD40" s="5" t="s">
        <v>9441</v>
      </c>
      <c r="AE40" s="37">
        <v>45786</v>
      </c>
    </row>
    <row r="41" spans="1:31" x14ac:dyDescent="0.35">
      <c r="A41" s="23" t="s">
        <v>8201</v>
      </c>
      <c r="B41" s="24" t="s">
        <v>7980</v>
      </c>
      <c r="C41" s="35" t="s">
        <v>4189</v>
      </c>
      <c r="D41" s="29" t="s">
        <v>9441</v>
      </c>
      <c r="E41" s="27">
        <v>3</v>
      </c>
      <c r="F41" s="30">
        <v>0</v>
      </c>
      <c r="G41" s="30">
        <v>55.789601740000002</v>
      </c>
      <c r="H41" s="29" t="s">
        <v>9441</v>
      </c>
      <c r="I41" s="30">
        <v>35.406923900000002</v>
      </c>
      <c r="J41" s="31">
        <v>12326282178</v>
      </c>
      <c r="K41" s="29" t="s">
        <v>9441</v>
      </c>
      <c r="L41" s="26" t="s">
        <v>57</v>
      </c>
      <c r="M41" s="26" t="s">
        <v>6878</v>
      </c>
      <c r="N41" s="5" t="s">
        <v>9441</v>
      </c>
      <c r="O41" s="1" t="s">
        <v>1276</v>
      </c>
      <c r="P41" s="1" t="s">
        <v>1461</v>
      </c>
      <c r="Q41" s="5" t="s">
        <v>9441</v>
      </c>
      <c r="R41" s="33">
        <v>3</v>
      </c>
      <c r="S41" s="34">
        <v>6</v>
      </c>
      <c r="T41" s="5" t="s">
        <v>9441</v>
      </c>
      <c r="U41" s="1" t="s">
        <v>14</v>
      </c>
      <c r="V41" s="5" t="s">
        <v>9441</v>
      </c>
      <c r="W41" s="11">
        <v>0</v>
      </c>
      <c r="X41" s="17">
        <v>38.518518520000001</v>
      </c>
      <c r="Y41" s="17">
        <v>-29.34508816</v>
      </c>
      <c r="Z41" s="17">
        <v>-8.9584998440000003</v>
      </c>
      <c r="AA41" s="5" t="s">
        <v>9441</v>
      </c>
      <c r="AB41" s="17">
        <v>-44.883220010000002</v>
      </c>
      <c r="AC41" s="17">
        <v>-22.92424084</v>
      </c>
      <c r="AD41" s="5" t="s">
        <v>9441</v>
      </c>
      <c r="AE41" s="37">
        <v>45786</v>
      </c>
    </row>
    <row r="42" spans="1:31" x14ac:dyDescent="0.35">
      <c r="A42" s="23" t="s">
        <v>8376</v>
      </c>
      <c r="B42" s="24" t="s">
        <v>8339</v>
      </c>
      <c r="C42" s="35" t="s">
        <v>4507</v>
      </c>
      <c r="D42" s="29" t="s">
        <v>9441</v>
      </c>
      <c r="E42" s="27">
        <v>3</v>
      </c>
      <c r="F42" s="30">
        <v>0</v>
      </c>
      <c r="G42" s="30">
        <v>21.37349408</v>
      </c>
      <c r="H42" s="29" t="s">
        <v>9441</v>
      </c>
      <c r="I42" s="30">
        <v>15.783828870000001</v>
      </c>
      <c r="J42" s="31">
        <v>11911171919</v>
      </c>
      <c r="K42" s="29" t="s">
        <v>9441</v>
      </c>
      <c r="L42" s="26" t="s">
        <v>16</v>
      </c>
      <c r="M42" s="26" t="s">
        <v>7028</v>
      </c>
      <c r="N42" s="5" t="s">
        <v>9441</v>
      </c>
      <c r="O42" s="1" t="s">
        <v>17</v>
      </c>
      <c r="P42" s="1" t="s">
        <v>1052</v>
      </c>
      <c r="Q42" s="5" t="s">
        <v>9441</v>
      </c>
      <c r="R42" s="33">
        <v>5</v>
      </c>
      <c r="S42" s="34">
        <v>4</v>
      </c>
      <c r="T42" s="5" t="s">
        <v>9441</v>
      </c>
      <c r="U42" s="1" t="s">
        <v>23</v>
      </c>
      <c r="V42" s="5" t="s">
        <v>9441</v>
      </c>
      <c r="W42" s="11">
        <v>-2.8528528529999999</v>
      </c>
      <c r="X42" s="17">
        <v>10.22146508</v>
      </c>
      <c r="Y42" s="17">
        <v>-22.35968944</v>
      </c>
      <c r="Z42" s="17">
        <v>3.374052378</v>
      </c>
      <c r="AA42" s="5" t="s">
        <v>9441</v>
      </c>
      <c r="AB42" s="17">
        <v>-39.868936210000001</v>
      </c>
      <c r="AC42" s="17">
        <v>-13.11920909</v>
      </c>
      <c r="AD42" s="5" t="s">
        <v>9441</v>
      </c>
      <c r="AE42" s="37">
        <v>45786</v>
      </c>
    </row>
    <row r="43" spans="1:31" x14ac:dyDescent="0.35">
      <c r="A43" s="23" t="s">
        <v>7256</v>
      </c>
      <c r="B43" s="24" t="s">
        <v>7050</v>
      </c>
      <c r="C43" s="35" t="s">
        <v>3091</v>
      </c>
      <c r="D43" s="29" t="s">
        <v>9441</v>
      </c>
      <c r="E43" s="27">
        <v>3</v>
      </c>
      <c r="F43" s="30">
        <v>0</v>
      </c>
      <c r="G43" s="30">
        <v>22.006735639999999</v>
      </c>
      <c r="H43" s="29" t="s">
        <v>9441</v>
      </c>
      <c r="I43" s="30">
        <v>25.868685030000002</v>
      </c>
      <c r="J43" s="31">
        <v>11287696160</v>
      </c>
      <c r="K43" s="29" t="s">
        <v>9441</v>
      </c>
      <c r="L43" s="26" t="s">
        <v>16</v>
      </c>
      <c r="M43" s="26" t="s">
        <v>6876</v>
      </c>
      <c r="N43" s="5" t="s">
        <v>9441</v>
      </c>
      <c r="O43" s="1" t="s">
        <v>1760</v>
      </c>
      <c r="P43" s="1" t="s">
        <v>1823</v>
      </c>
      <c r="Q43" s="5" t="s">
        <v>9441</v>
      </c>
      <c r="R43" s="33">
        <v>4</v>
      </c>
      <c r="S43" s="34">
        <v>4</v>
      </c>
      <c r="T43" s="5" t="s">
        <v>9441</v>
      </c>
      <c r="U43" s="1" t="s">
        <v>14</v>
      </c>
      <c r="V43" s="5" t="s">
        <v>9441</v>
      </c>
      <c r="W43" s="11">
        <v>-0.78772378499999995</v>
      </c>
      <c r="X43" s="17">
        <v>23.117938299999999</v>
      </c>
      <c r="Y43" s="17">
        <v>-25.210148839999999</v>
      </c>
      <c r="Z43" s="17">
        <v>5.7517940620000001</v>
      </c>
      <c r="AA43" s="5" t="s">
        <v>9441</v>
      </c>
      <c r="AB43" s="17">
        <v>-39.124597710000003</v>
      </c>
      <c r="AC43" s="17">
        <v>-12.49553916</v>
      </c>
      <c r="AD43" s="5" t="s">
        <v>9441</v>
      </c>
      <c r="AE43" s="37">
        <v>45786</v>
      </c>
    </row>
    <row r="44" spans="1:31" x14ac:dyDescent="0.35">
      <c r="A44" s="23" t="s">
        <v>7568</v>
      </c>
      <c r="B44" s="24" t="s">
        <v>7050</v>
      </c>
      <c r="C44" s="35" t="s">
        <v>2911</v>
      </c>
      <c r="D44" s="29" t="s">
        <v>9441</v>
      </c>
      <c r="E44" s="27">
        <v>3</v>
      </c>
      <c r="F44" s="30">
        <v>0</v>
      </c>
      <c r="G44" s="30">
        <v>40.025591929999997</v>
      </c>
      <c r="H44" s="29" t="s">
        <v>9441</v>
      </c>
      <c r="I44" s="30">
        <v>40.350630709999997</v>
      </c>
      <c r="J44" s="31">
        <v>10363904100</v>
      </c>
      <c r="K44" s="29" t="s">
        <v>9441</v>
      </c>
      <c r="L44" s="26" t="s">
        <v>25</v>
      </c>
      <c r="M44" s="26" t="s">
        <v>7043</v>
      </c>
      <c r="N44" s="5" t="s">
        <v>9441</v>
      </c>
      <c r="O44" s="1" t="s">
        <v>1760</v>
      </c>
      <c r="P44" s="1" t="s">
        <v>1823</v>
      </c>
      <c r="Q44" s="5" t="s">
        <v>9441</v>
      </c>
      <c r="R44" s="33">
        <v>4</v>
      </c>
      <c r="S44" s="34">
        <v>3</v>
      </c>
      <c r="T44" s="5" t="s">
        <v>9441</v>
      </c>
      <c r="U44" s="1" t="s">
        <v>14</v>
      </c>
      <c r="V44" s="5" t="s">
        <v>9441</v>
      </c>
      <c r="W44" s="11">
        <v>0</v>
      </c>
      <c r="X44" s="17">
        <v>39.31769723</v>
      </c>
      <c r="Y44" s="17">
        <v>-57.041420119999998</v>
      </c>
      <c r="Z44" s="17">
        <v>-15.6418847</v>
      </c>
      <c r="AA44" s="5" t="s">
        <v>9441</v>
      </c>
      <c r="AB44" s="17">
        <v>-65.745286489999998</v>
      </c>
      <c r="AC44" s="17">
        <v>-31.978912950000002</v>
      </c>
      <c r="AD44" s="5" t="s">
        <v>9441</v>
      </c>
      <c r="AE44" s="37">
        <v>45786</v>
      </c>
    </row>
    <row r="45" spans="1:31" x14ac:dyDescent="0.35">
      <c r="A45" s="23" t="s">
        <v>9331</v>
      </c>
      <c r="B45" s="24" t="s">
        <v>9279</v>
      </c>
      <c r="C45" s="35" t="s">
        <v>5489</v>
      </c>
      <c r="D45" s="29" t="s">
        <v>9441</v>
      </c>
      <c r="E45" s="27">
        <v>3</v>
      </c>
      <c r="F45" s="30">
        <v>0</v>
      </c>
      <c r="G45" s="30">
        <v>28.9347903</v>
      </c>
      <c r="H45" s="29" t="s">
        <v>9441</v>
      </c>
      <c r="I45" s="30">
        <v>20.72445222</v>
      </c>
      <c r="J45" s="31">
        <v>10154667329</v>
      </c>
      <c r="K45" s="29" t="s">
        <v>9441</v>
      </c>
      <c r="L45" s="26" t="s">
        <v>27</v>
      </c>
      <c r="M45" s="26" t="s">
        <v>7022</v>
      </c>
      <c r="N45" s="5" t="s">
        <v>9441</v>
      </c>
      <c r="O45" s="1" t="s">
        <v>1158</v>
      </c>
      <c r="P45" s="1" t="s">
        <v>1159</v>
      </c>
      <c r="Q45" s="5" t="s">
        <v>9441</v>
      </c>
      <c r="R45" s="33">
        <v>3</v>
      </c>
      <c r="S45" s="34">
        <v>2</v>
      </c>
      <c r="T45" s="5" t="s">
        <v>9441</v>
      </c>
      <c r="U45" s="1" t="s">
        <v>23</v>
      </c>
      <c r="V45" s="5" t="s">
        <v>9441</v>
      </c>
      <c r="W45" s="11">
        <v>0</v>
      </c>
      <c r="X45" s="17">
        <v>25.238853500000001</v>
      </c>
      <c r="Y45" s="17">
        <v>-99.228883769999996</v>
      </c>
      <c r="Z45" s="17">
        <v>-92.645131820000003</v>
      </c>
      <c r="AA45" s="5" t="s">
        <v>9441</v>
      </c>
      <c r="AB45" s="17">
        <v>-99.480771399999995</v>
      </c>
      <c r="AC45" s="17">
        <v>-94.787996539999995</v>
      </c>
      <c r="AD45" s="5" t="s">
        <v>9441</v>
      </c>
      <c r="AE45" s="37">
        <v>45786</v>
      </c>
    </row>
    <row r="46" spans="1:31" x14ac:dyDescent="0.35">
      <c r="A46" s="23" t="s">
        <v>8284</v>
      </c>
      <c r="B46" s="24" t="s">
        <v>8280</v>
      </c>
      <c r="C46" s="35" t="s">
        <v>2530</v>
      </c>
      <c r="D46" s="29" t="s">
        <v>9441</v>
      </c>
      <c r="E46" s="27">
        <v>3</v>
      </c>
      <c r="F46" s="30">
        <v>0</v>
      </c>
      <c r="G46" s="30">
        <v>24.655789850000001</v>
      </c>
      <c r="H46" s="29" t="s">
        <v>9441</v>
      </c>
      <c r="I46" s="30">
        <v>22.90506328</v>
      </c>
      <c r="J46" s="31">
        <v>9184713897</v>
      </c>
      <c r="K46" s="29" t="s">
        <v>9441</v>
      </c>
      <c r="L46" s="26" t="s">
        <v>21</v>
      </c>
      <c r="M46" s="26" t="s">
        <v>6972</v>
      </c>
      <c r="N46" s="5" t="s">
        <v>9441</v>
      </c>
      <c r="O46" s="1" t="s">
        <v>17</v>
      </c>
      <c r="P46" s="1" t="s">
        <v>18</v>
      </c>
      <c r="Q46" s="5" t="s">
        <v>9441</v>
      </c>
      <c r="R46" s="33">
        <v>4</v>
      </c>
      <c r="S46" s="34">
        <v>5</v>
      </c>
      <c r="T46" s="5" t="s">
        <v>9441</v>
      </c>
      <c r="U46" s="1" t="s">
        <v>14</v>
      </c>
      <c r="V46" s="5" t="s">
        <v>9441</v>
      </c>
      <c r="W46" s="11">
        <v>0</v>
      </c>
      <c r="X46" s="17">
        <v>17.957746480000001</v>
      </c>
      <c r="Y46" s="17">
        <v>-21.38666667</v>
      </c>
      <c r="Z46" s="17">
        <v>4.4919486610000003</v>
      </c>
      <c r="AA46" s="5" t="s">
        <v>9441</v>
      </c>
      <c r="AB46" s="17">
        <v>-43.662040949999998</v>
      </c>
      <c r="AC46" s="17">
        <v>-18.809272459999999</v>
      </c>
      <c r="AD46" s="5" t="s">
        <v>9441</v>
      </c>
      <c r="AE46" s="37">
        <v>45786</v>
      </c>
    </row>
    <row r="47" spans="1:31" x14ac:dyDescent="0.35">
      <c r="A47" s="23" t="s">
        <v>7966</v>
      </c>
      <c r="B47" s="24" t="s">
        <v>7818</v>
      </c>
      <c r="C47" s="35" t="s">
        <v>3233</v>
      </c>
      <c r="D47" s="29" t="s">
        <v>9441</v>
      </c>
      <c r="E47" s="27">
        <v>4</v>
      </c>
      <c r="F47" s="30">
        <v>0</v>
      </c>
      <c r="G47" s="30">
        <v>37.149223079999999</v>
      </c>
      <c r="H47" s="29" t="s">
        <v>9441</v>
      </c>
      <c r="I47" s="30">
        <v>26.402899990000002</v>
      </c>
      <c r="J47" s="31">
        <v>8859947471</v>
      </c>
      <c r="K47" s="29" t="s">
        <v>9441</v>
      </c>
      <c r="L47" s="26" t="s">
        <v>27</v>
      </c>
      <c r="M47" s="26" t="s">
        <v>6935</v>
      </c>
      <c r="N47" s="5" t="s">
        <v>9441</v>
      </c>
      <c r="O47" s="1" t="s">
        <v>1276</v>
      </c>
      <c r="P47" s="1" t="s">
        <v>1615</v>
      </c>
      <c r="Q47" s="5" t="s">
        <v>9441</v>
      </c>
      <c r="R47" s="33">
        <v>5</v>
      </c>
      <c r="S47" s="34">
        <v>0</v>
      </c>
      <c r="T47" s="5" t="s">
        <v>9441</v>
      </c>
      <c r="U47" s="1" t="s">
        <v>14</v>
      </c>
      <c r="V47" s="5" t="s">
        <v>9441</v>
      </c>
      <c r="W47" s="11">
        <v>-4.2747358310000001</v>
      </c>
      <c r="X47" s="17">
        <v>29.921773139999999</v>
      </c>
      <c r="Y47" s="17">
        <v>-4.2747358310000001</v>
      </c>
      <c r="Z47" s="17">
        <v>22.007211460000001</v>
      </c>
      <c r="AA47" s="5" t="s">
        <v>9441</v>
      </c>
      <c r="AB47" s="17">
        <v>-8.7373387969999996</v>
      </c>
      <c r="AC47" s="17">
        <v>7.2677153460000001</v>
      </c>
      <c r="AD47" s="5" t="s">
        <v>9441</v>
      </c>
      <c r="AE47" s="37">
        <v>45786</v>
      </c>
    </row>
    <row r="48" spans="1:31" x14ac:dyDescent="0.35">
      <c r="A48" s="23" t="s">
        <v>8455</v>
      </c>
      <c r="B48" s="24" t="s">
        <v>8349</v>
      </c>
      <c r="C48" s="35" t="s">
        <v>2678</v>
      </c>
      <c r="D48" s="29" t="s">
        <v>9441</v>
      </c>
      <c r="E48" s="27">
        <v>3</v>
      </c>
      <c r="F48" s="30">
        <v>0</v>
      </c>
      <c r="G48" s="30">
        <v>13.05116086</v>
      </c>
      <c r="H48" s="29" t="s">
        <v>9441</v>
      </c>
      <c r="I48" s="30">
        <v>17.856924809999999</v>
      </c>
      <c r="J48" s="31">
        <v>8770642555</v>
      </c>
      <c r="K48" s="29" t="s">
        <v>9441</v>
      </c>
      <c r="L48" s="26" t="s">
        <v>57</v>
      </c>
      <c r="M48" s="26" t="s">
        <v>6968</v>
      </c>
      <c r="N48" s="5" t="s">
        <v>9441</v>
      </c>
      <c r="O48" s="1" t="s">
        <v>1158</v>
      </c>
      <c r="P48" s="1" t="s">
        <v>1222</v>
      </c>
      <c r="Q48" s="5" t="s">
        <v>9441</v>
      </c>
      <c r="R48" s="33">
        <v>5</v>
      </c>
      <c r="S48" s="34">
        <v>1</v>
      </c>
      <c r="T48" s="5" t="s">
        <v>9441</v>
      </c>
      <c r="U48" s="1" t="s">
        <v>23</v>
      </c>
      <c r="V48" s="5" t="s">
        <v>9441</v>
      </c>
      <c r="W48" s="11">
        <v>-0.46170958499999998</v>
      </c>
      <c r="X48" s="17">
        <v>11.66333137</v>
      </c>
      <c r="Y48" s="17">
        <v>-0.46170958499999998</v>
      </c>
      <c r="Z48" s="17">
        <v>23.257662409999998</v>
      </c>
      <c r="AA48" s="5" t="s">
        <v>9441</v>
      </c>
      <c r="AB48" s="17">
        <v>-15.89369267</v>
      </c>
      <c r="AC48" s="17">
        <v>-0.96508615099999995</v>
      </c>
      <c r="AD48" s="5" t="s">
        <v>9441</v>
      </c>
      <c r="AE48" s="37">
        <v>45786</v>
      </c>
    </row>
    <row r="49" spans="1:31" x14ac:dyDescent="0.35">
      <c r="A49" s="23" t="s">
        <v>8080</v>
      </c>
      <c r="B49" s="24" t="s">
        <v>7818</v>
      </c>
      <c r="C49" s="35" t="s">
        <v>4496</v>
      </c>
      <c r="D49" s="29" t="s">
        <v>9441</v>
      </c>
      <c r="E49" s="27">
        <v>3</v>
      </c>
      <c r="F49" s="30">
        <v>0</v>
      </c>
      <c r="G49" s="30">
        <v>21.498261930000002</v>
      </c>
      <c r="H49" s="29" t="s">
        <v>9441</v>
      </c>
      <c r="I49" s="30">
        <v>28.93298119</v>
      </c>
      <c r="J49" s="31">
        <v>8502745623</v>
      </c>
      <c r="K49" s="29" t="s">
        <v>9441</v>
      </c>
      <c r="L49" s="26" t="s">
        <v>57</v>
      </c>
      <c r="M49" s="26" t="s">
        <v>6953</v>
      </c>
      <c r="N49" s="5" t="s">
        <v>9441</v>
      </c>
      <c r="O49" s="1" t="s">
        <v>1276</v>
      </c>
      <c r="P49" s="1" t="s">
        <v>1615</v>
      </c>
      <c r="Q49" s="5" t="s">
        <v>9441</v>
      </c>
      <c r="R49" s="33">
        <v>4</v>
      </c>
      <c r="S49" s="34">
        <v>2</v>
      </c>
      <c r="T49" s="5" t="s">
        <v>9441</v>
      </c>
      <c r="U49" s="1" t="s">
        <v>14</v>
      </c>
      <c r="V49" s="5" t="s">
        <v>9441</v>
      </c>
      <c r="W49" s="11">
        <v>-1.2857142859999999</v>
      </c>
      <c r="X49" s="17">
        <v>18.524871359999999</v>
      </c>
      <c r="Y49" s="17">
        <v>-10.95360825</v>
      </c>
      <c r="Z49" s="17">
        <v>6.2123054870000001</v>
      </c>
      <c r="AA49" s="5" t="s">
        <v>9441</v>
      </c>
      <c r="AB49" s="17">
        <v>-27.069545059999999</v>
      </c>
      <c r="AC49" s="17">
        <v>-6.9157314909999998</v>
      </c>
      <c r="AD49" s="5" t="s">
        <v>9441</v>
      </c>
      <c r="AE49" s="37">
        <v>45786</v>
      </c>
    </row>
    <row r="50" spans="1:31" x14ac:dyDescent="0.35">
      <c r="A50" s="23" t="s">
        <v>9293</v>
      </c>
      <c r="B50" s="24" t="s">
        <v>9258</v>
      </c>
      <c r="C50" s="35" t="s">
        <v>6708</v>
      </c>
      <c r="D50" s="29" t="s">
        <v>9441</v>
      </c>
      <c r="E50" s="27">
        <v>4</v>
      </c>
      <c r="F50" s="30">
        <v>0</v>
      </c>
      <c r="G50" s="30">
        <v>54.056272059999998</v>
      </c>
      <c r="H50" s="29" t="s">
        <v>9441</v>
      </c>
      <c r="I50" s="30">
        <v>22.833540230000001</v>
      </c>
      <c r="J50" s="31">
        <v>8133617902</v>
      </c>
      <c r="K50" s="29" t="s">
        <v>9441</v>
      </c>
      <c r="L50" s="26" t="s">
        <v>71</v>
      </c>
      <c r="M50" s="26" t="s">
        <v>6980</v>
      </c>
      <c r="N50" s="5" t="s">
        <v>9441</v>
      </c>
      <c r="O50" s="1" t="s">
        <v>1683</v>
      </c>
      <c r="P50" s="1" t="s">
        <v>1684</v>
      </c>
      <c r="Q50" s="5" t="s">
        <v>9441</v>
      </c>
      <c r="R50" s="33">
        <v>5</v>
      </c>
      <c r="S50" s="34">
        <v>6</v>
      </c>
      <c r="T50" s="5" t="s">
        <v>9441</v>
      </c>
      <c r="U50" s="1" t="s">
        <v>14</v>
      </c>
      <c r="V50" s="5" t="s">
        <v>9441</v>
      </c>
      <c r="W50" s="11">
        <v>0</v>
      </c>
      <c r="X50" s="17">
        <v>39.824695120000001</v>
      </c>
      <c r="Y50" s="17">
        <v>0</v>
      </c>
      <c r="Z50" s="17">
        <v>27.680898670000001</v>
      </c>
      <c r="AA50" s="5" t="s">
        <v>9441</v>
      </c>
      <c r="AB50" s="17">
        <v>-25.660909709999999</v>
      </c>
      <c r="AC50" s="17">
        <v>-1.4560648540000001</v>
      </c>
      <c r="AD50" s="5" t="s">
        <v>9441</v>
      </c>
      <c r="AE50" s="37">
        <v>45786</v>
      </c>
    </row>
    <row r="51" spans="1:31" x14ac:dyDescent="0.35">
      <c r="A51" s="23" t="s">
        <v>8523</v>
      </c>
      <c r="B51" s="24" t="s">
        <v>8496</v>
      </c>
      <c r="C51" s="35" t="s">
        <v>2636</v>
      </c>
      <c r="D51" s="29" t="s">
        <v>9441</v>
      </c>
      <c r="E51" s="27">
        <v>3</v>
      </c>
      <c r="F51" s="30">
        <v>0</v>
      </c>
      <c r="G51" s="30">
        <v>51.348146409999998</v>
      </c>
      <c r="H51" s="29" t="s">
        <v>9441</v>
      </c>
      <c r="I51" s="30">
        <v>37.001131229999999</v>
      </c>
      <c r="J51" s="31">
        <v>8029858770</v>
      </c>
      <c r="K51" s="29" t="s">
        <v>9441</v>
      </c>
      <c r="L51" s="26" t="s">
        <v>44</v>
      </c>
      <c r="M51" s="26" t="s">
        <v>6976</v>
      </c>
      <c r="N51" s="5" t="s">
        <v>9441</v>
      </c>
      <c r="O51" s="1" t="s">
        <v>17</v>
      </c>
      <c r="P51" s="1" t="s">
        <v>964</v>
      </c>
      <c r="Q51" s="5" t="s">
        <v>9441</v>
      </c>
      <c r="R51" s="33">
        <v>4</v>
      </c>
      <c r="S51" s="34">
        <v>3</v>
      </c>
      <c r="T51" s="5" t="s">
        <v>9441</v>
      </c>
      <c r="U51" s="1" t="s">
        <v>14</v>
      </c>
      <c r="V51" s="5" t="s">
        <v>9441</v>
      </c>
      <c r="W51" s="11">
        <v>0</v>
      </c>
      <c r="X51" s="17">
        <v>44.61703267</v>
      </c>
      <c r="Y51" s="17">
        <v>-32.584269659999997</v>
      </c>
      <c r="Z51" s="17">
        <v>19.120099530000001</v>
      </c>
      <c r="AA51" s="5" t="s">
        <v>9441</v>
      </c>
      <c r="AB51" s="17">
        <v>-50.358946320000001</v>
      </c>
      <c r="AC51" s="17">
        <v>-8.0276484799999999</v>
      </c>
      <c r="AD51" s="5" t="s">
        <v>9441</v>
      </c>
      <c r="AE51" s="37">
        <v>45786</v>
      </c>
    </row>
    <row r="52" spans="1:31" x14ac:dyDescent="0.35">
      <c r="A52" s="23" t="s">
        <v>8419</v>
      </c>
      <c r="B52" s="24" t="s">
        <v>8339</v>
      </c>
      <c r="C52" s="35" t="s">
        <v>4803</v>
      </c>
      <c r="D52" s="29" t="s">
        <v>9441</v>
      </c>
      <c r="E52" s="27">
        <v>4</v>
      </c>
      <c r="F52" s="30">
        <v>0</v>
      </c>
      <c r="G52" s="30">
        <v>17.5787555</v>
      </c>
      <c r="H52" s="29" t="s">
        <v>9441</v>
      </c>
      <c r="I52" s="30">
        <v>27.333810270000001</v>
      </c>
      <c r="J52" s="31">
        <v>7631295913</v>
      </c>
      <c r="K52" s="29" t="s">
        <v>9441</v>
      </c>
      <c r="L52" s="26" t="s">
        <v>59</v>
      </c>
      <c r="M52" s="26" t="s">
        <v>6921</v>
      </c>
      <c r="N52" s="5" t="s">
        <v>9441</v>
      </c>
      <c r="O52" s="1" t="s">
        <v>17</v>
      </c>
      <c r="P52" s="1" t="s">
        <v>1052</v>
      </c>
      <c r="Q52" s="5" t="s">
        <v>9441</v>
      </c>
      <c r="R52" s="33">
        <v>2</v>
      </c>
      <c r="S52" s="34">
        <v>1</v>
      </c>
      <c r="T52" s="5" t="s">
        <v>9441</v>
      </c>
      <c r="U52" s="1" t="s">
        <v>14</v>
      </c>
      <c r="V52" s="5" t="s">
        <v>9441</v>
      </c>
      <c r="W52" s="11">
        <v>-10.26785714</v>
      </c>
      <c r="X52" s="17">
        <v>17.40654206</v>
      </c>
      <c r="Y52" s="17">
        <v>-36.99059561</v>
      </c>
      <c r="Z52" s="17">
        <v>14.33382063</v>
      </c>
      <c r="AA52" s="5" t="s">
        <v>9441</v>
      </c>
      <c r="AB52" s="17">
        <v>-46.176843839999997</v>
      </c>
      <c r="AC52" s="17">
        <v>-1.4887782979999999</v>
      </c>
      <c r="AD52" s="5" t="s">
        <v>9441</v>
      </c>
      <c r="AE52" s="37">
        <v>45786</v>
      </c>
    </row>
    <row r="53" spans="1:31" x14ac:dyDescent="0.35">
      <c r="A53" s="23" t="s">
        <v>8896</v>
      </c>
      <c r="B53" s="24" t="s">
        <v>7812</v>
      </c>
      <c r="C53" s="35" t="s">
        <v>6448</v>
      </c>
      <c r="D53" s="29" t="s">
        <v>9441</v>
      </c>
      <c r="E53" s="27">
        <v>4</v>
      </c>
      <c r="F53" s="30">
        <v>0</v>
      </c>
      <c r="G53" s="30">
        <v>37.990601820000002</v>
      </c>
      <c r="H53" s="29" t="s">
        <v>9441</v>
      </c>
      <c r="I53" s="30">
        <v>35.844734989999999</v>
      </c>
      <c r="J53" s="31">
        <v>7319421760</v>
      </c>
      <c r="K53" s="29" t="s">
        <v>9441</v>
      </c>
      <c r="L53" s="26" t="s">
        <v>27</v>
      </c>
      <c r="M53" s="26" t="s">
        <v>6935</v>
      </c>
      <c r="N53" s="5" t="s">
        <v>9441</v>
      </c>
      <c r="O53" s="1" t="s">
        <v>17</v>
      </c>
      <c r="P53" s="1" t="s">
        <v>65</v>
      </c>
      <c r="Q53" s="5" t="s">
        <v>9441</v>
      </c>
      <c r="R53" s="33">
        <v>5</v>
      </c>
      <c r="S53" s="34">
        <v>6</v>
      </c>
      <c r="T53" s="5" t="s">
        <v>9441</v>
      </c>
      <c r="U53" s="1" t="s">
        <v>14</v>
      </c>
      <c r="V53" s="5" t="s">
        <v>9441</v>
      </c>
      <c r="W53" s="11">
        <v>0</v>
      </c>
      <c r="X53" s="17">
        <v>33.259423499999997</v>
      </c>
      <c r="Y53" s="17">
        <v>-20.5026455</v>
      </c>
      <c r="Z53" s="17">
        <v>17.0935092</v>
      </c>
      <c r="AA53" s="5" t="s">
        <v>9441</v>
      </c>
      <c r="AB53" s="17">
        <v>-41.173218060000004</v>
      </c>
      <c r="AC53" s="17">
        <v>-3.1615728179999998</v>
      </c>
      <c r="AD53" s="5" t="s">
        <v>9441</v>
      </c>
      <c r="AE53" s="37">
        <v>45786</v>
      </c>
    </row>
    <row r="54" spans="1:31" x14ac:dyDescent="0.35">
      <c r="A54" s="23" t="s">
        <v>8603</v>
      </c>
      <c r="B54" s="24" t="s">
        <v>8488</v>
      </c>
      <c r="C54" s="35" t="s">
        <v>2786</v>
      </c>
      <c r="D54" s="29" t="s">
        <v>9441</v>
      </c>
      <c r="E54" s="27">
        <v>3</v>
      </c>
      <c r="F54" s="30">
        <v>0</v>
      </c>
      <c r="G54" s="30">
        <v>23.9642868</v>
      </c>
      <c r="H54" s="29" t="s">
        <v>9441</v>
      </c>
      <c r="I54" s="30">
        <v>19.264942250000001</v>
      </c>
      <c r="J54" s="31">
        <v>6902408706</v>
      </c>
      <c r="K54" s="29" t="s">
        <v>9441</v>
      </c>
      <c r="L54" s="26" t="s">
        <v>44</v>
      </c>
      <c r="M54" s="26" t="s">
        <v>6808</v>
      </c>
      <c r="N54" s="5" t="s">
        <v>9441</v>
      </c>
      <c r="O54" s="1" t="s">
        <v>17</v>
      </c>
      <c r="P54" s="1" t="s">
        <v>915</v>
      </c>
      <c r="Q54" s="5" t="s">
        <v>9441</v>
      </c>
      <c r="R54" s="33">
        <v>3</v>
      </c>
      <c r="S54" s="34">
        <v>3</v>
      </c>
      <c r="T54" s="5" t="s">
        <v>9441</v>
      </c>
      <c r="U54" s="1" t="s">
        <v>23</v>
      </c>
      <c r="V54" s="5" t="s">
        <v>9441</v>
      </c>
      <c r="W54" s="11">
        <v>0</v>
      </c>
      <c r="X54" s="17">
        <v>21.15384615</v>
      </c>
      <c r="Y54" s="17">
        <v>-22.06185567</v>
      </c>
      <c r="Z54" s="17">
        <v>-2.8889259979999999</v>
      </c>
      <c r="AA54" s="5" t="s">
        <v>9441</v>
      </c>
      <c r="AB54" s="17">
        <v>-35.902860680000003</v>
      </c>
      <c r="AC54" s="17">
        <v>-17.027522170000001</v>
      </c>
      <c r="AD54" s="5" t="s">
        <v>9441</v>
      </c>
      <c r="AE54" s="37">
        <v>45786</v>
      </c>
    </row>
    <row r="55" spans="1:31" x14ac:dyDescent="0.35">
      <c r="A55" s="23" t="s">
        <v>8452</v>
      </c>
      <c r="B55" s="24" t="s">
        <v>8339</v>
      </c>
      <c r="C55" s="35" t="s">
        <v>3981</v>
      </c>
      <c r="D55" s="29" t="s">
        <v>9441</v>
      </c>
      <c r="E55" s="27">
        <v>3</v>
      </c>
      <c r="F55" s="30">
        <v>0</v>
      </c>
      <c r="G55" s="30">
        <v>16.374810920000002</v>
      </c>
      <c r="H55" s="29" t="s">
        <v>9441</v>
      </c>
      <c r="I55" s="30">
        <v>8.8991387920000005</v>
      </c>
      <c r="J55" s="31">
        <v>6869126213</v>
      </c>
      <c r="K55" s="29" t="s">
        <v>9441</v>
      </c>
      <c r="L55" s="26" t="s">
        <v>21</v>
      </c>
      <c r="M55" s="26" t="s">
        <v>6857</v>
      </c>
      <c r="N55" s="5" t="s">
        <v>9441</v>
      </c>
      <c r="O55" s="1" t="s">
        <v>17</v>
      </c>
      <c r="P55" s="1" t="s">
        <v>1052</v>
      </c>
      <c r="Q55" s="5" t="s">
        <v>9441</v>
      </c>
      <c r="R55" s="33">
        <v>5</v>
      </c>
      <c r="S55" s="34">
        <v>4</v>
      </c>
      <c r="T55" s="5" t="s">
        <v>9441</v>
      </c>
      <c r="U55" s="1" t="s">
        <v>23</v>
      </c>
      <c r="V55" s="5" t="s">
        <v>9441</v>
      </c>
      <c r="W55" s="11">
        <v>0</v>
      </c>
      <c r="X55" s="17">
        <v>6.9164265130000002</v>
      </c>
      <c r="Y55" s="17">
        <v>0</v>
      </c>
      <c r="Z55" s="17">
        <v>9.3659721489999992</v>
      </c>
      <c r="AA55" s="5" t="s">
        <v>9441</v>
      </c>
      <c r="AB55" s="17">
        <v>-25.222623500000001</v>
      </c>
      <c r="AC55" s="17">
        <v>-7.8860881489999999</v>
      </c>
      <c r="AD55" s="5" t="s">
        <v>9441</v>
      </c>
      <c r="AE55" s="37">
        <v>45786</v>
      </c>
    </row>
    <row r="56" spans="1:31" x14ac:dyDescent="0.35">
      <c r="A56" s="23" t="s">
        <v>8589</v>
      </c>
      <c r="B56" s="24" t="s">
        <v>8490</v>
      </c>
      <c r="C56" s="35" t="s">
        <v>6602</v>
      </c>
      <c r="D56" s="29" t="s">
        <v>9441</v>
      </c>
      <c r="E56" s="27">
        <v>4</v>
      </c>
      <c r="F56" s="30">
        <v>0</v>
      </c>
      <c r="G56" s="30">
        <v>25.528124139999999</v>
      </c>
      <c r="H56" s="29" t="s">
        <v>9441</v>
      </c>
      <c r="I56" s="30">
        <v>25.265180640000001</v>
      </c>
      <c r="J56" s="31">
        <v>6712305231</v>
      </c>
      <c r="K56" s="29" t="s">
        <v>9441</v>
      </c>
      <c r="L56" s="26" t="s">
        <v>57</v>
      </c>
      <c r="M56" s="26" t="s">
        <v>6953</v>
      </c>
      <c r="N56" s="5" t="s">
        <v>9441</v>
      </c>
      <c r="O56" s="1" t="s">
        <v>1683</v>
      </c>
      <c r="P56" s="1" t="s">
        <v>1736</v>
      </c>
      <c r="Q56" s="5" t="s">
        <v>9441</v>
      </c>
      <c r="R56" s="33">
        <v>4</v>
      </c>
      <c r="S56" s="34">
        <v>2</v>
      </c>
      <c r="T56" s="5" t="s">
        <v>9441</v>
      </c>
      <c r="U56" s="1" t="s">
        <v>14</v>
      </c>
      <c r="V56" s="5" t="s">
        <v>9441</v>
      </c>
      <c r="W56" s="11">
        <v>-2.9937985600000001</v>
      </c>
      <c r="X56" s="17">
        <v>21.87891814</v>
      </c>
      <c r="Y56" s="17">
        <v>-9.2551843700000003</v>
      </c>
      <c r="Z56" s="17">
        <v>49.45156798</v>
      </c>
      <c r="AA56" s="5" t="s">
        <v>9441</v>
      </c>
      <c r="AB56" s="17">
        <v>-20.256170109999999</v>
      </c>
      <c r="AC56" s="17">
        <v>22.116880299999998</v>
      </c>
      <c r="AD56" s="5" t="s">
        <v>9441</v>
      </c>
      <c r="AE56" s="37">
        <v>45786</v>
      </c>
    </row>
    <row r="57" spans="1:31" x14ac:dyDescent="0.35">
      <c r="A57" s="23" t="s">
        <v>8373</v>
      </c>
      <c r="B57" s="24" t="s">
        <v>8339</v>
      </c>
      <c r="C57" s="35" t="s">
        <v>6482</v>
      </c>
      <c r="D57" s="29" t="s">
        <v>9441</v>
      </c>
      <c r="E57" s="27">
        <v>4</v>
      </c>
      <c r="F57" s="30">
        <v>0</v>
      </c>
      <c r="G57" s="30">
        <v>22.158294290000001</v>
      </c>
      <c r="H57" s="29" t="s">
        <v>9441</v>
      </c>
      <c r="I57" s="30">
        <v>16.115364509999999</v>
      </c>
      <c r="J57" s="31">
        <v>5548553557</v>
      </c>
      <c r="K57" s="29" t="s">
        <v>9441</v>
      </c>
      <c r="L57" s="26" t="s">
        <v>16</v>
      </c>
      <c r="M57" s="26" t="s">
        <v>7024</v>
      </c>
      <c r="N57" s="5" t="s">
        <v>9441</v>
      </c>
      <c r="O57" s="1" t="s">
        <v>17</v>
      </c>
      <c r="P57" s="1" t="s">
        <v>1052</v>
      </c>
      <c r="Q57" s="5" t="s">
        <v>9441</v>
      </c>
      <c r="R57" s="33">
        <v>5</v>
      </c>
      <c r="S57" s="34">
        <v>2</v>
      </c>
      <c r="T57" s="5" t="s">
        <v>9441</v>
      </c>
      <c r="U57" s="1" t="s">
        <v>23</v>
      </c>
      <c r="V57" s="5" t="s">
        <v>9441</v>
      </c>
      <c r="W57" s="11">
        <v>0</v>
      </c>
      <c r="X57" s="17">
        <v>12.121212119999999</v>
      </c>
      <c r="Y57" s="17">
        <v>-14.80263158</v>
      </c>
      <c r="Z57" s="17">
        <v>25.142688029999999</v>
      </c>
      <c r="AA57" s="5" t="s">
        <v>9441</v>
      </c>
      <c r="AB57" s="17">
        <v>-15.132130719999999</v>
      </c>
      <c r="AC57" s="17">
        <v>7.122219726</v>
      </c>
      <c r="AD57" s="5" t="s">
        <v>9441</v>
      </c>
      <c r="AE57" s="37">
        <v>45786</v>
      </c>
    </row>
    <row r="58" spans="1:31" x14ac:dyDescent="0.35">
      <c r="A58" s="23" t="s">
        <v>8787</v>
      </c>
      <c r="B58" s="24" t="s">
        <v>8496</v>
      </c>
      <c r="C58" s="35" t="s">
        <v>4944</v>
      </c>
      <c r="D58" s="29" t="s">
        <v>9441</v>
      </c>
      <c r="E58" s="27">
        <v>3</v>
      </c>
      <c r="F58" s="30">
        <v>0</v>
      </c>
      <c r="G58" s="30">
        <v>31.642060109999999</v>
      </c>
      <c r="H58" s="29" t="s">
        <v>9441</v>
      </c>
      <c r="I58" s="30">
        <v>28.598260929999999</v>
      </c>
      <c r="J58" s="31">
        <v>5452538021</v>
      </c>
      <c r="K58" s="29" t="s">
        <v>9441</v>
      </c>
      <c r="L58" s="26" t="s">
        <v>57</v>
      </c>
      <c r="M58" s="26" t="s">
        <v>6943</v>
      </c>
      <c r="N58" s="5" t="s">
        <v>9441</v>
      </c>
      <c r="O58" s="1" t="s">
        <v>17</v>
      </c>
      <c r="P58" s="1" t="s">
        <v>964</v>
      </c>
      <c r="Q58" s="5" t="s">
        <v>9441</v>
      </c>
      <c r="R58" s="33">
        <v>3</v>
      </c>
      <c r="S58" s="34">
        <v>2</v>
      </c>
      <c r="T58" s="5" t="s">
        <v>9441</v>
      </c>
      <c r="U58" s="1" t="s">
        <v>14</v>
      </c>
      <c r="V58" s="5" t="s">
        <v>9441</v>
      </c>
      <c r="W58" s="11">
        <v>0</v>
      </c>
      <c r="X58" s="17">
        <v>24.132492110000001</v>
      </c>
      <c r="Y58" s="17">
        <v>-55.385487529999999</v>
      </c>
      <c r="Z58" s="17">
        <v>-18.394010720000001</v>
      </c>
      <c r="AA58" s="5" t="s">
        <v>9441</v>
      </c>
      <c r="AB58" s="17">
        <v>-70.272483510000001</v>
      </c>
      <c r="AC58" s="17">
        <v>-38.315042380000001</v>
      </c>
      <c r="AD58" s="5" t="s">
        <v>9441</v>
      </c>
      <c r="AE58" s="37">
        <v>45786</v>
      </c>
    </row>
    <row r="59" spans="1:31" x14ac:dyDescent="0.35">
      <c r="A59" s="23" t="s">
        <v>8609</v>
      </c>
      <c r="B59" s="24" t="s">
        <v>8498</v>
      </c>
      <c r="C59" s="35" t="s">
        <v>6076</v>
      </c>
      <c r="D59" s="29" t="s">
        <v>9441</v>
      </c>
      <c r="E59" s="27">
        <v>4</v>
      </c>
      <c r="F59" s="30">
        <v>0</v>
      </c>
      <c r="G59" s="30">
        <v>63.604746069999997</v>
      </c>
      <c r="H59" s="29" t="s">
        <v>9441</v>
      </c>
      <c r="I59" s="30">
        <v>32.793336830000001</v>
      </c>
      <c r="J59" s="31">
        <v>5270097467</v>
      </c>
      <c r="K59" s="29" t="s">
        <v>9441</v>
      </c>
      <c r="L59" s="26" t="s">
        <v>71</v>
      </c>
      <c r="M59" s="26" t="s">
        <v>6980</v>
      </c>
      <c r="N59" s="5" t="s">
        <v>9441</v>
      </c>
      <c r="O59" s="1" t="s">
        <v>1276</v>
      </c>
      <c r="P59" s="1" t="s">
        <v>1499</v>
      </c>
      <c r="Q59" s="5" t="s">
        <v>9441</v>
      </c>
      <c r="R59" s="33">
        <v>4</v>
      </c>
      <c r="S59" s="34">
        <v>7</v>
      </c>
      <c r="T59" s="5" t="s">
        <v>9441</v>
      </c>
      <c r="U59" s="1" t="s">
        <v>14</v>
      </c>
      <c r="V59" s="5" t="s">
        <v>9441</v>
      </c>
      <c r="W59" s="11">
        <v>0</v>
      </c>
      <c r="X59" s="17">
        <v>50.08488964</v>
      </c>
      <c r="Y59" s="17">
        <v>-19.121683440000002</v>
      </c>
      <c r="Z59" s="17">
        <v>13.98171393</v>
      </c>
      <c r="AA59" s="5" t="s">
        <v>9441</v>
      </c>
      <c r="AB59" s="17">
        <v>-35.427030999999999</v>
      </c>
      <c r="AC59" s="17">
        <v>4.0228376859999999</v>
      </c>
      <c r="AD59" s="5" t="s">
        <v>9441</v>
      </c>
      <c r="AE59" s="37">
        <v>45786</v>
      </c>
    </row>
    <row r="60" spans="1:31" x14ac:dyDescent="0.35">
      <c r="A60" s="23" t="s">
        <v>8601</v>
      </c>
      <c r="B60" s="24" t="s">
        <v>8488</v>
      </c>
      <c r="C60" s="35" t="s">
        <v>6372</v>
      </c>
      <c r="D60" s="29" t="s">
        <v>9441</v>
      </c>
      <c r="E60" s="27">
        <v>3</v>
      </c>
      <c r="F60" s="30">
        <v>0</v>
      </c>
      <c r="G60" s="30">
        <v>21.342783180000001</v>
      </c>
      <c r="H60" s="29" t="s">
        <v>9441</v>
      </c>
      <c r="I60" s="30">
        <v>33.603681829999999</v>
      </c>
      <c r="J60" s="31">
        <v>4719826496</v>
      </c>
      <c r="K60" s="29" t="s">
        <v>9441</v>
      </c>
      <c r="L60" s="26" t="s">
        <v>41</v>
      </c>
      <c r="M60" s="26" t="s">
        <v>6884</v>
      </c>
      <c r="N60" s="5" t="s">
        <v>9441</v>
      </c>
      <c r="O60" s="1" t="s">
        <v>17</v>
      </c>
      <c r="P60" s="1" t="s">
        <v>915</v>
      </c>
      <c r="Q60" s="5" t="s">
        <v>9441</v>
      </c>
      <c r="R60" s="33">
        <v>3</v>
      </c>
      <c r="S60" s="34">
        <v>0</v>
      </c>
      <c r="T60" s="5" t="s">
        <v>9441</v>
      </c>
      <c r="U60" s="1" t="s">
        <v>14</v>
      </c>
      <c r="V60" s="5" t="s">
        <v>9441</v>
      </c>
      <c r="W60" s="11">
        <v>-1.259689922</v>
      </c>
      <c r="X60" s="17">
        <v>18.488372089999999</v>
      </c>
      <c r="Y60" s="17">
        <v>-12.07937877</v>
      </c>
      <c r="Z60" s="17">
        <v>-1.595808889</v>
      </c>
      <c r="AA60" s="5" t="s">
        <v>9441</v>
      </c>
      <c r="AB60" s="17">
        <v>-36.303307070000002</v>
      </c>
      <c r="AC60" s="17">
        <v>-15.95482786</v>
      </c>
      <c r="AD60" s="5" t="s">
        <v>9441</v>
      </c>
      <c r="AE60" s="37">
        <v>45786</v>
      </c>
    </row>
    <row r="61" spans="1:31" x14ac:dyDescent="0.35">
      <c r="A61" s="23" t="s">
        <v>8641</v>
      </c>
      <c r="B61" s="24" t="s">
        <v>8496</v>
      </c>
      <c r="C61" s="35" t="s">
        <v>5600</v>
      </c>
      <c r="D61" s="29" t="s">
        <v>9441</v>
      </c>
      <c r="E61" s="27">
        <v>3</v>
      </c>
      <c r="F61" s="30">
        <v>0</v>
      </c>
      <c r="G61" s="30">
        <v>21.177531170000002</v>
      </c>
      <c r="H61" s="29" t="s">
        <v>9441</v>
      </c>
      <c r="I61" s="30">
        <v>16.98011855</v>
      </c>
      <c r="J61" s="31">
        <v>2730271437</v>
      </c>
      <c r="K61" s="29" t="s">
        <v>9441</v>
      </c>
      <c r="L61" s="26" t="s">
        <v>57</v>
      </c>
      <c r="M61" s="26" t="s">
        <v>6878</v>
      </c>
      <c r="N61" s="5" t="s">
        <v>9441</v>
      </c>
      <c r="O61" s="1" t="s">
        <v>17</v>
      </c>
      <c r="P61" s="1" t="s">
        <v>964</v>
      </c>
      <c r="Q61" s="5" t="s">
        <v>9441</v>
      </c>
      <c r="R61" s="33">
        <v>3</v>
      </c>
      <c r="S61" s="34">
        <v>5</v>
      </c>
      <c r="T61" s="5" t="s">
        <v>9441</v>
      </c>
      <c r="U61" s="1" t="s">
        <v>23</v>
      </c>
      <c r="V61" s="5" t="s">
        <v>9441</v>
      </c>
      <c r="W61" s="11">
        <v>0</v>
      </c>
      <c r="X61" s="17">
        <v>13.749000799999999</v>
      </c>
      <c r="Y61" s="17">
        <v>-34.724770640000003</v>
      </c>
      <c r="Z61" s="17">
        <v>-7.819473865</v>
      </c>
      <c r="AA61" s="5" t="s">
        <v>9441</v>
      </c>
      <c r="AB61" s="17">
        <v>-55.692871590000003</v>
      </c>
      <c r="AC61" s="17">
        <v>-29.560170719999999</v>
      </c>
      <c r="AD61" s="5" t="s">
        <v>9441</v>
      </c>
      <c r="AE61" s="37">
        <v>45786</v>
      </c>
    </row>
    <row r="62" spans="1:31" x14ac:dyDescent="0.35">
      <c r="A62" s="23"/>
      <c r="B62" s="24"/>
      <c r="C62" s="35"/>
      <c r="J62" s="31"/>
      <c r="AE62" s="37"/>
    </row>
    <row r="63" spans="1:31" x14ac:dyDescent="0.35">
      <c r="A63" s="23"/>
      <c r="B63" s="24"/>
      <c r="C63" s="35"/>
      <c r="J63" s="31"/>
      <c r="AE63" s="37"/>
    </row>
    <row r="64" spans="1:31" x14ac:dyDescent="0.35">
      <c r="A64" s="23"/>
      <c r="B64" s="24"/>
      <c r="C64" s="35"/>
      <c r="J64" s="31"/>
      <c r="AE64" s="37"/>
    </row>
    <row r="65" spans="1:31" x14ac:dyDescent="0.35">
      <c r="A65" s="23"/>
      <c r="B65" s="24"/>
      <c r="C65" s="35"/>
      <c r="J65" s="31"/>
      <c r="AE65" s="37"/>
    </row>
    <row r="66" spans="1:31" x14ac:dyDescent="0.35">
      <c r="A66" s="23"/>
      <c r="B66" s="24"/>
      <c r="C66" s="35"/>
      <c r="J66" s="31"/>
      <c r="AE66" s="37"/>
    </row>
    <row r="67" spans="1:31" x14ac:dyDescent="0.35">
      <c r="A67" s="23"/>
      <c r="B67" s="24"/>
      <c r="C67" s="35"/>
      <c r="J67" s="31"/>
      <c r="AE67" s="37"/>
    </row>
    <row r="68" spans="1:31" x14ac:dyDescent="0.35">
      <c r="A68" s="23"/>
      <c r="B68" s="24"/>
      <c r="C68" s="35"/>
      <c r="J68" s="31"/>
      <c r="AE68" s="37"/>
    </row>
    <row r="69" spans="1:31" x14ac:dyDescent="0.35">
      <c r="A69" s="23"/>
      <c r="B69" s="24"/>
      <c r="C69" s="35"/>
      <c r="J69" s="31"/>
      <c r="AE69" s="37"/>
    </row>
    <row r="70" spans="1:31" x14ac:dyDescent="0.35">
      <c r="A70" s="23"/>
      <c r="B70" s="24"/>
      <c r="C70" s="35"/>
      <c r="J70" s="31"/>
      <c r="AE70" s="37"/>
    </row>
    <row r="71" spans="1:31" x14ac:dyDescent="0.35">
      <c r="A71" s="23"/>
      <c r="B71" s="24"/>
      <c r="C71" s="35"/>
      <c r="J71" s="31"/>
      <c r="AE71" s="37"/>
    </row>
    <row r="72" spans="1:31" x14ac:dyDescent="0.35">
      <c r="A72" s="23"/>
      <c r="B72" s="24"/>
      <c r="C72" s="35"/>
      <c r="J72" s="31"/>
      <c r="AE72" s="37"/>
    </row>
    <row r="73" spans="1:31" x14ac:dyDescent="0.35">
      <c r="A73" s="23"/>
      <c r="B73" s="24"/>
      <c r="C73" s="35"/>
      <c r="J73" s="31"/>
      <c r="AE73" s="37"/>
    </row>
    <row r="74" spans="1:31" x14ac:dyDescent="0.35">
      <c r="A74" s="23"/>
      <c r="B74" s="24"/>
      <c r="C74" s="35"/>
      <c r="J74" s="31"/>
      <c r="AE74" s="37"/>
    </row>
    <row r="75" spans="1:31" x14ac:dyDescent="0.35">
      <c r="A75" s="23"/>
      <c r="B75" s="24"/>
      <c r="C75" s="35"/>
      <c r="J75" s="31"/>
      <c r="AE75" s="37"/>
    </row>
    <row r="76" spans="1:31" x14ac:dyDescent="0.35">
      <c r="A76" s="23"/>
      <c r="B76" s="24"/>
      <c r="C76" s="35"/>
      <c r="J76" s="31"/>
      <c r="AE76" s="37"/>
    </row>
    <row r="77" spans="1:31" x14ac:dyDescent="0.35">
      <c r="A77" s="23"/>
      <c r="B77" s="24"/>
      <c r="C77" s="35"/>
      <c r="J77" s="31"/>
      <c r="AE77" s="37"/>
    </row>
    <row r="78" spans="1:31" x14ac:dyDescent="0.35">
      <c r="A78" s="23"/>
      <c r="B78" s="24"/>
      <c r="C78" s="35"/>
      <c r="J78" s="31"/>
      <c r="AE78" s="37"/>
    </row>
    <row r="79" spans="1:31" x14ac:dyDescent="0.35">
      <c r="A79" s="23"/>
      <c r="B79" s="24"/>
      <c r="C79" s="35"/>
      <c r="J79" s="31"/>
      <c r="AE79" s="37"/>
    </row>
    <row r="80" spans="1:31" x14ac:dyDescent="0.35">
      <c r="A80" s="23"/>
      <c r="B80" s="24"/>
      <c r="C80" s="35"/>
      <c r="J80" s="31"/>
      <c r="AE80" s="37"/>
    </row>
    <row r="81" spans="1:31" x14ac:dyDescent="0.35">
      <c r="A81" s="23"/>
      <c r="B81" s="24"/>
      <c r="C81" s="35"/>
      <c r="J81" s="31"/>
      <c r="AE81" s="37"/>
    </row>
    <row r="82" spans="1:31" x14ac:dyDescent="0.35">
      <c r="A82" s="23"/>
      <c r="B82" s="24"/>
      <c r="C82" s="35"/>
      <c r="J82" s="31"/>
      <c r="AE82" s="37"/>
    </row>
    <row r="83" spans="1:31" x14ac:dyDescent="0.35">
      <c r="A83" s="23"/>
      <c r="B83" s="24"/>
      <c r="C83" s="35"/>
      <c r="J83" s="31"/>
      <c r="AE83" s="37"/>
    </row>
    <row r="84" spans="1:31" x14ac:dyDescent="0.35">
      <c r="A84" s="23"/>
      <c r="B84" s="24"/>
      <c r="C84" s="35"/>
      <c r="J84" s="31"/>
      <c r="AE84" s="37"/>
    </row>
    <row r="85" spans="1:31" x14ac:dyDescent="0.35">
      <c r="A85" s="23"/>
      <c r="B85" s="24"/>
      <c r="C85" s="35"/>
      <c r="J85" s="31"/>
      <c r="AE85" s="37"/>
    </row>
    <row r="86" spans="1:31" x14ac:dyDescent="0.35">
      <c r="A86" s="23"/>
      <c r="B86" s="24"/>
      <c r="C86" s="35"/>
      <c r="J86" s="31"/>
      <c r="AE86" s="37"/>
    </row>
    <row r="87" spans="1:31" x14ac:dyDescent="0.35">
      <c r="A87" s="23"/>
      <c r="B87" s="24"/>
      <c r="C87" s="35"/>
      <c r="J87" s="31"/>
      <c r="AE87" s="37"/>
    </row>
    <row r="88" spans="1:31" x14ac:dyDescent="0.35">
      <c r="A88" s="23"/>
      <c r="B88" s="24"/>
      <c r="C88" s="35"/>
      <c r="J88" s="31"/>
      <c r="AE88" s="37"/>
    </row>
    <row r="89" spans="1:31" x14ac:dyDescent="0.35">
      <c r="A89" s="23"/>
      <c r="B89" s="24"/>
      <c r="C89" s="35"/>
      <c r="J89" s="31"/>
      <c r="AE89" s="37"/>
    </row>
    <row r="90" spans="1:31" x14ac:dyDescent="0.35">
      <c r="A90" s="23"/>
      <c r="B90" s="24"/>
      <c r="C90" s="35"/>
      <c r="J90" s="31"/>
      <c r="AE90" s="37"/>
    </row>
    <row r="91" spans="1:31" x14ac:dyDescent="0.35">
      <c r="A91" s="23"/>
      <c r="B91" s="24"/>
      <c r="C91" s="35"/>
      <c r="J91" s="31"/>
      <c r="AE91" s="37"/>
    </row>
    <row r="92" spans="1:31" x14ac:dyDescent="0.35">
      <c r="A92" s="23"/>
      <c r="B92" s="24"/>
      <c r="C92" s="35"/>
      <c r="J92" s="31"/>
      <c r="AE92" s="37"/>
    </row>
    <row r="93" spans="1:31" x14ac:dyDescent="0.35">
      <c r="A93" s="23"/>
      <c r="B93" s="24"/>
      <c r="C93" s="35"/>
      <c r="J93" s="31"/>
      <c r="AE93" s="37"/>
    </row>
    <row r="94" spans="1:31" x14ac:dyDescent="0.35">
      <c r="A94" s="23"/>
      <c r="B94" s="24"/>
      <c r="C94" s="35"/>
      <c r="J94" s="31"/>
      <c r="AE94" s="37"/>
    </row>
    <row r="95" spans="1:31" x14ac:dyDescent="0.35">
      <c r="A95" s="23"/>
      <c r="B95" s="24"/>
      <c r="C95" s="35"/>
      <c r="J95" s="31"/>
      <c r="AE95" s="37"/>
    </row>
    <row r="96" spans="1:31" x14ac:dyDescent="0.35">
      <c r="A96" s="23"/>
      <c r="B96" s="24"/>
      <c r="C96" s="35"/>
      <c r="J96" s="31"/>
      <c r="AE96" s="37"/>
    </row>
    <row r="97" spans="1:31" x14ac:dyDescent="0.35">
      <c r="A97" s="23"/>
      <c r="B97" s="24"/>
      <c r="C97" s="35"/>
      <c r="J97" s="31"/>
      <c r="AE97" s="37"/>
    </row>
    <row r="98" spans="1:31" x14ac:dyDescent="0.35">
      <c r="A98" s="23"/>
      <c r="B98" s="24"/>
      <c r="C98" s="35"/>
      <c r="J98" s="31"/>
      <c r="AE98" s="37"/>
    </row>
    <row r="99" spans="1:31" x14ac:dyDescent="0.35">
      <c r="A99" s="23"/>
      <c r="B99" s="24"/>
      <c r="C99" s="35"/>
      <c r="J99" s="31"/>
      <c r="AE99" s="37"/>
    </row>
    <row r="100" spans="1:31" x14ac:dyDescent="0.35">
      <c r="A100" s="23"/>
      <c r="B100" s="24"/>
      <c r="C100" s="35"/>
      <c r="J100" s="31"/>
      <c r="AE100" s="37"/>
    </row>
    <row r="101" spans="1:31" x14ac:dyDescent="0.35">
      <c r="A101" s="23"/>
      <c r="B101" s="24"/>
      <c r="C101" s="35"/>
      <c r="J101" s="31"/>
      <c r="AE101" s="37"/>
    </row>
    <row r="102" spans="1:31" x14ac:dyDescent="0.35">
      <c r="A102" s="23"/>
      <c r="B102" s="24"/>
      <c r="C102" s="35"/>
      <c r="J102" s="31"/>
      <c r="AE102" s="37"/>
    </row>
    <row r="103" spans="1:31" x14ac:dyDescent="0.35">
      <c r="A103" s="23"/>
      <c r="B103" s="24"/>
      <c r="C103" s="35"/>
      <c r="J103" s="31"/>
      <c r="AE103" s="37"/>
    </row>
    <row r="104" spans="1:31" x14ac:dyDescent="0.35">
      <c r="A104" s="23"/>
      <c r="B104" s="24"/>
      <c r="C104" s="35"/>
      <c r="J104" s="31"/>
      <c r="AE104" s="37"/>
    </row>
    <row r="105" spans="1:31" x14ac:dyDescent="0.35">
      <c r="A105" s="23"/>
      <c r="B105" s="24"/>
      <c r="C105" s="35"/>
      <c r="J105" s="31"/>
      <c r="AE105" s="37"/>
    </row>
    <row r="106" spans="1:31" x14ac:dyDescent="0.35">
      <c r="A106" s="23"/>
      <c r="B106" s="24"/>
      <c r="C106" s="35"/>
      <c r="J106" s="31"/>
      <c r="AE106" s="37"/>
    </row>
    <row r="107" spans="1:31" x14ac:dyDescent="0.35">
      <c r="A107" s="23"/>
      <c r="B107" s="24"/>
      <c r="C107" s="35"/>
      <c r="J107" s="31"/>
      <c r="AE107" s="37"/>
    </row>
    <row r="108" spans="1:31" x14ac:dyDescent="0.35">
      <c r="A108" s="23"/>
      <c r="B108" s="24"/>
      <c r="C108" s="35"/>
      <c r="J108" s="31"/>
      <c r="AE108" s="37"/>
    </row>
    <row r="109" spans="1:31" x14ac:dyDescent="0.35">
      <c r="A109" s="23"/>
      <c r="B109" s="24"/>
      <c r="C109" s="35"/>
      <c r="J109" s="31"/>
      <c r="AE109" s="37"/>
    </row>
    <row r="110" spans="1:31" x14ac:dyDescent="0.35">
      <c r="A110" s="23"/>
      <c r="B110" s="24"/>
      <c r="C110" s="35"/>
      <c r="J110" s="31"/>
      <c r="AE110" s="37"/>
    </row>
    <row r="111" spans="1:31" x14ac:dyDescent="0.35">
      <c r="A111" s="23"/>
      <c r="B111" s="24"/>
      <c r="C111" s="35"/>
      <c r="J111" s="31"/>
      <c r="AE111" s="37"/>
    </row>
    <row r="112" spans="1:31" x14ac:dyDescent="0.35">
      <c r="A112" s="23"/>
      <c r="B112" s="24"/>
      <c r="C112" s="35"/>
      <c r="J112" s="31"/>
      <c r="AE112" s="37"/>
    </row>
    <row r="113" spans="1:31" x14ac:dyDescent="0.35">
      <c r="A113" s="23"/>
      <c r="B113" s="24"/>
      <c r="C113" s="35"/>
      <c r="J113" s="31"/>
      <c r="AE113" s="37"/>
    </row>
    <row r="114" spans="1:31" x14ac:dyDescent="0.35">
      <c r="A114" s="23"/>
      <c r="B114" s="24"/>
      <c r="C114" s="35"/>
      <c r="J114" s="31"/>
      <c r="AE114" s="37"/>
    </row>
    <row r="115" spans="1:31" x14ac:dyDescent="0.35">
      <c r="A115" s="23"/>
      <c r="B115" s="24"/>
      <c r="C115" s="35"/>
      <c r="J115" s="31"/>
      <c r="AE115" s="37"/>
    </row>
    <row r="116" spans="1:31" x14ac:dyDescent="0.35">
      <c r="A116" s="23"/>
      <c r="B116" s="24"/>
      <c r="C116" s="35"/>
      <c r="J116" s="31"/>
      <c r="AE116" s="37"/>
    </row>
    <row r="117" spans="1:31" x14ac:dyDescent="0.35">
      <c r="A117" s="23"/>
      <c r="B117" s="24"/>
      <c r="C117" s="35"/>
      <c r="J117" s="31"/>
      <c r="AE117" s="37"/>
    </row>
    <row r="118" spans="1:31" x14ac:dyDescent="0.35">
      <c r="A118" s="23"/>
      <c r="B118" s="24"/>
      <c r="C118" s="35"/>
      <c r="J118" s="31"/>
      <c r="AE118" s="37"/>
    </row>
    <row r="119" spans="1:31" x14ac:dyDescent="0.35">
      <c r="A119" s="23"/>
      <c r="B119" s="24"/>
      <c r="C119" s="35"/>
      <c r="J119" s="31"/>
      <c r="AE119" s="37"/>
    </row>
    <row r="120" spans="1:31" x14ac:dyDescent="0.35">
      <c r="A120" s="23"/>
      <c r="B120" s="24"/>
      <c r="C120" s="35"/>
      <c r="J120" s="31"/>
      <c r="AE120" s="37"/>
    </row>
    <row r="121" spans="1:31" x14ac:dyDescent="0.35">
      <c r="A121" s="23"/>
      <c r="B121" s="24"/>
      <c r="C121" s="35"/>
      <c r="J121" s="31"/>
      <c r="AE121" s="37"/>
    </row>
    <row r="122" spans="1:31" x14ac:dyDescent="0.35">
      <c r="A122" s="23"/>
      <c r="B122" s="24"/>
      <c r="C122" s="35"/>
      <c r="J122" s="31"/>
      <c r="AE122" s="37"/>
    </row>
    <row r="123" spans="1:31" x14ac:dyDescent="0.35">
      <c r="A123" s="23"/>
      <c r="B123" s="24"/>
      <c r="C123" s="35"/>
      <c r="J123" s="31"/>
      <c r="AE123" s="37"/>
    </row>
    <row r="124" spans="1:31" x14ac:dyDescent="0.35">
      <c r="A124" s="23"/>
      <c r="B124" s="24"/>
      <c r="C124" s="35"/>
      <c r="J124" s="31"/>
      <c r="AE124" s="37"/>
    </row>
    <row r="125" spans="1:31" x14ac:dyDescent="0.35">
      <c r="A125" s="23"/>
      <c r="B125" s="24"/>
      <c r="C125" s="35"/>
      <c r="J125" s="31"/>
      <c r="AE125" s="37"/>
    </row>
    <row r="126" spans="1:31" x14ac:dyDescent="0.35">
      <c r="A126" s="23"/>
      <c r="B126" s="24"/>
      <c r="C126" s="35"/>
      <c r="J126" s="31"/>
      <c r="AE126" s="37"/>
    </row>
    <row r="127" spans="1:31" x14ac:dyDescent="0.35">
      <c r="A127" s="23"/>
      <c r="B127" s="24"/>
      <c r="C127" s="35"/>
      <c r="J127" s="31"/>
      <c r="AE127" s="37"/>
    </row>
    <row r="128" spans="1:31" x14ac:dyDescent="0.35">
      <c r="A128" s="23"/>
      <c r="B128" s="24"/>
      <c r="C128" s="35"/>
      <c r="J128" s="31"/>
      <c r="AE128" s="37"/>
    </row>
    <row r="129" spans="1:31" x14ac:dyDescent="0.35">
      <c r="A129" s="23"/>
      <c r="B129" s="24"/>
      <c r="C129" s="35"/>
      <c r="J129" s="31"/>
      <c r="AE129" s="37"/>
    </row>
    <row r="130" spans="1:31" x14ac:dyDescent="0.35">
      <c r="A130" s="23"/>
      <c r="B130" s="24"/>
      <c r="C130" s="35"/>
      <c r="J130" s="31"/>
      <c r="AE130" s="37"/>
    </row>
    <row r="131" spans="1:31" x14ac:dyDescent="0.35">
      <c r="A131" s="23"/>
      <c r="B131" s="24"/>
      <c r="C131" s="35"/>
      <c r="J131" s="31"/>
      <c r="AE131" s="37"/>
    </row>
    <row r="132" spans="1:31" x14ac:dyDescent="0.35">
      <c r="A132" s="23"/>
      <c r="B132" s="24"/>
      <c r="C132" s="35"/>
      <c r="J132" s="31"/>
      <c r="AE132" s="37"/>
    </row>
    <row r="133" spans="1:31" x14ac:dyDescent="0.35">
      <c r="A133" s="23"/>
      <c r="B133" s="24"/>
      <c r="C133" s="35"/>
      <c r="J133" s="31"/>
      <c r="AE133" s="37"/>
    </row>
    <row r="134" spans="1:31" x14ac:dyDescent="0.35">
      <c r="A134" s="23"/>
      <c r="B134" s="24"/>
      <c r="C134" s="35"/>
      <c r="J134" s="31"/>
      <c r="AE134" s="37"/>
    </row>
    <row r="135" spans="1:31" x14ac:dyDescent="0.35">
      <c r="A135" s="23"/>
      <c r="B135" s="24"/>
      <c r="C135" s="35"/>
      <c r="J135" s="31"/>
      <c r="AE135" s="37"/>
    </row>
    <row r="136" spans="1:31" x14ac:dyDescent="0.35">
      <c r="A136" s="23"/>
      <c r="B136" s="24"/>
      <c r="C136" s="35"/>
      <c r="J136" s="31"/>
      <c r="AE136" s="37"/>
    </row>
    <row r="137" spans="1:31" x14ac:dyDescent="0.35">
      <c r="A137" s="23"/>
      <c r="B137" s="24"/>
      <c r="C137" s="35"/>
      <c r="J137" s="31"/>
      <c r="AE137" s="37"/>
    </row>
    <row r="138" spans="1:31" x14ac:dyDescent="0.35">
      <c r="A138" s="23"/>
      <c r="B138" s="24"/>
      <c r="C138" s="35"/>
      <c r="J138" s="31"/>
      <c r="AE138" s="37"/>
    </row>
    <row r="139" spans="1:31" x14ac:dyDescent="0.35">
      <c r="A139" s="23"/>
      <c r="B139" s="24"/>
      <c r="C139" s="35"/>
      <c r="J139" s="31"/>
      <c r="AE139" s="37"/>
    </row>
    <row r="140" spans="1:31" x14ac:dyDescent="0.35">
      <c r="A140" s="23"/>
      <c r="B140" s="24"/>
      <c r="C140" s="35"/>
      <c r="J140" s="31"/>
      <c r="AE140" s="37"/>
    </row>
    <row r="141" spans="1:31" x14ac:dyDescent="0.35">
      <c r="A141" s="23"/>
      <c r="B141" s="24"/>
      <c r="C141" s="35"/>
      <c r="J141" s="31"/>
      <c r="AE141" s="37"/>
    </row>
    <row r="142" spans="1:31" x14ac:dyDescent="0.35">
      <c r="A142" s="23"/>
      <c r="B142" s="24"/>
      <c r="C142" s="35"/>
      <c r="J142" s="31"/>
      <c r="AE142" s="37"/>
    </row>
    <row r="143" spans="1:31" x14ac:dyDescent="0.35">
      <c r="A143" s="23"/>
      <c r="B143" s="24"/>
      <c r="C143" s="35"/>
      <c r="J143" s="31"/>
      <c r="AE143" s="37"/>
    </row>
    <row r="144" spans="1:31" x14ac:dyDescent="0.35">
      <c r="A144" s="23"/>
      <c r="B144" s="24"/>
      <c r="C144" s="35"/>
      <c r="J144" s="31"/>
      <c r="AE144" s="37"/>
    </row>
    <row r="145" spans="1:31" x14ac:dyDescent="0.35">
      <c r="A145" s="23"/>
      <c r="B145" s="24"/>
      <c r="C145" s="35"/>
      <c r="J145" s="31"/>
      <c r="AE145" s="37"/>
    </row>
    <row r="146" spans="1:31" x14ac:dyDescent="0.35">
      <c r="A146" s="23"/>
      <c r="B146" s="24"/>
      <c r="C146" s="35"/>
      <c r="J146" s="31"/>
      <c r="AE146" s="37"/>
    </row>
    <row r="147" spans="1:31" x14ac:dyDescent="0.35">
      <c r="A147" s="23"/>
      <c r="B147" s="24"/>
      <c r="C147" s="35"/>
      <c r="J147" s="31"/>
      <c r="AE147" s="37"/>
    </row>
    <row r="148" spans="1:31" x14ac:dyDescent="0.35">
      <c r="A148" s="23"/>
      <c r="B148" s="24"/>
      <c r="C148" s="35"/>
      <c r="J148" s="31"/>
      <c r="AE148" s="37"/>
    </row>
    <row r="149" spans="1:31" x14ac:dyDescent="0.35">
      <c r="A149" s="23"/>
      <c r="B149" s="24"/>
      <c r="C149" s="35"/>
      <c r="J149" s="31"/>
      <c r="AE149" s="37"/>
    </row>
    <row r="150" spans="1:31" x14ac:dyDescent="0.35">
      <c r="A150" s="23"/>
      <c r="B150" s="24"/>
      <c r="C150" s="35"/>
      <c r="J150" s="31"/>
      <c r="AE150" s="37"/>
    </row>
    <row r="151" spans="1:31" x14ac:dyDescent="0.35">
      <c r="A151" s="23"/>
      <c r="B151" s="24"/>
      <c r="C151" s="35"/>
      <c r="J151" s="31"/>
      <c r="AE151" s="37"/>
    </row>
    <row r="152" spans="1:31" x14ac:dyDescent="0.35">
      <c r="A152" s="23"/>
      <c r="B152" s="24"/>
      <c r="C152" s="35"/>
      <c r="J152" s="31"/>
      <c r="AE152" s="37"/>
    </row>
    <row r="153" spans="1:31" x14ac:dyDescent="0.35">
      <c r="A153" s="23"/>
      <c r="B153" s="24"/>
      <c r="C153" s="35"/>
      <c r="J153" s="31"/>
      <c r="AE153" s="37"/>
    </row>
    <row r="154" spans="1:31" x14ac:dyDescent="0.35">
      <c r="A154" s="23"/>
      <c r="B154" s="24"/>
      <c r="C154" s="35"/>
      <c r="J154" s="31"/>
      <c r="AE154" s="37"/>
    </row>
    <row r="155" spans="1:31" x14ac:dyDescent="0.35">
      <c r="A155" s="23"/>
      <c r="B155" s="24"/>
      <c r="C155" s="35"/>
      <c r="J155" s="31"/>
      <c r="AE155" s="37"/>
    </row>
    <row r="156" spans="1:31" x14ac:dyDescent="0.35">
      <c r="A156" s="23"/>
      <c r="B156" s="24"/>
      <c r="C156" s="35"/>
      <c r="J156" s="31"/>
      <c r="AE156" s="37"/>
    </row>
    <row r="157" spans="1:31" x14ac:dyDescent="0.35">
      <c r="A157" s="23"/>
      <c r="B157" s="24"/>
      <c r="C157" s="35"/>
      <c r="J157" s="31"/>
      <c r="AE157" s="37"/>
    </row>
    <row r="158" spans="1:31" x14ac:dyDescent="0.35">
      <c r="A158" s="23"/>
      <c r="B158" s="24"/>
      <c r="C158" s="35"/>
      <c r="J158" s="31"/>
      <c r="AE158" s="37"/>
    </row>
    <row r="159" spans="1:31" x14ac:dyDescent="0.35">
      <c r="A159" s="23"/>
      <c r="B159" s="24"/>
      <c r="C159" s="35"/>
      <c r="J159" s="31"/>
      <c r="AE159" s="37"/>
    </row>
    <row r="160" spans="1:31" x14ac:dyDescent="0.35">
      <c r="A160" s="23"/>
      <c r="B160" s="24"/>
      <c r="C160" s="35"/>
      <c r="J160" s="31"/>
      <c r="AE160" s="37"/>
    </row>
    <row r="161" spans="1:31" x14ac:dyDescent="0.35">
      <c r="A161" s="23"/>
      <c r="B161" s="24"/>
      <c r="C161" s="35"/>
      <c r="J161" s="31"/>
      <c r="AE161" s="37"/>
    </row>
    <row r="162" spans="1:31" x14ac:dyDescent="0.35">
      <c r="A162" s="23"/>
      <c r="B162" s="24"/>
      <c r="C162" s="35"/>
      <c r="J162" s="31"/>
      <c r="AE162" s="37"/>
    </row>
    <row r="163" spans="1:31" x14ac:dyDescent="0.35">
      <c r="A163" s="23"/>
      <c r="B163" s="24"/>
      <c r="C163" s="35"/>
      <c r="J163" s="31"/>
      <c r="AE163" s="37"/>
    </row>
    <row r="164" spans="1:31" x14ac:dyDescent="0.35">
      <c r="A164" s="23"/>
      <c r="B164" s="24"/>
      <c r="C164" s="35"/>
      <c r="J164" s="31"/>
      <c r="AE164" s="37"/>
    </row>
    <row r="165" spans="1:31" x14ac:dyDescent="0.35">
      <c r="A165" s="23"/>
      <c r="B165" s="24"/>
      <c r="C165" s="35"/>
      <c r="J165" s="31"/>
      <c r="AE165" s="37"/>
    </row>
    <row r="166" spans="1:31" x14ac:dyDescent="0.35">
      <c r="A166" s="23"/>
      <c r="B166" s="24"/>
      <c r="C166" s="35"/>
      <c r="J166" s="31"/>
      <c r="AE166" s="37"/>
    </row>
    <row r="167" spans="1:31" x14ac:dyDescent="0.35">
      <c r="A167" s="23"/>
      <c r="B167" s="24"/>
      <c r="C167" s="35"/>
      <c r="J167" s="31"/>
      <c r="AE167" s="37"/>
    </row>
    <row r="168" spans="1:31" x14ac:dyDescent="0.35">
      <c r="A168" s="23"/>
      <c r="B168" s="24"/>
      <c r="C168" s="35"/>
      <c r="J168" s="31"/>
      <c r="AE168" s="37"/>
    </row>
    <row r="169" spans="1:31" x14ac:dyDescent="0.35">
      <c r="A169" s="23"/>
      <c r="B169" s="24"/>
      <c r="C169" s="35"/>
      <c r="J169" s="31"/>
      <c r="AE169" s="37"/>
    </row>
    <row r="170" spans="1:31" x14ac:dyDescent="0.35">
      <c r="A170" s="23"/>
      <c r="B170" s="24"/>
      <c r="C170" s="35"/>
      <c r="J170" s="31"/>
      <c r="AE170" s="37"/>
    </row>
    <row r="171" spans="1:31" x14ac:dyDescent="0.35">
      <c r="A171" s="23"/>
      <c r="B171" s="24"/>
      <c r="C171" s="35"/>
      <c r="J171" s="31"/>
      <c r="AE171" s="37"/>
    </row>
    <row r="172" spans="1:31" x14ac:dyDescent="0.35">
      <c r="A172" s="23"/>
      <c r="B172" s="24"/>
      <c r="C172" s="35"/>
      <c r="J172" s="31"/>
      <c r="AE172" s="37"/>
    </row>
    <row r="173" spans="1:31" x14ac:dyDescent="0.35">
      <c r="A173" s="23"/>
      <c r="B173" s="24"/>
      <c r="C173" s="35"/>
      <c r="J173" s="31"/>
      <c r="AE173" s="37"/>
    </row>
    <row r="174" spans="1:31" x14ac:dyDescent="0.35">
      <c r="A174" s="23"/>
      <c r="B174" s="24"/>
      <c r="C174" s="35"/>
      <c r="J174" s="31"/>
      <c r="AE174" s="37"/>
    </row>
    <row r="175" spans="1:31" x14ac:dyDescent="0.35">
      <c r="A175" s="23"/>
      <c r="B175" s="24"/>
      <c r="C175" s="35"/>
      <c r="J175" s="31"/>
      <c r="AE175" s="37"/>
    </row>
    <row r="176" spans="1:31" x14ac:dyDescent="0.35">
      <c r="A176" s="23"/>
      <c r="B176" s="24"/>
      <c r="C176" s="35"/>
      <c r="J176" s="31"/>
      <c r="AE176" s="37"/>
    </row>
    <row r="177" spans="1:31" x14ac:dyDescent="0.35">
      <c r="A177" s="23"/>
      <c r="B177" s="24"/>
      <c r="C177" s="35"/>
      <c r="J177" s="31"/>
      <c r="AE177" s="37"/>
    </row>
    <row r="178" spans="1:31" x14ac:dyDescent="0.35">
      <c r="A178" s="23"/>
      <c r="B178" s="24"/>
      <c r="C178" s="35"/>
      <c r="J178" s="31"/>
      <c r="AE178" s="37"/>
    </row>
    <row r="179" spans="1:31" x14ac:dyDescent="0.35">
      <c r="A179" s="23"/>
      <c r="B179" s="24"/>
      <c r="C179" s="35"/>
      <c r="J179" s="31"/>
      <c r="AE179" s="37"/>
    </row>
    <row r="180" spans="1:31" x14ac:dyDescent="0.35">
      <c r="A180" s="23"/>
      <c r="B180" s="24"/>
      <c r="C180" s="35"/>
      <c r="J180" s="31"/>
      <c r="AE180" s="37"/>
    </row>
    <row r="181" spans="1:31" x14ac:dyDescent="0.35">
      <c r="A181" s="23"/>
      <c r="B181" s="24"/>
      <c r="C181" s="35"/>
      <c r="J181" s="31"/>
      <c r="AE181" s="37"/>
    </row>
    <row r="182" spans="1:31" x14ac:dyDescent="0.35">
      <c r="A182" s="23"/>
      <c r="B182" s="24"/>
      <c r="C182" s="35"/>
      <c r="J182" s="31"/>
      <c r="AE182" s="37"/>
    </row>
    <row r="183" spans="1:31" x14ac:dyDescent="0.35">
      <c r="A183" s="23"/>
      <c r="B183" s="24"/>
      <c r="C183" s="35"/>
      <c r="J183" s="31"/>
      <c r="AE183" s="37"/>
    </row>
    <row r="184" spans="1:31" x14ac:dyDescent="0.35">
      <c r="A184" s="23"/>
      <c r="B184" s="24"/>
      <c r="C184" s="35"/>
      <c r="J184" s="31"/>
      <c r="AE184" s="37"/>
    </row>
    <row r="185" spans="1:31" x14ac:dyDescent="0.35">
      <c r="A185" s="23"/>
      <c r="B185" s="24"/>
      <c r="C185" s="35"/>
      <c r="J185" s="31"/>
      <c r="AE185" s="37"/>
    </row>
    <row r="186" spans="1:31" x14ac:dyDescent="0.35">
      <c r="A186" s="23"/>
      <c r="B186" s="24"/>
      <c r="C186" s="35"/>
      <c r="J186" s="31"/>
      <c r="AE186" s="37"/>
    </row>
    <row r="187" spans="1:31" x14ac:dyDescent="0.35">
      <c r="A187" s="23"/>
      <c r="B187" s="24"/>
      <c r="C187" s="35"/>
      <c r="J187" s="31"/>
      <c r="AE187" s="37"/>
    </row>
    <row r="188" spans="1:31" x14ac:dyDescent="0.35">
      <c r="A188" s="23"/>
      <c r="B188" s="24"/>
      <c r="C188" s="35"/>
      <c r="J188" s="31"/>
      <c r="AE188" s="37"/>
    </row>
    <row r="189" spans="1:31" x14ac:dyDescent="0.35">
      <c r="A189" s="23"/>
      <c r="B189" s="24"/>
      <c r="C189" s="35"/>
      <c r="J189" s="31"/>
      <c r="AE189" s="37"/>
    </row>
    <row r="190" spans="1:31" x14ac:dyDescent="0.35">
      <c r="A190" s="23"/>
      <c r="B190" s="24"/>
      <c r="C190" s="35"/>
      <c r="J190" s="31"/>
      <c r="AE190" s="37"/>
    </row>
    <row r="191" spans="1:31" x14ac:dyDescent="0.35">
      <c r="A191" s="23"/>
      <c r="B191" s="24"/>
      <c r="C191" s="35"/>
      <c r="J191" s="31"/>
      <c r="AE191" s="37"/>
    </row>
    <row r="192" spans="1:31" x14ac:dyDescent="0.35">
      <c r="A192" s="23"/>
      <c r="B192" s="24"/>
      <c r="C192" s="35"/>
      <c r="J192" s="31"/>
      <c r="AE192" s="37"/>
    </row>
    <row r="193" spans="1:31" x14ac:dyDescent="0.35">
      <c r="A193" s="23"/>
      <c r="B193" s="24"/>
      <c r="C193" s="35"/>
      <c r="J193" s="31"/>
      <c r="AE193" s="37"/>
    </row>
    <row r="194" spans="1:31" x14ac:dyDescent="0.35">
      <c r="A194" s="23"/>
      <c r="B194" s="24"/>
      <c r="C194" s="35"/>
      <c r="J194" s="31"/>
      <c r="AE194" s="37"/>
    </row>
    <row r="195" spans="1:31" x14ac:dyDescent="0.35">
      <c r="A195" s="23"/>
      <c r="B195" s="24"/>
      <c r="C195" s="35"/>
      <c r="J195" s="31"/>
      <c r="AE195" s="37"/>
    </row>
    <row r="196" spans="1:31" x14ac:dyDescent="0.35">
      <c r="A196" s="23"/>
      <c r="B196" s="24"/>
      <c r="C196" s="35"/>
      <c r="J196" s="31"/>
      <c r="AE196" s="37"/>
    </row>
    <row r="197" spans="1:31" x14ac:dyDescent="0.35">
      <c r="A197" s="23"/>
      <c r="B197" s="24"/>
      <c r="C197" s="35"/>
      <c r="J197" s="31"/>
      <c r="AE197" s="37"/>
    </row>
    <row r="198" spans="1:31" x14ac:dyDescent="0.35">
      <c r="A198" s="23"/>
      <c r="B198" s="24"/>
      <c r="C198" s="35"/>
      <c r="J198" s="31"/>
      <c r="AE198" s="37"/>
    </row>
    <row r="199" spans="1:31" x14ac:dyDescent="0.35">
      <c r="A199" s="23"/>
      <c r="B199" s="24"/>
      <c r="C199" s="35"/>
      <c r="J199" s="31"/>
      <c r="AE199" s="37"/>
    </row>
    <row r="200" spans="1:31" x14ac:dyDescent="0.35">
      <c r="A200" s="23"/>
      <c r="B200" s="24"/>
      <c r="C200" s="35"/>
      <c r="J200" s="31"/>
      <c r="AE200" s="37"/>
    </row>
    <row r="201" spans="1:31" x14ac:dyDescent="0.35">
      <c r="A201" s="23"/>
      <c r="B201" s="24"/>
      <c r="C201" s="35"/>
      <c r="J201" s="31"/>
      <c r="AE201" s="37"/>
    </row>
    <row r="202" spans="1:31" x14ac:dyDescent="0.35">
      <c r="A202" s="23"/>
      <c r="B202" s="24"/>
      <c r="C202" s="35"/>
      <c r="J202" s="31"/>
      <c r="AE202" s="37"/>
    </row>
    <row r="203" spans="1:31" x14ac:dyDescent="0.35">
      <c r="A203" s="23"/>
      <c r="B203" s="24"/>
      <c r="C203" s="35"/>
      <c r="J203" s="31"/>
      <c r="AE203" s="37"/>
    </row>
    <row r="204" spans="1:31" x14ac:dyDescent="0.35">
      <c r="A204" s="23"/>
      <c r="B204" s="24"/>
      <c r="C204" s="35"/>
      <c r="J204" s="31"/>
      <c r="AE204" s="37"/>
    </row>
    <row r="205" spans="1:31" x14ac:dyDescent="0.35">
      <c r="A205" s="23"/>
      <c r="B205" s="24"/>
      <c r="C205" s="35"/>
      <c r="J205" s="31"/>
      <c r="AE205" s="37"/>
    </row>
    <row r="206" spans="1:31" x14ac:dyDescent="0.35">
      <c r="A206" s="23"/>
      <c r="B206" s="24"/>
      <c r="C206" s="35"/>
      <c r="J206" s="31"/>
      <c r="AE206" s="37"/>
    </row>
    <row r="207" spans="1:31" x14ac:dyDescent="0.35">
      <c r="A207" s="23"/>
      <c r="B207" s="24"/>
      <c r="C207" s="35"/>
      <c r="J207" s="31"/>
      <c r="AE207" s="37"/>
    </row>
    <row r="208" spans="1:31" x14ac:dyDescent="0.35">
      <c r="A208" s="23"/>
      <c r="B208" s="24"/>
      <c r="C208" s="35"/>
      <c r="J208" s="31"/>
      <c r="AE208" s="37"/>
    </row>
    <row r="209" spans="1:31" x14ac:dyDescent="0.35">
      <c r="A209" s="23"/>
      <c r="B209" s="24"/>
      <c r="C209" s="35"/>
      <c r="J209" s="31"/>
      <c r="AE209" s="37"/>
    </row>
    <row r="210" spans="1:31" x14ac:dyDescent="0.35">
      <c r="A210" s="23"/>
      <c r="B210" s="24"/>
      <c r="C210" s="35"/>
      <c r="J210" s="31"/>
      <c r="AE210" s="37"/>
    </row>
    <row r="211" spans="1:31" x14ac:dyDescent="0.35">
      <c r="A211" s="23"/>
      <c r="B211" s="24"/>
      <c r="C211" s="35"/>
      <c r="J211" s="31"/>
      <c r="AE211" s="37"/>
    </row>
    <row r="212" spans="1:31" x14ac:dyDescent="0.35">
      <c r="A212" s="23"/>
      <c r="B212" s="24"/>
      <c r="C212" s="35"/>
      <c r="J212" s="31"/>
      <c r="AE212" s="37"/>
    </row>
    <row r="213" spans="1:31" x14ac:dyDescent="0.35">
      <c r="A213" s="23"/>
      <c r="B213" s="24"/>
      <c r="C213" s="35"/>
      <c r="J213" s="31"/>
      <c r="AE213" s="37"/>
    </row>
    <row r="214" spans="1:31" x14ac:dyDescent="0.35">
      <c r="A214" s="23"/>
      <c r="B214" s="24"/>
      <c r="C214" s="35"/>
      <c r="J214" s="31"/>
      <c r="AE214" s="37"/>
    </row>
    <row r="215" spans="1:31" x14ac:dyDescent="0.35">
      <c r="A215" s="23"/>
      <c r="B215" s="24"/>
      <c r="C215" s="35"/>
      <c r="J215" s="31"/>
      <c r="AE215" s="37"/>
    </row>
    <row r="216" spans="1:31" x14ac:dyDescent="0.35">
      <c r="A216" s="23"/>
      <c r="B216" s="24"/>
      <c r="C216" s="35"/>
      <c r="J216" s="31"/>
      <c r="AE216" s="37"/>
    </row>
    <row r="217" spans="1:31" x14ac:dyDescent="0.35">
      <c r="A217" s="23"/>
      <c r="B217" s="24"/>
      <c r="C217" s="35"/>
      <c r="J217" s="31"/>
      <c r="AE217" s="37"/>
    </row>
    <row r="218" spans="1:31" x14ac:dyDescent="0.35">
      <c r="A218" s="23"/>
      <c r="B218" s="24"/>
      <c r="C218" s="35"/>
      <c r="J218" s="31"/>
      <c r="AE218" s="37"/>
    </row>
    <row r="219" spans="1:31" x14ac:dyDescent="0.35">
      <c r="A219" s="23"/>
      <c r="B219" s="24"/>
      <c r="C219" s="35"/>
      <c r="J219" s="31"/>
      <c r="AE219" s="37"/>
    </row>
    <row r="220" spans="1:31" x14ac:dyDescent="0.35">
      <c r="A220" s="23"/>
      <c r="B220" s="24"/>
      <c r="C220" s="35"/>
      <c r="J220" s="31"/>
      <c r="AE220" s="37"/>
    </row>
    <row r="221" spans="1:31" x14ac:dyDescent="0.35">
      <c r="A221" s="23"/>
      <c r="B221" s="24"/>
      <c r="C221" s="35"/>
      <c r="J221" s="31"/>
      <c r="AE221" s="37"/>
    </row>
    <row r="222" spans="1:31" x14ac:dyDescent="0.35">
      <c r="A222" s="23"/>
      <c r="B222" s="24"/>
      <c r="C222" s="35"/>
      <c r="J222" s="31"/>
      <c r="AE222" s="37"/>
    </row>
    <row r="223" spans="1:31" x14ac:dyDescent="0.35">
      <c r="A223" s="23"/>
      <c r="B223" s="24"/>
      <c r="C223" s="35"/>
      <c r="J223" s="31"/>
      <c r="AE223" s="37"/>
    </row>
    <row r="224" spans="1:31" x14ac:dyDescent="0.35">
      <c r="A224" s="23"/>
      <c r="B224" s="24"/>
      <c r="C224" s="35"/>
      <c r="J224" s="31"/>
      <c r="AE224" s="37"/>
    </row>
    <row r="225" spans="1:31" x14ac:dyDescent="0.35">
      <c r="A225" s="23"/>
      <c r="B225" s="24"/>
      <c r="C225" s="35"/>
      <c r="J225" s="31"/>
      <c r="AE225" s="37"/>
    </row>
    <row r="226" spans="1:31" x14ac:dyDescent="0.35">
      <c r="A226" s="23"/>
      <c r="B226" s="24"/>
      <c r="C226" s="35"/>
      <c r="J226" s="31"/>
      <c r="AE226" s="37"/>
    </row>
    <row r="227" spans="1:31" x14ac:dyDescent="0.35">
      <c r="A227" s="23"/>
      <c r="B227" s="24"/>
      <c r="C227" s="35"/>
      <c r="J227" s="31"/>
      <c r="AE227" s="37"/>
    </row>
    <row r="228" spans="1:31" x14ac:dyDescent="0.35">
      <c r="A228" s="23"/>
      <c r="B228" s="24"/>
      <c r="C228" s="35"/>
      <c r="J228" s="31"/>
      <c r="AE228" s="37"/>
    </row>
    <row r="229" spans="1:31" x14ac:dyDescent="0.35">
      <c r="A229" s="23"/>
      <c r="B229" s="24"/>
      <c r="C229" s="35"/>
      <c r="J229" s="31"/>
      <c r="AE229" s="37"/>
    </row>
    <row r="230" spans="1:31" x14ac:dyDescent="0.35">
      <c r="A230" s="23"/>
      <c r="B230" s="24"/>
      <c r="C230" s="35"/>
      <c r="J230" s="31"/>
      <c r="AE230" s="37"/>
    </row>
    <row r="231" spans="1:31" x14ac:dyDescent="0.35">
      <c r="A231" s="23"/>
      <c r="B231" s="24"/>
      <c r="C231" s="35"/>
      <c r="J231" s="31"/>
      <c r="AE231" s="37"/>
    </row>
    <row r="232" spans="1:31" x14ac:dyDescent="0.35">
      <c r="A232" s="23"/>
      <c r="B232" s="24"/>
      <c r="C232" s="35"/>
      <c r="J232" s="31"/>
      <c r="AE232" s="37"/>
    </row>
    <row r="233" spans="1:31" x14ac:dyDescent="0.35">
      <c r="A233" s="23"/>
      <c r="B233" s="24"/>
      <c r="C233" s="35"/>
      <c r="J233" s="31"/>
      <c r="AE233" s="37"/>
    </row>
    <row r="234" spans="1:31" x14ac:dyDescent="0.35">
      <c r="A234" s="23"/>
      <c r="B234" s="24"/>
      <c r="C234" s="35"/>
      <c r="J234" s="31"/>
      <c r="AE234" s="37"/>
    </row>
    <row r="235" spans="1:31" x14ac:dyDescent="0.35">
      <c r="A235" s="23"/>
      <c r="B235" s="24"/>
      <c r="C235" s="35"/>
      <c r="J235" s="31"/>
      <c r="AE235" s="37"/>
    </row>
    <row r="236" spans="1:31" x14ac:dyDescent="0.35">
      <c r="A236" s="23"/>
      <c r="B236" s="24"/>
      <c r="C236" s="35"/>
      <c r="J236" s="31"/>
      <c r="AE236" s="37"/>
    </row>
    <row r="237" spans="1:31" x14ac:dyDescent="0.35">
      <c r="A237" s="23"/>
      <c r="B237" s="24"/>
      <c r="C237" s="35"/>
      <c r="J237" s="31"/>
      <c r="AE237" s="37"/>
    </row>
    <row r="238" spans="1:31" x14ac:dyDescent="0.35">
      <c r="A238" s="23"/>
      <c r="B238" s="24"/>
      <c r="C238" s="35"/>
      <c r="J238" s="31"/>
      <c r="AE238" s="37"/>
    </row>
    <row r="239" spans="1:31" x14ac:dyDescent="0.35">
      <c r="A239" s="23"/>
      <c r="B239" s="24"/>
      <c r="C239" s="35"/>
      <c r="J239" s="31"/>
      <c r="AE239" s="37"/>
    </row>
    <row r="240" spans="1:31" x14ac:dyDescent="0.35">
      <c r="A240" s="23"/>
      <c r="B240" s="24"/>
      <c r="C240" s="35"/>
      <c r="J240" s="31"/>
      <c r="AE240" s="37"/>
    </row>
    <row r="241" spans="1:31" x14ac:dyDescent="0.35">
      <c r="A241" s="23"/>
      <c r="B241" s="24"/>
      <c r="C241" s="35"/>
      <c r="J241" s="31"/>
      <c r="AE241" s="37"/>
    </row>
    <row r="242" spans="1:31" x14ac:dyDescent="0.35">
      <c r="A242" s="23"/>
      <c r="B242" s="24"/>
      <c r="C242" s="35"/>
      <c r="J242" s="31"/>
      <c r="AE242" s="37"/>
    </row>
    <row r="243" spans="1:31" x14ac:dyDescent="0.35">
      <c r="A243" s="23"/>
      <c r="B243" s="24"/>
      <c r="C243" s="35"/>
      <c r="J243" s="31"/>
      <c r="AE243" s="37"/>
    </row>
    <row r="244" spans="1:31" x14ac:dyDescent="0.35">
      <c r="A244" s="23"/>
      <c r="B244" s="24"/>
      <c r="C244" s="35"/>
      <c r="J244" s="31"/>
      <c r="AE244" s="37"/>
    </row>
    <row r="245" spans="1:31" x14ac:dyDescent="0.35">
      <c r="A245" s="23"/>
      <c r="B245" s="24"/>
      <c r="C245" s="35"/>
      <c r="J245" s="31"/>
      <c r="AE245" s="37"/>
    </row>
    <row r="246" spans="1:31" x14ac:dyDescent="0.35">
      <c r="A246" s="23"/>
      <c r="B246" s="24"/>
      <c r="C246" s="35"/>
      <c r="J246" s="31"/>
      <c r="AE246" s="37"/>
    </row>
    <row r="247" spans="1:31" x14ac:dyDescent="0.35">
      <c r="A247" s="23"/>
      <c r="B247" s="24"/>
      <c r="C247" s="35"/>
      <c r="J247" s="31"/>
      <c r="AE247" s="37"/>
    </row>
    <row r="248" spans="1:31" x14ac:dyDescent="0.35">
      <c r="A248" s="23"/>
      <c r="B248" s="24"/>
      <c r="C248" s="35"/>
      <c r="J248" s="31"/>
      <c r="AE248" s="37"/>
    </row>
    <row r="249" spans="1:31" x14ac:dyDescent="0.35">
      <c r="A249" s="23"/>
      <c r="B249" s="24"/>
      <c r="C249" s="35"/>
      <c r="J249" s="31"/>
      <c r="AE249" s="37"/>
    </row>
    <row r="250" spans="1:31" x14ac:dyDescent="0.35">
      <c r="A250" s="23"/>
      <c r="B250" s="24"/>
      <c r="C250" s="35"/>
      <c r="J250" s="31"/>
      <c r="AE250" s="37"/>
    </row>
    <row r="251" spans="1:31" x14ac:dyDescent="0.35">
      <c r="A251" s="23"/>
      <c r="B251" s="24"/>
      <c r="C251" s="35"/>
      <c r="J251" s="31"/>
      <c r="AE251" s="37"/>
    </row>
    <row r="252" spans="1:31" x14ac:dyDescent="0.35">
      <c r="A252" s="23"/>
      <c r="B252" s="24"/>
      <c r="C252" s="35"/>
      <c r="J252" s="31"/>
      <c r="AE252" s="37"/>
    </row>
    <row r="253" spans="1:31" x14ac:dyDescent="0.35">
      <c r="A253" s="23"/>
      <c r="B253" s="24"/>
      <c r="C253" s="35"/>
      <c r="J253" s="31"/>
      <c r="AE253" s="37"/>
    </row>
    <row r="254" spans="1:31" x14ac:dyDescent="0.35">
      <c r="A254" s="23"/>
      <c r="B254" s="24"/>
      <c r="C254" s="35"/>
      <c r="J254" s="31"/>
      <c r="AE254" s="37"/>
    </row>
    <row r="255" spans="1:31" x14ac:dyDescent="0.35">
      <c r="A255" s="23"/>
      <c r="B255" s="24"/>
      <c r="C255" s="35"/>
      <c r="J255" s="31"/>
      <c r="AE255" s="37"/>
    </row>
    <row r="256" spans="1:31" x14ac:dyDescent="0.35">
      <c r="A256" s="23"/>
      <c r="B256" s="24"/>
      <c r="C256" s="35"/>
      <c r="J256" s="31"/>
      <c r="AE256" s="37"/>
    </row>
    <row r="257" spans="1:31" x14ac:dyDescent="0.35">
      <c r="A257" s="23"/>
      <c r="B257" s="24"/>
      <c r="C257" s="35"/>
      <c r="J257" s="31"/>
      <c r="AE257" s="37"/>
    </row>
    <row r="258" spans="1:31" x14ac:dyDescent="0.35">
      <c r="A258" s="23"/>
      <c r="B258" s="24"/>
      <c r="C258" s="35"/>
      <c r="J258" s="31"/>
      <c r="AE258" s="37"/>
    </row>
    <row r="259" spans="1:31" x14ac:dyDescent="0.35">
      <c r="A259" s="23"/>
      <c r="B259" s="24"/>
      <c r="C259" s="35"/>
      <c r="J259" s="31"/>
      <c r="AE259" s="37"/>
    </row>
    <row r="260" spans="1:31" x14ac:dyDescent="0.35">
      <c r="A260" s="23"/>
      <c r="B260" s="24"/>
      <c r="C260" s="35"/>
      <c r="J260" s="31"/>
      <c r="AE260" s="37"/>
    </row>
    <row r="261" spans="1:31" x14ac:dyDescent="0.35">
      <c r="A261" s="23"/>
      <c r="B261" s="24"/>
      <c r="C261" s="35"/>
      <c r="J261" s="31"/>
      <c r="AE261" s="37"/>
    </row>
    <row r="262" spans="1:31" x14ac:dyDescent="0.35">
      <c r="A262" s="23"/>
      <c r="B262" s="24"/>
      <c r="C262" s="35"/>
      <c r="J262" s="31"/>
      <c r="AE262" s="37"/>
    </row>
    <row r="263" spans="1:31" x14ac:dyDescent="0.35">
      <c r="A263" s="23"/>
      <c r="B263" s="24"/>
      <c r="C263" s="35"/>
      <c r="J263" s="31"/>
      <c r="AE263" s="37"/>
    </row>
    <row r="264" spans="1:31" x14ac:dyDescent="0.35">
      <c r="A264" s="23"/>
      <c r="B264" s="24"/>
      <c r="C264" s="35"/>
      <c r="J264" s="31"/>
      <c r="AE264" s="37"/>
    </row>
    <row r="265" spans="1:31" x14ac:dyDescent="0.35">
      <c r="A265" s="23"/>
      <c r="B265" s="24"/>
      <c r="C265" s="35"/>
      <c r="J265" s="31"/>
      <c r="AE265" s="37"/>
    </row>
    <row r="266" spans="1:31" x14ac:dyDescent="0.35">
      <c r="A266" s="23"/>
      <c r="B266" s="24"/>
      <c r="C266" s="35"/>
      <c r="J266" s="31"/>
      <c r="AE266" s="37"/>
    </row>
    <row r="267" spans="1:31" x14ac:dyDescent="0.35">
      <c r="A267" s="23"/>
      <c r="B267" s="24"/>
      <c r="C267" s="35"/>
      <c r="J267" s="31"/>
      <c r="AE267" s="37"/>
    </row>
    <row r="268" spans="1:31" x14ac:dyDescent="0.35">
      <c r="A268" s="23"/>
      <c r="B268" s="24"/>
      <c r="C268" s="35"/>
      <c r="J268" s="31"/>
      <c r="AE268" s="37"/>
    </row>
    <row r="269" spans="1:31" x14ac:dyDescent="0.35">
      <c r="A269" s="23"/>
      <c r="B269" s="24"/>
      <c r="C269" s="35"/>
      <c r="J269" s="31"/>
      <c r="AE269" s="37"/>
    </row>
    <row r="270" spans="1:31" x14ac:dyDescent="0.35">
      <c r="A270" s="23"/>
      <c r="B270" s="24"/>
      <c r="C270" s="35"/>
      <c r="J270" s="31"/>
      <c r="AE270" s="37"/>
    </row>
    <row r="271" spans="1:31" x14ac:dyDescent="0.35">
      <c r="A271" s="23"/>
      <c r="B271" s="24"/>
      <c r="C271" s="35"/>
      <c r="J271" s="31"/>
      <c r="AE271" s="37"/>
    </row>
    <row r="272" spans="1:31" x14ac:dyDescent="0.35">
      <c r="A272" s="23"/>
      <c r="B272" s="24"/>
      <c r="C272" s="35"/>
      <c r="J272" s="31"/>
      <c r="AE272" s="37"/>
    </row>
    <row r="273" spans="1:31" x14ac:dyDescent="0.35">
      <c r="A273" s="23"/>
      <c r="B273" s="24"/>
      <c r="C273" s="35"/>
      <c r="J273" s="31"/>
      <c r="AE273" s="37"/>
    </row>
    <row r="274" spans="1:31" x14ac:dyDescent="0.35">
      <c r="A274" s="23"/>
      <c r="B274" s="24"/>
      <c r="C274" s="35"/>
      <c r="J274" s="31"/>
      <c r="AE274" s="37"/>
    </row>
    <row r="275" spans="1:31" x14ac:dyDescent="0.35">
      <c r="A275" s="23"/>
      <c r="B275" s="24"/>
      <c r="C275" s="35"/>
      <c r="J275" s="31"/>
      <c r="AE275" s="37"/>
    </row>
    <row r="276" spans="1:31" x14ac:dyDescent="0.35">
      <c r="A276" s="23"/>
      <c r="B276" s="24"/>
      <c r="C276" s="35"/>
      <c r="J276" s="31"/>
      <c r="AE276" s="37"/>
    </row>
    <row r="277" spans="1:31" x14ac:dyDescent="0.35">
      <c r="A277" s="23"/>
      <c r="B277" s="24"/>
      <c r="C277" s="35"/>
      <c r="J277" s="31"/>
      <c r="AE277" s="37"/>
    </row>
    <row r="278" spans="1:31" x14ac:dyDescent="0.35">
      <c r="A278" s="23"/>
      <c r="B278" s="24"/>
      <c r="C278" s="35"/>
      <c r="J278" s="31"/>
      <c r="AE278" s="37"/>
    </row>
    <row r="279" spans="1:31" x14ac:dyDescent="0.35">
      <c r="A279" s="23"/>
      <c r="B279" s="24"/>
      <c r="C279" s="35"/>
      <c r="J279" s="31"/>
      <c r="AE279" s="37"/>
    </row>
    <row r="280" spans="1:31" x14ac:dyDescent="0.35">
      <c r="A280" s="23"/>
      <c r="B280" s="24"/>
      <c r="C280" s="35"/>
      <c r="J280" s="31"/>
      <c r="AE280" s="37"/>
    </row>
    <row r="281" spans="1:31" x14ac:dyDescent="0.35">
      <c r="A281" s="23"/>
      <c r="B281" s="24"/>
      <c r="C281" s="35"/>
      <c r="J281" s="31"/>
      <c r="AE281" s="37"/>
    </row>
    <row r="282" spans="1:31" x14ac:dyDescent="0.35">
      <c r="A282" s="23"/>
      <c r="B282" s="24"/>
      <c r="C282" s="35"/>
      <c r="J282" s="31"/>
      <c r="AE282" s="37"/>
    </row>
    <row r="283" spans="1:31" x14ac:dyDescent="0.35">
      <c r="A283" s="23"/>
      <c r="B283" s="24"/>
      <c r="C283" s="35"/>
      <c r="J283" s="31"/>
      <c r="AE283" s="37"/>
    </row>
    <row r="284" spans="1:31" x14ac:dyDescent="0.35">
      <c r="A284" s="23"/>
      <c r="B284" s="24"/>
      <c r="C284" s="35"/>
      <c r="J284" s="31"/>
      <c r="AE284" s="37"/>
    </row>
    <row r="285" spans="1:31" x14ac:dyDescent="0.35">
      <c r="A285" s="23"/>
      <c r="B285" s="24"/>
      <c r="C285" s="35"/>
      <c r="J285" s="31"/>
      <c r="AE285" s="37"/>
    </row>
    <row r="286" spans="1:31" x14ac:dyDescent="0.35">
      <c r="A286" s="23"/>
      <c r="B286" s="24"/>
      <c r="C286" s="35"/>
      <c r="J286" s="31"/>
      <c r="AE286" s="37"/>
    </row>
    <row r="287" spans="1:31" x14ac:dyDescent="0.35">
      <c r="A287" s="23"/>
      <c r="B287" s="24"/>
      <c r="C287" s="35"/>
      <c r="J287" s="31"/>
      <c r="AE287" s="37"/>
    </row>
    <row r="288" spans="1:31" x14ac:dyDescent="0.35">
      <c r="A288" s="23"/>
      <c r="B288" s="24"/>
      <c r="C288" s="35"/>
      <c r="J288" s="31"/>
      <c r="AE288" s="37"/>
    </row>
    <row r="289" spans="1:31" x14ac:dyDescent="0.35">
      <c r="A289" s="23"/>
      <c r="B289" s="24"/>
      <c r="C289" s="35"/>
      <c r="J289" s="31"/>
      <c r="AE289" s="37"/>
    </row>
    <row r="290" spans="1:31" x14ac:dyDescent="0.35">
      <c r="A290" s="23"/>
      <c r="B290" s="24"/>
      <c r="C290" s="35"/>
      <c r="J290" s="31"/>
      <c r="AE290" s="37"/>
    </row>
    <row r="291" spans="1:31" x14ac:dyDescent="0.35">
      <c r="A291" s="23"/>
      <c r="B291" s="24"/>
      <c r="C291" s="35"/>
      <c r="J291" s="31"/>
      <c r="AE291" s="37"/>
    </row>
    <row r="292" spans="1:31" x14ac:dyDescent="0.35">
      <c r="A292" s="23"/>
      <c r="B292" s="24"/>
      <c r="C292" s="35"/>
      <c r="J292" s="31"/>
      <c r="AE292" s="37"/>
    </row>
    <row r="293" spans="1:31" x14ac:dyDescent="0.35">
      <c r="A293" s="23"/>
      <c r="B293" s="24"/>
      <c r="C293" s="35"/>
      <c r="J293" s="31"/>
      <c r="AE293" s="37"/>
    </row>
    <row r="294" spans="1:31" x14ac:dyDescent="0.35">
      <c r="A294" s="23"/>
      <c r="B294" s="24"/>
      <c r="C294" s="35"/>
      <c r="J294" s="31"/>
      <c r="AE294" s="37"/>
    </row>
    <row r="295" spans="1:31" x14ac:dyDescent="0.35">
      <c r="A295" s="23"/>
      <c r="B295" s="24"/>
      <c r="C295" s="35"/>
      <c r="J295" s="31"/>
      <c r="AE295" s="37"/>
    </row>
    <row r="296" spans="1:31" x14ac:dyDescent="0.35">
      <c r="A296" s="23"/>
      <c r="B296" s="24"/>
      <c r="C296" s="35"/>
      <c r="J296" s="31"/>
      <c r="AE296" s="37"/>
    </row>
    <row r="297" spans="1:31" x14ac:dyDescent="0.35">
      <c r="A297" s="23"/>
      <c r="B297" s="24"/>
      <c r="C297" s="35"/>
      <c r="J297" s="31"/>
      <c r="AE297" s="37"/>
    </row>
    <row r="298" spans="1:31" x14ac:dyDescent="0.35">
      <c r="A298" s="23"/>
      <c r="B298" s="24"/>
      <c r="C298" s="35"/>
      <c r="J298" s="31"/>
      <c r="AE298" s="37"/>
    </row>
    <row r="299" spans="1:31" x14ac:dyDescent="0.35">
      <c r="A299" s="23"/>
      <c r="B299" s="24"/>
      <c r="C299" s="35"/>
      <c r="J299" s="31"/>
      <c r="AE299" s="37"/>
    </row>
    <row r="300" spans="1:31" x14ac:dyDescent="0.35">
      <c r="A300" s="23"/>
      <c r="B300" s="24"/>
      <c r="C300" s="35"/>
      <c r="J300" s="31"/>
      <c r="AE300" s="37"/>
    </row>
    <row r="301" spans="1:31" x14ac:dyDescent="0.35">
      <c r="A301" s="23"/>
      <c r="B301" s="24"/>
      <c r="C301" s="35"/>
      <c r="J301" s="31"/>
      <c r="AE301" s="37"/>
    </row>
    <row r="302" spans="1:31" x14ac:dyDescent="0.35">
      <c r="A302" s="23"/>
      <c r="B302" s="24"/>
      <c r="C302" s="35"/>
      <c r="J302" s="31"/>
      <c r="AE302" s="37"/>
    </row>
    <row r="303" spans="1:31" x14ac:dyDescent="0.35">
      <c r="A303" s="23"/>
      <c r="B303" s="24"/>
      <c r="C303" s="35"/>
      <c r="J303" s="31"/>
      <c r="AE303" s="37"/>
    </row>
    <row r="304" spans="1:31" x14ac:dyDescent="0.35">
      <c r="A304" s="23"/>
      <c r="B304" s="24"/>
      <c r="C304" s="35"/>
      <c r="J304" s="31"/>
      <c r="AE304" s="37"/>
    </row>
    <row r="305" spans="1:31" x14ac:dyDescent="0.35">
      <c r="A305" s="23"/>
      <c r="B305" s="24"/>
      <c r="C305" s="35"/>
      <c r="J305" s="31"/>
      <c r="AE305" s="37"/>
    </row>
    <row r="306" spans="1:31" x14ac:dyDescent="0.35">
      <c r="A306" s="23"/>
      <c r="B306" s="24"/>
      <c r="C306" s="35"/>
      <c r="J306" s="31"/>
      <c r="AE306" s="37"/>
    </row>
    <row r="307" spans="1:31" x14ac:dyDescent="0.35">
      <c r="A307" s="23"/>
      <c r="B307" s="24"/>
      <c r="C307" s="35"/>
      <c r="J307" s="31"/>
      <c r="AE307" s="37"/>
    </row>
    <row r="308" spans="1:31" x14ac:dyDescent="0.35">
      <c r="A308" s="23"/>
      <c r="B308" s="24"/>
      <c r="C308" s="35"/>
      <c r="J308" s="31"/>
      <c r="AE308" s="37"/>
    </row>
    <row r="309" spans="1:31" x14ac:dyDescent="0.35">
      <c r="A309" s="23"/>
      <c r="B309" s="24"/>
      <c r="C309" s="35"/>
      <c r="J309" s="31"/>
      <c r="AE309" s="37"/>
    </row>
    <row r="310" spans="1:31" x14ac:dyDescent="0.35">
      <c r="A310" s="23"/>
      <c r="B310" s="24"/>
      <c r="C310" s="35"/>
      <c r="J310" s="31"/>
      <c r="AE310" s="37"/>
    </row>
    <row r="311" spans="1:31" x14ac:dyDescent="0.35">
      <c r="A311" s="23"/>
      <c r="B311" s="24"/>
      <c r="C311" s="35"/>
      <c r="J311" s="31"/>
      <c r="AE311" s="37"/>
    </row>
    <row r="312" spans="1:31" x14ac:dyDescent="0.35">
      <c r="A312" s="23"/>
      <c r="B312" s="24"/>
      <c r="C312" s="35"/>
      <c r="J312" s="31"/>
      <c r="AE312" s="37"/>
    </row>
    <row r="313" spans="1:31" x14ac:dyDescent="0.35">
      <c r="A313" s="23"/>
      <c r="B313" s="24"/>
      <c r="C313" s="35"/>
      <c r="J313" s="31"/>
      <c r="AE313" s="37"/>
    </row>
    <row r="314" spans="1:31" x14ac:dyDescent="0.35">
      <c r="A314" s="23"/>
      <c r="B314" s="24"/>
      <c r="C314" s="35"/>
      <c r="J314" s="31"/>
      <c r="AE314" s="37"/>
    </row>
    <row r="315" spans="1:31" x14ac:dyDescent="0.35">
      <c r="A315" s="23"/>
      <c r="B315" s="24"/>
      <c r="C315" s="35"/>
      <c r="J315" s="31"/>
      <c r="AE315" s="37"/>
    </row>
    <row r="316" spans="1:31" x14ac:dyDescent="0.35">
      <c r="A316" s="23"/>
      <c r="B316" s="24"/>
      <c r="C316" s="35"/>
      <c r="J316" s="31"/>
      <c r="AE316" s="37"/>
    </row>
    <row r="317" spans="1:31" x14ac:dyDescent="0.35">
      <c r="A317" s="23"/>
      <c r="B317" s="24"/>
      <c r="C317" s="35"/>
      <c r="J317" s="31"/>
      <c r="AE317" s="37"/>
    </row>
    <row r="318" spans="1:31" x14ac:dyDescent="0.35">
      <c r="A318" s="23"/>
      <c r="B318" s="24"/>
      <c r="C318" s="35"/>
      <c r="J318" s="31"/>
      <c r="AE318" s="37"/>
    </row>
    <row r="319" spans="1:31" x14ac:dyDescent="0.35">
      <c r="A319" s="23"/>
      <c r="B319" s="24"/>
      <c r="C319" s="35"/>
      <c r="J319" s="31"/>
      <c r="AE319" s="37"/>
    </row>
    <row r="320" spans="1:31" x14ac:dyDescent="0.35">
      <c r="A320" s="23"/>
      <c r="B320" s="24"/>
      <c r="C320" s="35"/>
      <c r="J320" s="31"/>
      <c r="AE320" s="37"/>
    </row>
    <row r="321" spans="1:31" x14ac:dyDescent="0.35">
      <c r="A321" s="23"/>
      <c r="B321" s="24"/>
      <c r="C321" s="35"/>
      <c r="J321" s="31"/>
      <c r="AE321" s="37"/>
    </row>
    <row r="322" spans="1:31" x14ac:dyDescent="0.35">
      <c r="A322" s="23"/>
      <c r="B322" s="24"/>
      <c r="C322" s="35"/>
      <c r="J322" s="31"/>
      <c r="AE322" s="37"/>
    </row>
    <row r="323" spans="1:31" x14ac:dyDescent="0.35">
      <c r="A323" s="23"/>
      <c r="B323" s="24"/>
      <c r="C323" s="35"/>
      <c r="J323" s="31"/>
      <c r="AE323" s="37"/>
    </row>
    <row r="324" spans="1:31" x14ac:dyDescent="0.35">
      <c r="A324" s="23"/>
      <c r="B324" s="24"/>
      <c r="C324" s="35"/>
      <c r="J324" s="31"/>
      <c r="AE324" s="37"/>
    </row>
    <row r="325" spans="1:31" x14ac:dyDescent="0.35">
      <c r="A325" s="23"/>
      <c r="B325" s="24"/>
      <c r="C325" s="35"/>
      <c r="J325" s="31"/>
      <c r="AE325" s="37"/>
    </row>
    <row r="326" spans="1:31" x14ac:dyDescent="0.35">
      <c r="A326" s="23"/>
      <c r="B326" s="24"/>
      <c r="C326" s="35"/>
      <c r="J326" s="31"/>
      <c r="AE326" s="37"/>
    </row>
    <row r="327" spans="1:31" x14ac:dyDescent="0.35">
      <c r="A327" s="23"/>
      <c r="B327" s="24"/>
      <c r="C327" s="35"/>
      <c r="J327" s="31"/>
      <c r="AE327" s="37"/>
    </row>
    <row r="328" spans="1:31" x14ac:dyDescent="0.35">
      <c r="A328" s="23"/>
      <c r="B328" s="24"/>
      <c r="C328" s="35"/>
      <c r="J328" s="31"/>
      <c r="AE328" s="37"/>
    </row>
    <row r="329" spans="1:31" x14ac:dyDescent="0.35">
      <c r="A329" s="23"/>
      <c r="B329" s="24"/>
      <c r="C329" s="35"/>
      <c r="J329" s="31"/>
      <c r="AE329" s="37"/>
    </row>
    <row r="330" spans="1:31" x14ac:dyDescent="0.35">
      <c r="A330" s="23"/>
      <c r="B330" s="24"/>
      <c r="C330" s="35"/>
      <c r="J330" s="31"/>
      <c r="AE330" s="37"/>
    </row>
    <row r="331" spans="1:31" x14ac:dyDescent="0.35">
      <c r="A331" s="23"/>
      <c r="B331" s="24"/>
      <c r="C331" s="35"/>
      <c r="J331" s="31"/>
      <c r="AE331" s="37"/>
    </row>
    <row r="332" spans="1:31" x14ac:dyDescent="0.35">
      <c r="A332" s="23"/>
      <c r="B332" s="24"/>
      <c r="C332" s="35"/>
      <c r="J332" s="31"/>
      <c r="AE332" s="37"/>
    </row>
    <row r="333" spans="1:31" x14ac:dyDescent="0.35">
      <c r="A333" s="23"/>
      <c r="B333" s="24"/>
      <c r="C333" s="35"/>
      <c r="J333" s="31"/>
      <c r="AE333" s="37"/>
    </row>
    <row r="334" spans="1:31" x14ac:dyDescent="0.35">
      <c r="A334" s="23"/>
      <c r="B334" s="24"/>
      <c r="C334" s="35"/>
      <c r="J334" s="31"/>
      <c r="AE334" s="37"/>
    </row>
    <row r="335" spans="1:31" x14ac:dyDescent="0.35">
      <c r="A335" s="23"/>
      <c r="B335" s="24"/>
      <c r="C335" s="35"/>
      <c r="J335" s="31"/>
      <c r="AE335" s="37"/>
    </row>
    <row r="336" spans="1:31" x14ac:dyDescent="0.35">
      <c r="A336" s="23"/>
      <c r="B336" s="24"/>
      <c r="C336" s="35"/>
      <c r="J336" s="31"/>
      <c r="AE336" s="37"/>
    </row>
    <row r="337" spans="1:31" x14ac:dyDescent="0.35">
      <c r="A337" s="23"/>
      <c r="B337" s="24"/>
      <c r="C337" s="35"/>
      <c r="J337" s="31"/>
      <c r="AE337" s="37"/>
    </row>
    <row r="338" spans="1:31" x14ac:dyDescent="0.35">
      <c r="A338" s="23"/>
      <c r="B338" s="24"/>
      <c r="C338" s="35"/>
      <c r="J338" s="31"/>
      <c r="AE338" s="37"/>
    </row>
    <row r="339" spans="1:31" x14ac:dyDescent="0.35">
      <c r="A339" s="23"/>
      <c r="B339" s="24"/>
      <c r="C339" s="35"/>
      <c r="J339" s="31"/>
      <c r="AE339" s="37"/>
    </row>
    <row r="340" spans="1:31" x14ac:dyDescent="0.35">
      <c r="A340" s="23"/>
      <c r="B340" s="24"/>
      <c r="C340" s="35"/>
      <c r="J340" s="31"/>
      <c r="AE340" s="37"/>
    </row>
    <row r="341" spans="1:31" x14ac:dyDescent="0.35">
      <c r="A341" s="23"/>
      <c r="B341" s="24"/>
      <c r="C341" s="35"/>
      <c r="J341" s="31"/>
      <c r="AE341" s="37"/>
    </row>
    <row r="342" spans="1:31" x14ac:dyDescent="0.35">
      <c r="A342" s="23"/>
      <c r="B342" s="24"/>
      <c r="C342" s="35"/>
      <c r="J342" s="31"/>
      <c r="AE342" s="37"/>
    </row>
    <row r="343" spans="1:31" x14ac:dyDescent="0.35">
      <c r="A343" s="23"/>
      <c r="B343" s="24"/>
      <c r="C343" s="35"/>
      <c r="J343" s="31"/>
      <c r="AE343" s="37"/>
    </row>
    <row r="344" spans="1:31" x14ac:dyDescent="0.35">
      <c r="A344" s="23"/>
      <c r="B344" s="24"/>
      <c r="C344" s="35"/>
      <c r="J344" s="31"/>
      <c r="AE344" s="37"/>
    </row>
    <row r="345" spans="1:31" x14ac:dyDescent="0.35">
      <c r="A345" s="23"/>
      <c r="B345" s="24"/>
      <c r="C345" s="35"/>
      <c r="J345" s="31"/>
      <c r="AE345" s="37"/>
    </row>
    <row r="346" spans="1:31" x14ac:dyDescent="0.35">
      <c r="A346" s="23"/>
      <c r="B346" s="24"/>
      <c r="C346" s="35"/>
      <c r="J346" s="31"/>
      <c r="AE346" s="37"/>
    </row>
    <row r="347" spans="1:31" x14ac:dyDescent="0.35">
      <c r="A347" s="23"/>
      <c r="B347" s="24"/>
      <c r="C347" s="35"/>
      <c r="J347" s="31"/>
      <c r="AE347" s="37"/>
    </row>
    <row r="348" spans="1:31" x14ac:dyDescent="0.35">
      <c r="A348" s="23"/>
      <c r="B348" s="24"/>
      <c r="C348" s="35"/>
      <c r="J348" s="31"/>
      <c r="AE348" s="37"/>
    </row>
    <row r="349" spans="1:31" x14ac:dyDescent="0.35">
      <c r="A349" s="23"/>
      <c r="B349" s="24"/>
      <c r="C349" s="35"/>
      <c r="J349" s="31"/>
      <c r="AE349" s="37"/>
    </row>
    <row r="350" spans="1:31" x14ac:dyDescent="0.35">
      <c r="A350" s="23"/>
      <c r="B350" s="24"/>
      <c r="C350" s="35"/>
      <c r="J350" s="31"/>
      <c r="AE350" s="37"/>
    </row>
    <row r="351" spans="1:31" x14ac:dyDescent="0.35">
      <c r="A351" s="23"/>
      <c r="B351" s="24"/>
      <c r="C351" s="35"/>
      <c r="J351" s="31"/>
      <c r="AE351" s="37"/>
    </row>
    <row r="352" spans="1:31" x14ac:dyDescent="0.35">
      <c r="A352" s="23"/>
      <c r="B352" s="24"/>
      <c r="C352" s="35"/>
      <c r="J352" s="31"/>
      <c r="AE352" s="37"/>
    </row>
    <row r="353" spans="1:31" x14ac:dyDescent="0.35">
      <c r="A353" s="23"/>
      <c r="B353" s="24"/>
      <c r="C353" s="35"/>
      <c r="J353" s="31"/>
      <c r="AE353" s="37"/>
    </row>
    <row r="354" spans="1:31" x14ac:dyDescent="0.35">
      <c r="A354" s="23"/>
      <c r="B354" s="24"/>
      <c r="C354" s="35"/>
      <c r="J354" s="31"/>
      <c r="AE354" s="37"/>
    </row>
    <row r="355" spans="1:31" x14ac:dyDescent="0.35">
      <c r="A355" s="23"/>
      <c r="B355" s="24"/>
      <c r="C355" s="35"/>
      <c r="J355" s="31"/>
      <c r="AE355" s="37"/>
    </row>
    <row r="356" spans="1:31" x14ac:dyDescent="0.35">
      <c r="A356" s="23"/>
      <c r="B356" s="24"/>
      <c r="C356" s="35"/>
      <c r="J356" s="31"/>
      <c r="AE356" s="37"/>
    </row>
    <row r="357" spans="1:31" x14ac:dyDescent="0.35">
      <c r="A357" s="23"/>
      <c r="B357" s="24"/>
      <c r="C357" s="35"/>
      <c r="J357" s="31"/>
      <c r="AE357" s="37"/>
    </row>
    <row r="358" spans="1:31" x14ac:dyDescent="0.35">
      <c r="A358" s="23"/>
      <c r="B358" s="24"/>
      <c r="C358" s="35"/>
      <c r="J358" s="31"/>
      <c r="AE358" s="37"/>
    </row>
    <row r="359" spans="1:31" x14ac:dyDescent="0.35">
      <c r="A359" s="23"/>
      <c r="B359" s="24"/>
      <c r="C359" s="35"/>
      <c r="J359" s="31"/>
      <c r="AE359" s="37"/>
    </row>
    <row r="360" spans="1:31" x14ac:dyDescent="0.35">
      <c r="A360" s="23"/>
      <c r="B360" s="24"/>
      <c r="C360" s="35"/>
      <c r="J360" s="31"/>
      <c r="AE360" s="37"/>
    </row>
    <row r="361" spans="1:31" x14ac:dyDescent="0.35">
      <c r="A361" s="23"/>
      <c r="B361" s="24"/>
      <c r="C361" s="35"/>
      <c r="J361" s="31"/>
      <c r="AE361" s="37"/>
    </row>
    <row r="362" spans="1:31" x14ac:dyDescent="0.35">
      <c r="A362" s="23"/>
      <c r="B362" s="24"/>
      <c r="C362" s="35"/>
      <c r="J362" s="31"/>
      <c r="AE362" s="37"/>
    </row>
    <row r="363" spans="1:31" x14ac:dyDescent="0.35">
      <c r="A363" s="23"/>
      <c r="B363" s="24"/>
      <c r="C363" s="35"/>
      <c r="J363" s="31"/>
      <c r="AE363" s="37"/>
    </row>
    <row r="364" spans="1:31" x14ac:dyDescent="0.35">
      <c r="A364" s="23"/>
      <c r="B364" s="24"/>
      <c r="C364" s="35"/>
      <c r="J364" s="31"/>
      <c r="AE364" s="37"/>
    </row>
    <row r="365" spans="1:31" x14ac:dyDescent="0.35">
      <c r="A365" s="23"/>
      <c r="B365" s="24"/>
      <c r="C365" s="35"/>
      <c r="J365" s="31"/>
      <c r="AE365" s="37"/>
    </row>
    <row r="366" spans="1:31" x14ac:dyDescent="0.35">
      <c r="A366" s="23"/>
      <c r="B366" s="24"/>
      <c r="C366" s="35"/>
      <c r="J366" s="31"/>
      <c r="AE366" s="37"/>
    </row>
    <row r="367" spans="1:31" x14ac:dyDescent="0.35">
      <c r="A367" s="23"/>
      <c r="B367" s="24"/>
      <c r="C367" s="35"/>
      <c r="J367" s="31"/>
      <c r="AE367" s="37"/>
    </row>
    <row r="368" spans="1:31" x14ac:dyDescent="0.35">
      <c r="A368" s="23"/>
      <c r="B368" s="24"/>
      <c r="C368" s="35"/>
      <c r="J368" s="31"/>
      <c r="AE368" s="37"/>
    </row>
    <row r="369" spans="1:31" x14ac:dyDescent="0.35">
      <c r="A369" s="23"/>
      <c r="B369" s="24"/>
      <c r="C369" s="35"/>
      <c r="J369" s="31"/>
      <c r="AE369" s="37"/>
    </row>
    <row r="370" spans="1:31" x14ac:dyDescent="0.35">
      <c r="A370" s="23"/>
      <c r="B370" s="24"/>
      <c r="C370" s="35"/>
      <c r="J370" s="31"/>
      <c r="AE370" s="37"/>
    </row>
    <row r="371" spans="1:31" x14ac:dyDescent="0.35">
      <c r="A371" s="23"/>
      <c r="B371" s="24"/>
      <c r="C371" s="35"/>
      <c r="J371" s="31"/>
      <c r="AE371" s="37"/>
    </row>
    <row r="372" spans="1:31" x14ac:dyDescent="0.35">
      <c r="A372" s="23"/>
      <c r="B372" s="24"/>
      <c r="C372" s="35"/>
      <c r="J372" s="31"/>
      <c r="AE372" s="37"/>
    </row>
    <row r="373" spans="1:31" x14ac:dyDescent="0.35">
      <c r="A373" s="23"/>
      <c r="B373" s="24"/>
      <c r="C373" s="35"/>
      <c r="J373" s="31"/>
      <c r="AE373" s="37"/>
    </row>
    <row r="374" spans="1:31" x14ac:dyDescent="0.35">
      <c r="A374" s="23"/>
      <c r="B374" s="24"/>
      <c r="C374" s="35"/>
      <c r="J374" s="31"/>
      <c r="AE374" s="37"/>
    </row>
    <row r="375" spans="1:31" x14ac:dyDescent="0.35">
      <c r="A375" s="23"/>
      <c r="B375" s="24"/>
      <c r="C375" s="35"/>
      <c r="J375" s="31"/>
      <c r="AE375" s="37"/>
    </row>
    <row r="376" spans="1:31" x14ac:dyDescent="0.35">
      <c r="A376" s="23"/>
      <c r="B376" s="24"/>
      <c r="C376" s="35"/>
      <c r="J376" s="31"/>
      <c r="AE376" s="37"/>
    </row>
    <row r="377" spans="1:31" x14ac:dyDescent="0.35">
      <c r="A377" s="23"/>
      <c r="B377" s="24"/>
      <c r="C377" s="35"/>
      <c r="J377" s="31"/>
      <c r="AE377" s="37"/>
    </row>
    <row r="378" spans="1:31" x14ac:dyDescent="0.35">
      <c r="A378" s="23"/>
      <c r="B378" s="24"/>
      <c r="C378" s="35"/>
      <c r="J378" s="31"/>
      <c r="AE378" s="37"/>
    </row>
    <row r="379" spans="1:31" x14ac:dyDescent="0.35">
      <c r="A379" s="23"/>
      <c r="B379" s="24"/>
      <c r="C379" s="35"/>
      <c r="J379" s="31"/>
      <c r="AE379" s="37"/>
    </row>
    <row r="380" spans="1:31" x14ac:dyDescent="0.35">
      <c r="A380" s="23"/>
      <c r="B380" s="24"/>
      <c r="C380" s="35"/>
      <c r="J380" s="31"/>
      <c r="AE380" s="37"/>
    </row>
    <row r="381" spans="1:31" x14ac:dyDescent="0.35">
      <c r="A381" s="23"/>
      <c r="B381" s="24"/>
      <c r="C381" s="35"/>
      <c r="J381" s="31"/>
      <c r="AE381" s="37"/>
    </row>
    <row r="382" spans="1:31" x14ac:dyDescent="0.35">
      <c r="A382" s="23"/>
      <c r="B382" s="24"/>
      <c r="C382" s="35"/>
      <c r="J382" s="31"/>
      <c r="AE382" s="37"/>
    </row>
    <row r="383" spans="1:31" x14ac:dyDescent="0.35">
      <c r="A383" s="23"/>
      <c r="B383" s="24"/>
      <c r="C383" s="35"/>
      <c r="J383" s="31"/>
      <c r="AE383" s="37"/>
    </row>
    <row r="384" spans="1:31" x14ac:dyDescent="0.35">
      <c r="A384" s="23"/>
      <c r="B384" s="24"/>
      <c r="C384" s="35"/>
      <c r="J384" s="31"/>
      <c r="AE384" s="37"/>
    </row>
    <row r="385" spans="1:31" x14ac:dyDescent="0.35">
      <c r="A385" s="23"/>
      <c r="B385" s="24"/>
      <c r="C385" s="35"/>
      <c r="J385" s="31"/>
      <c r="AE385" s="37"/>
    </row>
    <row r="386" spans="1:31" x14ac:dyDescent="0.35">
      <c r="A386" s="23"/>
      <c r="B386" s="24"/>
      <c r="C386" s="35"/>
      <c r="J386" s="31"/>
      <c r="AE386" s="37"/>
    </row>
    <row r="387" spans="1:31" x14ac:dyDescent="0.35">
      <c r="A387" s="23"/>
      <c r="B387" s="24"/>
      <c r="C387" s="35"/>
      <c r="J387" s="31"/>
      <c r="AE387" s="37"/>
    </row>
    <row r="388" spans="1:31" x14ac:dyDescent="0.35">
      <c r="A388" s="23"/>
      <c r="B388" s="24"/>
      <c r="C388" s="35"/>
      <c r="J388" s="31"/>
      <c r="AE388" s="37"/>
    </row>
    <row r="389" spans="1:31" x14ac:dyDescent="0.35">
      <c r="A389" s="23"/>
      <c r="B389" s="24"/>
      <c r="C389" s="35"/>
      <c r="J389" s="31"/>
      <c r="AE389" s="37"/>
    </row>
    <row r="390" spans="1:31" x14ac:dyDescent="0.35">
      <c r="A390" s="23"/>
      <c r="B390" s="24"/>
      <c r="C390" s="35"/>
      <c r="J390" s="31"/>
      <c r="AE390" s="37"/>
    </row>
    <row r="391" spans="1:31" x14ac:dyDescent="0.35">
      <c r="A391" s="23"/>
      <c r="B391" s="24"/>
      <c r="C391" s="35"/>
      <c r="J391" s="31"/>
      <c r="AE391" s="37"/>
    </row>
    <row r="392" spans="1:31" x14ac:dyDescent="0.35">
      <c r="A392" s="23"/>
      <c r="B392" s="24"/>
      <c r="C392" s="35"/>
      <c r="J392" s="31"/>
      <c r="AE392" s="37"/>
    </row>
    <row r="393" spans="1:31" x14ac:dyDescent="0.35">
      <c r="A393" s="23"/>
      <c r="B393" s="24"/>
      <c r="C393" s="35"/>
      <c r="J393" s="31"/>
      <c r="AE393" s="37"/>
    </row>
    <row r="394" spans="1:31" x14ac:dyDescent="0.35">
      <c r="A394" s="23"/>
      <c r="B394" s="24"/>
      <c r="C394" s="35"/>
      <c r="J394" s="31"/>
      <c r="AE394" s="37"/>
    </row>
    <row r="395" spans="1:31" x14ac:dyDescent="0.35">
      <c r="A395" s="23"/>
      <c r="B395" s="24"/>
      <c r="C395" s="35"/>
      <c r="J395" s="31"/>
      <c r="AE395" s="37"/>
    </row>
    <row r="396" spans="1:31" x14ac:dyDescent="0.35">
      <c r="A396" s="23"/>
      <c r="B396" s="24"/>
      <c r="C396" s="35"/>
      <c r="J396" s="31"/>
      <c r="AE396" s="37"/>
    </row>
    <row r="397" spans="1:31" x14ac:dyDescent="0.35">
      <c r="A397" s="23"/>
      <c r="B397" s="24"/>
      <c r="C397" s="35"/>
      <c r="J397" s="31"/>
      <c r="AE397" s="37"/>
    </row>
    <row r="398" spans="1:31" x14ac:dyDescent="0.35">
      <c r="A398" s="23"/>
      <c r="B398" s="24"/>
      <c r="C398" s="35"/>
      <c r="J398" s="31"/>
      <c r="AE398" s="37"/>
    </row>
    <row r="399" spans="1:31" x14ac:dyDescent="0.35">
      <c r="A399" s="23"/>
      <c r="B399" s="24"/>
      <c r="C399" s="35"/>
      <c r="J399" s="31"/>
      <c r="AE399" s="37"/>
    </row>
    <row r="400" spans="1:31" x14ac:dyDescent="0.35">
      <c r="A400" s="23"/>
      <c r="B400" s="24"/>
      <c r="C400" s="35"/>
      <c r="J400" s="31"/>
      <c r="AE400" s="37"/>
    </row>
    <row r="401" spans="1:31" x14ac:dyDescent="0.35">
      <c r="A401" s="23"/>
      <c r="B401" s="24"/>
      <c r="C401" s="35"/>
      <c r="J401" s="31"/>
      <c r="AE401" s="37"/>
    </row>
    <row r="402" spans="1:31" x14ac:dyDescent="0.35">
      <c r="A402" s="23"/>
      <c r="B402" s="24"/>
      <c r="C402" s="35"/>
      <c r="J402" s="31"/>
      <c r="AE402" s="37"/>
    </row>
    <row r="403" spans="1:31" x14ac:dyDescent="0.35">
      <c r="A403" s="23"/>
      <c r="B403" s="24"/>
      <c r="C403" s="35"/>
      <c r="J403" s="31"/>
      <c r="AE403" s="37"/>
    </row>
    <row r="404" spans="1:31" x14ac:dyDescent="0.35">
      <c r="A404" s="23"/>
      <c r="B404" s="24"/>
      <c r="C404" s="35"/>
      <c r="J404" s="31"/>
      <c r="AE404" s="37"/>
    </row>
    <row r="405" spans="1:31" x14ac:dyDescent="0.35">
      <c r="A405" s="23"/>
      <c r="B405" s="24"/>
      <c r="C405" s="35"/>
      <c r="J405" s="31"/>
      <c r="AE405" s="37"/>
    </row>
    <row r="406" spans="1:31" x14ac:dyDescent="0.35">
      <c r="A406" s="23"/>
      <c r="B406" s="24"/>
      <c r="C406" s="35"/>
      <c r="J406" s="31"/>
      <c r="AE406" s="37"/>
    </row>
    <row r="407" spans="1:31" x14ac:dyDescent="0.35">
      <c r="A407" s="23"/>
      <c r="B407" s="24"/>
      <c r="C407" s="35"/>
      <c r="J407" s="31"/>
      <c r="AE407" s="37"/>
    </row>
    <row r="408" spans="1:31" x14ac:dyDescent="0.35">
      <c r="A408" s="23"/>
      <c r="B408" s="24"/>
      <c r="C408" s="35"/>
      <c r="J408" s="31"/>
      <c r="AE408" s="37"/>
    </row>
    <row r="409" spans="1:31" x14ac:dyDescent="0.35">
      <c r="A409" s="23"/>
      <c r="B409" s="24"/>
      <c r="C409" s="35"/>
      <c r="J409" s="31"/>
      <c r="AE409" s="37"/>
    </row>
    <row r="410" spans="1:31" x14ac:dyDescent="0.35">
      <c r="A410" s="23"/>
      <c r="B410" s="24"/>
      <c r="C410" s="35"/>
      <c r="J410" s="31"/>
      <c r="AE410" s="37"/>
    </row>
    <row r="411" spans="1:31" x14ac:dyDescent="0.35">
      <c r="A411" s="23"/>
      <c r="B411" s="24"/>
      <c r="C411" s="35"/>
      <c r="J411" s="31"/>
      <c r="AE411" s="37"/>
    </row>
    <row r="412" spans="1:31" x14ac:dyDescent="0.35">
      <c r="A412" s="23"/>
      <c r="B412" s="24"/>
      <c r="C412" s="35"/>
      <c r="J412" s="31"/>
      <c r="AE412" s="37"/>
    </row>
    <row r="413" spans="1:31" x14ac:dyDescent="0.35">
      <c r="A413" s="23"/>
      <c r="B413" s="24"/>
      <c r="C413" s="35"/>
      <c r="J413" s="31"/>
      <c r="AE413" s="37"/>
    </row>
    <row r="414" spans="1:31" x14ac:dyDescent="0.35">
      <c r="A414" s="23"/>
      <c r="B414" s="24"/>
      <c r="C414" s="35"/>
      <c r="J414" s="31"/>
      <c r="AE414" s="37"/>
    </row>
    <row r="415" spans="1:31" x14ac:dyDescent="0.35">
      <c r="A415" s="23"/>
      <c r="B415" s="24"/>
      <c r="C415" s="35"/>
      <c r="J415" s="31"/>
      <c r="AE415" s="37"/>
    </row>
    <row r="416" spans="1:31" x14ac:dyDescent="0.35">
      <c r="A416" s="23"/>
      <c r="B416" s="24"/>
      <c r="C416" s="35"/>
      <c r="J416" s="31"/>
      <c r="AE416" s="37"/>
    </row>
    <row r="417" spans="1:31" x14ac:dyDescent="0.35">
      <c r="A417" s="23"/>
      <c r="B417" s="24"/>
      <c r="C417" s="35"/>
      <c r="J417" s="31"/>
      <c r="AE417" s="37"/>
    </row>
    <row r="418" spans="1:31" x14ac:dyDescent="0.35">
      <c r="A418" s="23"/>
      <c r="B418" s="24"/>
      <c r="C418" s="35"/>
      <c r="J418" s="31"/>
      <c r="AE418" s="37"/>
    </row>
    <row r="419" spans="1:31" x14ac:dyDescent="0.35">
      <c r="A419" s="23"/>
      <c r="B419" s="24"/>
      <c r="C419" s="35"/>
      <c r="J419" s="31"/>
      <c r="AE419" s="37"/>
    </row>
    <row r="420" spans="1:31" x14ac:dyDescent="0.35">
      <c r="A420" s="23"/>
      <c r="B420" s="24"/>
      <c r="C420" s="35"/>
      <c r="J420" s="31"/>
      <c r="AE420" s="37"/>
    </row>
    <row r="421" spans="1:31" x14ac:dyDescent="0.35">
      <c r="A421" s="23"/>
      <c r="B421" s="24"/>
      <c r="C421" s="35"/>
      <c r="J421" s="31"/>
      <c r="AE421" s="37"/>
    </row>
    <row r="422" spans="1:31" x14ac:dyDescent="0.35">
      <c r="A422" s="23"/>
      <c r="B422" s="24"/>
      <c r="C422" s="35"/>
      <c r="J422" s="31"/>
      <c r="AE422" s="37"/>
    </row>
    <row r="423" spans="1:31" x14ac:dyDescent="0.35">
      <c r="A423" s="23"/>
      <c r="B423" s="24"/>
      <c r="C423" s="35"/>
      <c r="J423" s="31"/>
      <c r="AE423" s="37"/>
    </row>
    <row r="424" spans="1:31" x14ac:dyDescent="0.35">
      <c r="A424" s="23"/>
      <c r="B424" s="24"/>
      <c r="C424" s="35"/>
      <c r="J424" s="31"/>
      <c r="AE424" s="37"/>
    </row>
    <row r="425" spans="1:31" x14ac:dyDescent="0.35">
      <c r="A425" s="23"/>
      <c r="B425" s="24"/>
      <c r="C425" s="35"/>
      <c r="J425" s="31"/>
      <c r="AE425" s="37"/>
    </row>
    <row r="426" spans="1:31" x14ac:dyDescent="0.35">
      <c r="A426" s="23"/>
      <c r="B426" s="24"/>
      <c r="C426" s="35"/>
      <c r="J426" s="31"/>
      <c r="AE426" s="37"/>
    </row>
    <row r="427" spans="1:31" x14ac:dyDescent="0.35">
      <c r="A427" s="23"/>
      <c r="B427" s="24"/>
      <c r="C427" s="35"/>
      <c r="J427" s="31"/>
      <c r="AE427" s="37"/>
    </row>
    <row r="428" spans="1:31" x14ac:dyDescent="0.35">
      <c r="A428" s="23"/>
      <c r="B428" s="24"/>
      <c r="C428" s="35"/>
      <c r="J428" s="31"/>
      <c r="AE428" s="37"/>
    </row>
    <row r="429" spans="1:31" x14ac:dyDescent="0.35">
      <c r="A429" s="23"/>
      <c r="B429" s="24"/>
      <c r="C429" s="35"/>
      <c r="J429" s="31"/>
      <c r="AE429" s="37"/>
    </row>
    <row r="430" spans="1:31" x14ac:dyDescent="0.35">
      <c r="A430" s="23"/>
      <c r="B430" s="24"/>
      <c r="C430" s="35"/>
      <c r="J430" s="31"/>
      <c r="AE430" s="37"/>
    </row>
    <row r="431" spans="1:31" x14ac:dyDescent="0.35">
      <c r="A431" s="23"/>
      <c r="B431" s="24"/>
      <c r="C431" s="35"/>
      <c r="J431" s="31"/>
      <c r="AE431" s="37"/>
    </row>
    <row r="432" spans="1:31" x14ac:dyDescent="0.35">
      <c r="A432" s="23"/>
      <c r="B432" s="24"/>
      <c r="C432" s="35"/>
      <c r="J432" s="31"/>
      <c r="AE432" s="37"/>
    </row>
    <row r="433" spans="1:31" x14ac:dyDescent="0.35">
      <c r="A433" s="23"/>
      <c r="B433" s="24"/>
      <c r="C433" s="35"/>
      <c r="J433" s="31"/>
      <c r="AE433" s="37"/>
    </row>
    <row r="434" spans="1:31" x14ac:dyDescent="0.35">
      <c r="A434" s="23"/>
      <c r="B434" s="24"/>
      <c r="C434" s="35"/>
      <c r="J434" s="31"/>
      <c r="AE434" s="37"/>
    </row>
    <row r="435" spans="1:31" x14ac:dyDescent="0.35">
      <c r="A435" s="23"/>
      <c r="B435" s="24"/>
      <c r="C435" s="35"/>
      <c r="J435" s="31"/>
      <c r="AE435" s="37"/>
    </row>
    <row r="436" spans="1:31" x14ac:dyDescent="0.35">
      <c r="A436" s="23"/>
      <c r="B436" s="24"/>
      <c r="C436" s="35"/>
      <c r="J436" s="31"/>
      <c r="AE436" s="37"/>
    </row>
    <row r="437" spans="1:31" x14ac:dyDescent="0.35">
      <c r="A437" s="23"/>
      <c r="B437" s="24"/>
      <c r="C437" s="35"/>
      <c r="J437" s="31"/>
      <c r="AE437" s="37"/>
    </row>
    <row r="438" spans="1:31" x14ac:dyDescent="0.35">
      <c r="A438" s="23"/>
      <c r="B438" s="24"/>
      <c r="C438" s="35"/>
      <c r="J438" s="31"/>
      <c r="AE438" s="37"/>
    </row>
    <row r="439" spans="1:31" x14ac:dyDescent="0.35">
      <c r="A439" s="23"/>
      <c r="B439" s="24"/>
      <c r="C439" s="35"/>
      <c r="J439" s="31"/>
      <c r="AE439" s="37"/>
    </row>
    <row r="440" spans="1:31" x14ac:dyDescent="0.35">
      <c r="A440" s="23"/>
      <c r="B440" s="24"/>
      <c r="C440" s="35"/>
      <c r="J440" s="31"/>
      <c r="AE440" s="37"/>
    </row>
    <row r="441" spans="1:31" x14ac:dyDescent="0.35">
      <c r="A441" s="23"/>
      <c r="B441" s="24"/>
      <c r="C441" s="35"/>
      <c r="J441" s="31"/>
      <c r="AE441" s="37"/>
    </row>
    <row r="442" spans="1:31" x14ac:dyDescent="0.35">
      <c r="A442" s="23"/>
      <c r="B442" s="24"/>
      <c r="C442" s="35"/>
      <c r="J442" s="31"/>
      <c r="AE442" s="37"/>
    </row>
    <row r="443" spans="1:31" x14ac:dyDescent="0.35">
      <c r="A443" s="23"/>
      <c r="B443" s="24"/>
      <c r="C443" s="35"/>
      <c r="J443" s="31"/>
      <c r="AE443" s="37"/>
    </row>
    <row r="444" spans="1:31" x14ac:dyDescent="0.35">
      <c r="A444" s="23"/>
      <c r="B444" s="24"/>
      <c r="C444" s="35"/>
      <c r="J444" s="31"/>
      <c r="AE444" s="37"/>
    </row>
    <row r="445" spans="1:31" x14ac:dyDescent="0.35">
      <c r="A445" s="23"/>
      <c r="B445" s="24"/>
      <c r="C445" s="35"/>
      <c r="J445" s="31"/>
      <c r="AE445" s="37"/>
    </row>
    <row r="446" spans="1:31" x14ac:dyDescent="0.35">
      <c r="A446" s="23"/>
      <c r="B446" s="24"/>
      <c r="C446" s="35"/>
      <c r="J446" s="31"/>
      <c r="AE446" s="37"/>
    </row>
    <row r="447" spans="1:31" x14ac:dyDescent="0.35">
      <c r="A447" s="23"/>
      <c r="B447" s="24"/>
      <c r="C447" s="35"/>
      <c r="J447" s="31"/>
      <c r="AE447" s="37"/>
    </row>
    <row r="448" spans="1:31" x14ac:dyDescent="0.35">
      <c r="A448" s="23"/>
      <c r="B448" s="24"/>
      <c r="C448" s="35"/>
      <c r="J448" s="31"/>
      <c r="AE448" s="37"/>
    </row>
    <row r="449" spans="1:31" x14ac:dyDescent="0.35">
      <c r="A449" s="23"/>
      <c r="B449" s="24"/>
      <c r="C449" s="35"/>
      <c r="J449" s="31"/>
      <c r="AE449" s="37"/>
    </row>
    <row r="450" spans="1:31" x14ac:dyDescent="0.35">
      <c r="A450" s="23"/>
      <c r="B450" s="24"/>
      <c r="C450" s="35"/>
      <c r="J450" s="31"/>
      <c r="AE450" s="37"/>
    </row>
    <row r="451" spans="1:31" x14ac:dyDescent="0.35">
      <c r="A451" s="23"/>
      <c r="B451" s="24"/>
      <c r="C451" s="35"/>
      <c r="J451" s="31"/>
      <c r="AE451" s="37"/>
    </row>
    <row r="452" spans="1:31" x14ac:dyDescent="0.35">
      <c r="A452" s="23"/>
      <c r="B452" s="24"/>
      <c r="C452" s="35"/>
      <c r="J452" s="31"/>
      <c r="AE452" s="37"/>
    </row>
    <row r="453" spans="1:31" x14ac:dyDescent="0.35">
      <c r="A453" s="23"/>
      <c r="B453" s="24"/>
      <c r="C453" s="35"/>
      <c r="J453" s="31"/>
      <c r="AE453" s="37"/>
    </row>
    <row r="454" spans="1:31" x14ac:dyDescent="0.35">
      <c r="A454" s="23"/>
      <c r="B454" s="24"/>
      <c r="C454" s="35"/>
      <c r="J454" s="31"/>
      <c r="AE454" s="37"/>
    </row>
    <row r="455" spans="1:31" x14ac:dyDescent="0.35">
      <c r="A455" s="23"/>
      <c r="B455" s="24"/>
      <c r="C455" s="35"/>
      <c r="J455" s="31"/>
      <c r="AE455" s="37"/>
    </row>
    <row r="456" spans="1:31" x14ac:dyDescent="0.35">
      <c r="A456" s="23"/>
      <c r="B456" s="24"/>
      <c r="C456" s="35"/>
      <c r="J456" s="31"/>
      <c r="AE456" s="37"/>
    </row>
    <row r="457" spans="1:31" x14ac:dyDescent="0.35">
      <c r="A457" s="23"/>
      <c r="B457" s="24"/>
      <c r="C457" s="35"/>
      <c r="J457" s="31"/>
      <c r="AE457" s="37"/>
    </row>
    <row r="458" spans="1:31" x14ac:dyDescent="0.35">
      <c r="A458" s="23"/>
      <c r="B458" s="24"/>
      <c r="C458" s="35"/>
      <c r="J458" s="31"/>
      <c r="AE458" s="37"/>
    </row>
    <row r="459" spans="1:31" x14ac:dyDescent="0.35">
      <c r="A459" s="23"/>
      <c r="B459" s="24"/>
      <c r="C459" s="35"/>
      <c r="J459" s="31"/>
      <c r="AE459" s="37"/>
    </row>
    <row r="460" spans="1:31" x14ac:dyDescent="0.35">
      <c r="A460" s="23"/>
      <c r="B460" s="24"/>
      <c r="C460" s="35"/>
      <c r="J460" s="31"/>
      <c r="AE460" s="37"/>
    </row>
    <row r="461" spans="1:31" x14ac:dyDescent="0.35">
      <c r="A461" s="23"/>
      <c r="B461" s="24"/>
      <c r="C461" s="35"/>
      <c r="J461" s="31"/>
      <c r="AE461" s="37"/>
    </row>
    <row r="462" spans="1:31" x14ac:dyDescent="0.35">
      <c r="A462" s="23"/>
      <c r="B462" s="24"/>
      <c r="C462" s="35"/>
      <c r="J462" s="31"/>
      <c r="AE462" s="37"/>
    </row>
    <row r="463" spans="1:31" x14ac:dyDescent="0.35">
      <c r="A463" s="23"/>
      <c r="B463" s="24"/>
      <c r="C463" s="35"/>
      <c r="J463" s="31"/>
      <c r="AE463" s="37"/>
    </row>
    <row r="464" spans="1:31" x14ac:dyDescent="0.35">
      <c r="A464" s="23"/>
      <c r="B464" s="24"/>
      <c r="C464" s="35"/>
      <c r="J464" s="31"/>
      <c r="AE464" s="37"/>
    </row>
    <row r="465" spans="1:31" x14ac:dyDescent="0.35">
      <c r="A465" s="23"/>
      <c r="B465" s="24"/>
      <c r="C465" s="35"/>
      <c r="J465" s="31"/>
      <c r="AE465" s="37"/>
    </row>
    <row r="466" spans="1:31" x14ac:dyDescent="0.35">
      <c r="A466" s="23"/>
      <c r="B466" s="24"/>
      <c r="C466" s="35"/>
      <c r="J466" s="31"/>
      <c r="AE466" s="37"/>
    </row>
    <row r="467" spans="1:31" x14ac:dyDescent="0.35">
      <c r="A467" s="23"/>
      <c r="B467" s="24"/>
      <c r="C467" s="35"/>
      <c r="J467" s="31"/>
      <c r="AE467" s="37"/>
    </row>
    <row r="468" spans="1:31" x14ac:dyDescent="0.35">
      <c r="A468" s="23"/>
      <c r="B468" s="24"/>
      <c r="C468" s="35"/>
      <c r="J468" s="31"/>
      <c r="AE468" s="37"/>
    </row>
    <row r="469" spans="1:31" x14ac:dyDescent="0.35">
      <c r="A469" s="23"/>
      <c r="B469" s="24"/>
      <c r="C469" s="35"/>
      <c r="J469" s="31"/>
      <c r="AE469" s="37"/>
    </row>
    <row r="470" spans="1:31" x14ac:dyDescent="0.35">
      <c r="A470" s="23"/>
      <c r="B470" s="24"/>
      <c r="C470" s="35"/>
      <c r="J470" s="31"/>
      <c r="AE470" s="37"/>
    </row>
    <row r="471" spans="1:31" x14ac:dyDescent="0.35">
      <c r="A471" s="23"/>
      <c r="B471" s="24"/>
      <c r="C471" s="35"/>
      <c r="J471" s="31"/>
      <c r="AE471" s="37"/>
    </row>
    <row r="472" spans="1:31" x14ac:dyDescent="0.35">
      <c r="A472" s="23"/>
      <c r="B472" s="24"/>
      <c r="C472" s="35"/>
      <c r="J472" s="31"/>
      <c r="AE472" s="37"/>
    </row>
    <row r="473" spans="1:31" x14ac:dyDescent="0.35">
      <c r="A473" s="23"/>
      <c r="B473" s="24"/>
      <c r="C473" s="35"/>
      <c r="J473" s="31"/>
      <c r="AE473" s="37"/>
    </row>
    <row r="474" spans="1:31" x14ac:dyDescent="0.35">
      <c r="A474" s="23"/>
      <c r="B474" s="24"/>
      <c r="C474" s="35"/>
      <c r="J474" s="31"/>
      <c r="AE474" s="37"/>
    </row>
    <row r="475" spans="1:31" x14ac:dyDescent="0.35">
      <c r="A475" s="23"/>
      <c r="B475" s="24"/>
      <c r="C475" s="35"/>
      <c r="J475" s="31"/>
      <c r="AE475" s="37"/>
    </row>
    <row r="476" spans="1:31" x14ac:dyDescent="0.35">
      <c r="A476" s="23"/>
      <c r="B476" s="24"/>
      <c r="C476" s="35"/>
      <c r="J476" s="31"/>
      <c r="AE476" s="37"/>
    </row>
    <row r="477" spans="1:31" x14ac:dyDescent="0.35">
      <c r="A477" s="23"/>
      <c r="B477" s="24"/>
      <c r="C477" s="35"/>
      <c r="J477" s="31"/>
      <c r="AE477" s="37"/>
    </row>
    <row r="478" spans="1:31" x14ac:dyDescent="0.35">
      <c r="A478" s="23"/>
      <c r="B478" s="24"/>
      <c r="C478" s="35"/>
      <c r="J478" s="31"/>
      <c r="AE478" s="37"/>
    </row>
    <row r="479" spans="1:31" x14ac:dyDescent="0.35">
      <c r="A479" s="23"/>
      <c r="B479" s="24"/>
      <c r="C479" s="35"/>
      <c r="J479" s="31"/>
      <c r="AE479" s="37"/>
    </row>
    <row r="480" spans="1:31" x14ac:dyDescent="0.35">
      <c r="A480" s="23"/>
      <c r="B480" s="24"/>
      <c r="C480" s="35"/>
      <c r="J480" s="31"/>
      <c r="AE480" s="37"/>
    </row>
    <row r="481" spans="1:31" x14ac:dyDescent="0.35">
      <c r="A481" s="23"/>
      <c r="B481" s="24"/>
      <c r="C481" s="35"/>
      <c r="J481" s="31"/>
      <c r="AE481" s="37"/>
    </row>
    <row r="482" spans="1:31" x14ac:dyDescent="0.35">
      <c r="A482" s="23"/>
      <c r="B482" s="24"/>
      <c r="C482" s="35"/>
      <c r="J482" s="31"/>
      <c r="AE482" s="37"/>
    </row>
    <row r="483" spans="1:31" x14ac:dyDescent="0.35">
      <c r="A483" s="23"/>
      <c r="B483" s="24"/>
      <c r="C483" s="35"/>
      <c r="J483" s="31"/>
      <c r="AE483" s="37"/>
    </row>
    <row r="484" spans="1:31" x14ac:dyDescent="0.35">
      <c r="A484" s="23"/>
      <c r="B484" s="24"/>
      <c r="C484" s="35"/>
      <c r="J484" s="31"/>
      <c r="AE484" s="37"/>
    </row>
    <row r="485" spans="1:31" x14ac:dyDescent="0.35">
      <c r="A485" s="23"/>
      <c r="B485" s="24"/>
      <c r="C485" s="35"/>
      <c r="J485" s="31"/>
      <c r="AE485" s="37"/>
    </row>
    <row r="486" spans="1:31" x14ac:dyDescent="0.35">
      <c r="A486" s="23"/>
      <c r="B486" s="24"/>
      <c r="C486" s="35"/>
      <c r="J486" s="31"/>
      <c r="AE486" s="37"/>
    </row>
    <row r="487" spans="1:31" x14ac:dyDescent="0.35">
      <c r="A487" s="23"/>
      <c r="B487" s="24"/>
      <c r="C487" s="35"/>
      <c r="J487" s="31"/>
      <c r="AE487" s="37"/>
    </row>
    <row r="488" spans="1:31" x14ac:dyDescent="0.35">
      <c r="A488" s="23"/>
      <c r="B488" s="24"/>
      <c r="C488" s="35"/>
      <c r="J488" s="31"/>
      <c r="AE488" s="37"/>
    </row>
    <row r="489" spans="1:31" x14ac:dyDescent="0.35">
      <c r="A489" s="23"/>
      <c r="B489" s="24"/>
      <c r="C489" s="35"/>
      <c r="J489" s="31"/>
      <c r="AE489" s="37"/>
    </row>
    <row r="490" spans="1:31" x14ac:dyDescent="0.35">
      <c r="A490" s="23"/>
      <c r="B490" s="24"/>
      <c r="C490" s="35"/>
      <c r="J490" s="31"/>
      <c r="AE490" s="37"/>
    </row>
    <row r="491" spans="1:31" x14ac:dyDescent="0.35">
      <c r="A491" s="23"/>
      <c r="B491" s="24"/>
      <c r="C491" s="35"/>
      <c r="J491" s="31"/>
      <c r="AE491" s="37"/>
    </row>
    <row r="492" spans="1:31" x14ac:dyDescent="0.35">
      <c r="A492" s="23"/>
      <c r="B492" s="24"/>
      <c r="C492" s="35"/>
      <c r="J492" s="31"/>
      <c r="AE492" s="37"/>
    </row>
    <row r="493" spans="1:31" x14ac:dyDescent="0.35">
      <c r="A493" s="23"/>
      <c r="B493" s="24"/>
      <c r="C493" s="35"/>
      <c r="J493" s="31"/>
      <c r="AE493" s="37"/>
    </row>
    <row r="494" spans="1:31" x14ac:dyDescent="0.35">
      <c r="A494" s="23"/>
      <c r="B494" s="24"/>
      <c r="C494" s="35"/>
      <c r="J494" s="31"/>
      <c r="AE494" s="37"/>
    </row>
    <row r="495" spans="1:31" x14ac:dyDescent="0.35">
      <c r="A495" s="23"/>
      <c r="B495" s="24"/>
      <c r="C495" s="35"/>
      <c r="J495" s="31"/>
      <c r="AE495" s="37"/>
    </row>
    <row r="496" spans="1:31" x14ac:dyDescent="0.35">
      <c r="A496" s="23"/>
      <c r="B496" s="24"/>
      <c r="C496" s="35"/>
      <c r="J496" s="31"/>
      <c r="AE496" s="37"/>
    </row>
    <row r="497" spans="1:31" x14ac:dyDescent="0.35">
      <c r="A497" s="23"/>
      <c r="B497" s="24"/>
      <c r="C497" s="35"/>
      <c r="J497" s="31"/>
      <c r="AE497" s="37"/>
    </row>
    <row r="498" spans="1:31" x14ac:dyDescent="0.35">
      <c r="A498" s="23"/>
      <c r="B498" s="24"/>
      <c r="C498" s="35"/>
      <c r="J498" s="31"/>
      <c r="AE498" s="37"/>
    </row>
    <row r="499" spans="1:31" x14ac:dyDescent="0.35">
      <c r="A499" s="23"/>
      <c r="B499" s="24"/>
      <c r="C499" s="35"/>
      <c r="J499" s="31"/>
      <c r="AE499" s="37"/>
    </row>
    <row r="500" spans="1:31" x14ac:dyDescent="0.35">
      <c r="A500" s="23"/>
      <c r="B500" s="24"/>
      <c r="C500" s="35"/>
      <c r="J500" s="31"/>
      <c r="AE500" s="37"/>
    </row>
    <row r="501" spans="1:31" x14ac:dyDescent="0.35">
      <c r="A501" s="23"/>
      <c r="B501" s="24"/>
      <c r="C501" s="35"/>
      <c r="J501" s="31"/>
      <c r="AE501" s="37"/>
    </row>
    <row r="502" spans="1:31" x14ac:dyDescent="0.35">
      <c r="A502" s="23"/>
      <c r="B502" s="24"/>
      <c r="C502" s="35"/>
      <c r="J502" s="31"/>
      <c r="AE502" s="37"/>
    </row>
    <row r="503" spans="1:31" x14ac:dyDescent="0.35">
      <c r="A503" s="23"/>
      <c r="B503" s="24"/>
      <c r="C503" s="35"/>
      <c r="J503" s="31"/>
      <c r="AE503" s="37"/>
    </row>
    <row r="504" spans="1:31" x14ac:dyDescent="0.35">
      <c r="A504" s="23"/>
      <c r="B504" s="24"/>
      <c r="C504" s="35"/>
      <c r="J504" s="31"/>
      <c r="AE504" s="37"/>
    </row>
    <row r="505" spans="1:31" x14ac:dyDescent="0.35">
      <c r="A505" s="23"/>
      <c r="B505" s="24"/>
      <c r="C505" s="35"/>
      <c r="J505" s="31"/>
      <c r="AE505" s="37"/>
    </row>
    <row r="506" spans="1:31" x14ac:dyDescent="0.35">
      <c r="A506" s="23"/>
      <c r="B506" s="24"/>
      <c r="C506" s="35"/>
      <c r="J506" s="31"/>
      <c r="AE506" s="37"/>
    </row>
    <row r="507" spans="1:31" x14ac:dyDescent="0.35">
      <c r="A507" s="23"/>
      <c r="B507" s="24"/>
      <c r="C507" s="35"/>
      <c r="J507" s="31"/>
      <c r="AE507" s="37"/>
    </row>
    <row r="508" spans="1:31" x14ac:dyDescent="0.35">
      <c r="A508" s="23"/>
      <c r="B508" s="24"/>
      <c r="C508" s="35"/>
      <c r="J508" s="31"/>
      <c r="AE508" s="37"/>
    </row>
    <row r="509" spans="1:31" x14ac:dyDescent="0.35">
      <c r="A509" s="23"/>
      <c r="B509" s="24"/>
      <c r="C509" s="35"/>
      <c r="J509" s="31"/>
      <c r="AE509" s="37"/>
    </row>
    <row r="510" spans="1:31" x14ac:dyDescent="0.35">
      <c r="A510" s="23"/>
      <c r="B510" s="24"/>
      <c r="C510" s="35"/>
      <c r="J510" s="31"/>
      <c r="AE510" s="37"/>
    </row>
    <row r="511" spans="1:31" x14ac:dyDescent="0.35">
      <c r="A511" s="23"/>
      <c r="B511" s="24"/>
      <c r="C511" s="35"/>
      <c r="J511" s="31"/>
      <c r="AE511" s="37"/>
    </row>
    <row r="512" spans="1:31" x14ac:dyDescent="0.35">
      <c r="A512" s="23"/>
      <c r="B512" s="24"/>
      <c r="C512" s="35"/>
      <c r="J512" s="31"/>
      <c r="AE512" s="37"/>
    </row>
    <row r="513" spans="1:31" x14ac:dyDescent="0.35">
      <c r="A513" s="23"/>
      <c r="B513" s="24"/>
      <c r="C513" s="35"/>
      <c r="J513" s="31"/>
      <c r="AE513" s="37"/>
    </row>
    <row r="514" spans="1:31" x14ac:dyDescent="0.35">
      <c r="A514" s="23"/>
      <c r="B514" s="24"/>
      <c r="C514" s="35"/>
      <c r="J514" s="31"/>
      <c r="AE514" s="37"/>
    </row>
    <row r="515" spans="1:31" x14ac:dyDescent="0.35">
      <c r="A515" s="23"/>
      <c r="B515" s="24"/>
      <c r="C515" s="35"/>
      <c r="J515" s="31"/>
      <c r="AE515" s="37"/>
    </row>
    <row r="516" spans="1:31" x14ac:dyDescent="0.35">
      <c r="A516" s="23"/>
      <c r="B516" s="24"/>
      <c r="C516" s="35"/>
      <c r="J516" s="31"/>
      <c r="AE516" s="37"/>
    </row>
    <row r="517" spans="1:31" x14ac:dyDescent="0.35">
      <c r="A517" s="23"/>
      <c r="B517" s="24"/>
      <c r="C517" s="35"/>
      <c r="J517" s="31"/>
      <c r="AE517" s="37"/>
    </row>
    <row r="518" spans="1:31" x14ac:dyDescent="0.35">
      <c r="A518" s="23"/>
      <c r="B518" s="24"/>
      <c r="C518" s="35"/>
      <c r="J518" s="31"/>
      <c r="AE518" s="37"/>
    </row>
    <row r="519" spans="1:31" x14ac:dyDescent="0.35">
      <c r="A519" s="23"/>
      <c r="B519" s="24"/>
      <c r="C519" s="35"/>
      <c r="J519" s="31"/>
      <c r="AE519" s="37"/>
    </row>
    <row r="520" spans="1:31" x14ac:dyDescent="0.35">
      <c r="A520" s="23"/>
      <c r="B520" s="24"/>
      <c r="C520" s="35"/>
      <c r="J520" s="31"/>
      <c r="AE520" s="37"/>
    </row>
    <row r="521" spans="1:31" x14ac:dyDescent="0.35">
      <c r="A521" s="23"/>
      <c r="B521" s="24"/>
      <c r="C521" s="35"/>
      <c r="J521" s="31"/>
      <c r="AE521" s="37"/>
    </row>
    <row r="522" spans="1:31" x14ac:dyDescent="0.35">
      <c r="A522" s="23"/>
      <c r="B522" s="24"/>
      <c r="C522" s="35"/>
      <c r="J522" s="31"/>
      <c r="AE522" s="37"/>
    </row>
    <row r="523" spans="1:31" x14ac:dyDescent="0.35">
      <c r="A523" s="23"/>
      <c r="B523" s="24"/>
      <c r="C523" s="35"/>
      <c r="J523" s="31"/>
      <c r="AE523" s="37"/>
    </row>
    <row r="524" spans="1:31" x14ac:dyDescent="0.35">
      <c r="A524" s="23"/>
      <c r="B524" s="24"/>
      <c r="C524" s="35"/>
      <c r="J524" s="31"/>
      <c r="AE524" s="37"/>
    </row>
    <row r="525" spans="1:31" x14ac:dyDescent="0.35">
      <c r="A525" s="23"/>
      <c r="B525" s="24"/>
      <c r="C525" s="35"/>
      <c r="J525" s="31"/>
      <c r="AE525" s="37"/>
    </row>
    <row r="526" spans="1:31" x14ac:dyDescent="0.35">
      <c r="A526" s="23"/>
      <c r="B526" s="24"/>
      <c r="C526" s="35"/>
      <c r="J526" s="31"/>
      <c r="AE526" s="37"/>
    </row>
    <row r="527" spans="1:31" x14ac:dyDescent="0.35">
      <c r="A527" s="23"/>
      <c r="B527" s="24"/>
      <c r="C527" s="35"/>
      <c r="J527" s="31"/>
      <c r="AE527" s="37"/>
    </row>
    <row r="528" spans="1:31" x14ac:dyDescent="0.35">
      <c r="A528" s="23"/>
      <c r="B528" s="24"/>
      <c r="C528" s="35"/>
      <c r="J528" s="31"/>
      <c r="AE528" s="37"/>
    </row>
    <row r="529" spans="1:31" x14ac:dyDescent="0.35">
      <c r="A529" s="23"/>
      <c r="B529" s="24"/>
      <c r="C529" s="35"/>
      <c r="J529" s="31"/>
      <c r="AE529" s="37"/>
    </row>
    <row r="530" spans="1:31" x14ac:dyDescent="0.35">
      <c r="A530" s="23"/>
      <c r="B530" s="24"/>
      <c r="C530" s="35"/>
      <c r="J530" s="31"/>
      <c r="AE530" s="37"/>
    </row>
    <row r="531" spans="1:31" x14ac:dyDescent="0.35">
      <c r="A531" s="23"/>
      <c r="B531" s="24"/>
      <c r="C531" s="35"/>
      <c r="J531" s="31"/>
      <c r="AE531" s="37"/>
    </row>
    <row r="532" spans="1:31" x14ac:dyDescent="0.35">
      <c r="A532" s="23"/>
      <c r="B532" s="24"/>
      <c r="C532" s="35"/>
      <c r="J532" s="31"/>
      <c r="AE532" s="37"/>
    </row>
    <row r="533" spans="1:31" x14ac:dyDescent="0.35">
      <c r="A533" s="23"/>
      <c r="B533" s="24"/>
      <c r="C533" s="35"/>
      <c r="J533" s="31"/>
      <c r="AE533" s="37"/>
    </row>
    <row r="534" spans="1:31" x14ac:dyDescent="0.35">
      <c r="A534" s="23"/>
      <c r="B534" s="24"/>
      <c r="C534" s="35"/>
      <c r="J534" s="31"/>
      <c r="AE534" s="37"/>
    </row>
    <row r="535" spans="1:31" x14ac:dyDescent="0.35">
      <c r="A535" s="23"/>
      <c r="B535" s="24"/>
      <c r="C535" s="35"/>
      <c r="J535" s="31"/>
      <c r="AE535" s="37"/>
    </row>
    <row r="536" spans="1:31" x14ac:dyDescent="0.35">
      <c r="A536" s="23"/>
      <c r="B536" s="24"/>
      <c r="C536" s="35"/>
      <c r="J536" s="31"/>
      <c r="AE536" s="37"/>
    </row>
    <row r="537" spans="1:31" x14ac:dyDescent="0.35">
      <c r="A537" s="23"/>
      <c r="B537" s="24"/>
      <c r="C537" s="35"/>
      <c r="J537" s="31"/>
      <c r="AE537" s="37"/>
    </row>
    <row r="538" spans="1:31" x14ac:dyDescent="0.35">
      <c r="A538" s="23"/>
      <c r="B538" s="24"/>
      <c r="C538" s="35"/>
      <c r="J538" s="31"/>
      <c r="AE538" s="37"/>
    </row>
    <row r="539" spans="1:31" x14ac:dyDescent="0.35">
      <c r="A539" s="23"/>
      <c r="B539" s="24"/>
      <c r="C539" s="35"/>
      <c r="J539" s="31"/>
      <c r="AE539" s="37"/>
    </row>
    <row r="540" spans="1:31" x14ac:dyDescent="0.35">
      <c r="A540" s="23"/>
      <c r="B540" s="24"/>
      <c r="C540" s="35"/>
      <c r="J540" s="31"/>
      <c r="AE540" s="37"/>
    </row>
    <row r="541" spans="1:31" x14ac:dyDescent="0.35">
      <c r="A541" s="23"/>
      <c r="B541" s="24"/>
      <c r="C541" s="35"/>
      <c r="J541" s="31"/>
      <c r="AE541" s="37"/>
    </row>
    <row r="542" spans="1:31" x14ac:dyDescent="0.35">
      <c r="A542" s="23"/>
      <c r="B542" s="24"/>
      <c r="C542" s="35"/>
      <c r="J542" s="31"/>
      <c r="AE542" s="37"/>
    </row>
    <row r="543" spans="1:31" x14ac:dyDescent="0.35">
      <c r="A543" s="23"/>
      <c r="B543" s="24"/>
      <c r="C543" s="35"/>
      <c r="J543" s="31"/>
      <c r="AE543" s="37"/>
    </row>
    <row r="544" spans="1:31" x14ac:dyDescent="0.35">
      <c r="A544" s="23"/>
      <c r="B544" s="24"/>
      <c r="C544" s="35"/>
      <c r="J544" s="31"/>
      <c r="AE544" s="37"/>
    </row>
    <row r="545" spans="1:31" x14ac:dyDescent="0.35">
      <c r="A545" s="23"/>
      <c r="B545" s="24"/>
      <c r="C545" s="35"/>
      <c r="J545" s="31"/>
      <c r="AE545" s="37"/>
    </row>
    <row r="546" spans="1:31" x14ac:dyDescent="0.35">
      <c r="A546" s="23"/>
      <c r="B546" s="24"/>
      <c r="C546" s="35"/>
      <c r="J546" s="31"/>
      <c r="AE546" s="37"/>
    </row>
    <row r="547" spans="1:31" x14ac:dyDescent="0.35">
      <c r="A547" s="23"/>
      <c r="B547" s="24"/>
      <c r="C547" s="35"/>
      <c r="J547" s="31"/>
      <c r="AE547" s="37"/>
    </row>
    <row r="548" spans="1:31" x14ac:dyDescent="0.35">
      <c r="A548" s="23"/>
      <c r="B548" s="24"/>
      <c r="C548" s="35"/>
      <c r="J548" s="31"/>
      <c r="AE548" s="37"/>
    </row>
    <row r="549" spans="1:31" x14ac:dyDescent="0.35">
      <c r="A549" s="23"/>
      <c r="B549" s="24"/>
      <c r="C549" s="35"/>
      <c r="J549" s="31"/>
      <c r="AE549" s="37"/>
    </row>
    <row r="550" spans="1:31" x14ac:dyDescent="0.35">
      <c r="A550" s="23"/>
      <c r="B550" s="24"/>
      <c r="C550" s="35"/>
      <c r="J550" s="31"/>
      <c r="AE550" s="37"/>
    </row>
    <row r="551" spans="1:31" x14ac:dyDescent="0.35">
      <c r="A551" s="23"/>
      <c r="B551" s="24"/>
      <c r="C551" s="35"/>
      <c r="J551" s="31"/>
      <c r="AE551" s="37"/>
    </row>
    <row r="552" spans="1:31" x14ac:dyDescent="0.35">
      <c r="A552" s="23"/>
      <c r="B552" s="24"/>
      <c r="C552" s="35"/>
      <c r="J552" s="31"/>
      <c r="AE552" s="37"/>
    </row>
    <row r="553" spans="1:31" x14ac:dyDescent="0.35">
      <c r="A553" s="23"/>
      <c r="B553" s="24"/>
      <c r="C553" s="35"/>
      <c r="J553" s="31"/>
      <c r="AE553" s="37"/>
    </row>
    <row r="554" spans="1:31" x14ac:dyDescent="0.35">
      <c r="A554" s="23"/>
      <c r="B554" s="24"/>
      <c r="C554" s="35"/>
      <c r="J554" s="31"/>
      <c r="AE554" s="37"/>
    </row>
    <row r="555" spans="1:31" x14ac:dyDescent="0.35">
      <c r="A555" s="23"/>
      <c r="B555" s="24"/>
      <c r="C555" s="35"/>
      <c r="J555" s="31"/>
      <c r="AE555" s="37"/>
    </row>
    <row r="556" spans="1:31" x14ac:dyDescent="0.35">
      <c r="A556" s="23"/>
      <c r="B556" s="24"/>
      <c r="C556" s="35"/>
      <c r="J556" s="31"/>
      <c r="AE556" s="37"/>
    </row>
    <row r="557" spans="1:31" x14ac:dyDescent="0.35">
      <c r="A557" s="23"/>
      <c r="B557" s="24"/>
      <c r="C557" s="35"/>
      <c r="J557" s="31"/>
      <c r="AE557" s="37"/>
    </row>
    <row r="558" spans="1:31" x14ac:dyDescent="0.35">
      <c r="A558" s="23"/>
      <c r="B558" s="24"/>
      <c r="C558" s="35"/>
      <c r="J558" s="31"/>
      <c r="AE558" s="37"/>
    </row>
    <row r="559" spans="1:31" x14ac:dyDescent="0.35">
      <c r="A559" s="23"/>
      <c r="B559" s="24"/>
      <c r="C559" s="35"/>
      <c r="J559" s="31"/>
      <c r="AE559" s="37"/>
    </row>
    <row r="560" spans="1:31" x14ac:dyDescent="0.35">
      <c r="A560" s="23"/>
      <c r="B560" s="24"/>
      <c r="C560" s="35"/>
      <c r="J560" s="31"/>
      <c r="AE560" s="37"/>
    </row>
    <row r="561" spans="1:31" x14ac:dyDescent="0.35">
      <c r="A561" s="23"/>
      <c r="B561" s="24"/>
      <c r="C561" s="35"/>
      <c r="J561" s="31"/>
      <c r="AE561" s="37"/>
    </row>
    <row r="562" spans="1:31" x14ac:dyDescent="0.35">
      <c r="A562" s="23"/>
      <c r="B562" s="24"/>
      <c r="C562" s="35"/>
      <c r="J562" s="31"/>
      <c r="AE562" s="37"/>
    </row>
    <row r="563" spans="1:31" x14ac:dyDescent="0.35">
      <c r="A563" s="23"/>
      <c r="B563" s="24"/>
      <c r="C563" s="35"/>
      <c r="J563" s="31"/>
      <c r="AE563" s="37"/>
    </row>
    <row r="564" spans="1:31" x14ac:dyDescent="0.35">
      <c r="A564" s="23"/>
      <c r="B564" s="24"/>
      <c r="C564" s="35"/>
      <c r="J564" s="31"/>
      <c r="AE564" s="37"/>
    </row>
    <row r="565" spans="1:31" x14ac:dyDescent="0.35">
      <c r="A565" s="23"/>
      <c r="B565" s="24"/>
      <c r="C565" s="35"/>
      <c r="J565" s="31"/>
      <c r="AE565" s="37"/>
    </row>
    <row r="566" spans="1:31" x14ac:dyDescent="0.35">
      <c r="A566" s="23"/>
      <c r="B566" s="24"/>
      <c r="C566" s="35"/>
      <c r="J566" s="31"/>
      <c r="AE566" s="37"/>
    </row>
    <row r="567" spans="1:31" x14ac:dyDescent="0.35">
      <c r="A567" s="23"/>
      <c r="B567" s="24"/>
      <c r="C567" s="35"/>
      <c r="J567" s="31"/>
      <c r="AE567" s="37"/>
    </row>
    <row r="568" spans="1:31" x14ac:dyDescent="0.35">
      <c r="A568" s="23"/>
      <c r="B568" s="24"/>
      <c r="C568" s="35"/>
      <c r="J568" s="31"/>
      <c r="AE568" s="37"/>
    </row>
    <row r="569" spans="1:31" x14ac:dyDescent="0.35">
      <c r="A569" s="23"/>
      <c r="B569" s="24"/>
      <c r="C569" s="35"/>
      <c r="J569" s="31"/>
      <c r="AE569" s="37"/>
    </row>
    <row r="570" spans="1:31" x14ac:dyDescent="0.35">
      <c r="A570" s="23"/>
      <c r="B570" s="24"/>
      <c r="C570" s="35"/>
      <c r="J570" s="31"/>
      <c r="AE570" s="37"/>
    </row>
    <row r="571" spans="1:31" x14ac:dyDescent="0.35">
      <c r="A571" s="23"/>
      <c r="B571" s="24"/>
      <c r="C571" s="35"/>
      <c r="J571" s="31"/>
      <c r="AE571" s="37"/>
    </row>
    <row r="572" spans="1:31" x14ac:dyDescent="0.35">
      <c r="A572" s="23"/>
      <c r="B572" s="24"/>
      <c r="C572" s="35"/>
      <c r="J572" s="31"/>
      <c r="AE572" s="37"/>
    </row>
    <row r="573" spans="1:31" x14ac:dyDescent="0.35">
      <c r="A573" s="23"/>
      <c r="B573" s="24"/>
      <c r="C573" s="35"/>
      <c r="J573" s="31"/>
      <c r="AE573" s="37"/>
    </row>
    <row r="574" spans="1:31" x14ac:dyDescent="0.35">
      <c r="A574" s="23"/>
      <c r="B574" s="24"/>
      <c r="C574" s="35"/>
      <c r="J574" s="31"/>
      <c r="AE574" s="37"/>
    </row>
    <row r="575" spans="1:31" x14ac:dyDescent="0.35">
      <c r="A575" s="23"/>
      <c r="B575" s="24"/>
      <c r="C575" s="35"/>
      <c r="J575" s="31"/>
      <c r="AE575" s="37"/>
    </row>
    <row r="576" spans="1:31" x14ac:dyDescent="0.35">
      <c r="A576" s="23"/>
      <c r="B576" s="24"/>
      <c r="C576" s="35"/>
      <c r="J576" s="31"/>
      <c r="AE576" s="37"/>
    </row>
    <row r="577" spans="1:31" x14ac:dyDescent="0.35">
      <c r="A577" s="23"/>
      <c r="B577" s="24"/>
      <c r="C577" s="35"/>
      <c r="J577" s="31"/>
      <c r="AE577" s="37"/>
    </row>
    <row r="578" spans="1:31" x14ac:dyDescent="0.35">
      <c r="A578" s="23"/>
      <c r="B578" s="24"/>
      <c r="C578" s="35"/>
      <c r="J578" s="31"/>
      <c r="AE578" s="37"/>
    </row>
    <row r="579" spans="1:31" x14ac:dyDescent="0.35">
      <c r="A579" s="23"/>
      <c r="B579" s="24"/>
      <c r="C579" s="35"/>
      <c r="J579" s="31"/>
      <c r="AE579" s="37"/>
    </row>
    <row r="580" spans="1:31" x14ac:dyDescent="0.35">
      <c r="A580" s="23"/>
      <c r="B580" s="24"/>
      <c r="C580" s="35"/>
      <c r="J580" s="31"/>
      <c r="AE580" s="37"/>
    </row>
    <row r="581" spans="1:31" x14ac:dyDescent="0.35">
      <c r="A581" s="23"/>
      <c r="B581" s="24"/>
      <c r="C581" s="35"/>
      <c r="J581" s="31"/>
      <c r="AE581" s="37"/>
    </row>
    <row r="582" spans="1:31" x14ac:dyDescent="0.35">
      <c r="A582" s="23"/>
      <c r="B582" s="24"/>
      <c r="C582" s="35"/>
      <c r="J582" s="31"/>
      <c r="AE582" s="37"/>
    </row>
    <row r="583" spans="1:31" x14ac:dyDescent="0.35">
      <c r="A583" s="23"/>
      <c r="B583" s="24"/>
      <c r="C583" s="35"/>
      <c r="J583" s="31"/>
      <c r="AE583" s="37"/>
    </row>
    <row r="584" spans="1:31" x14ac:dyDescent="0.35">
      <c r="A584" s="23"/>
      <c r="B584" s="24"/>
      <c r="C584" s="35"/>
      <c r="J584" s="31"/>
      <c r="AE584" s="37"/>
    </row>
    <row r="585" spans="1:31" x14ac:dyDescent="0.35">
      <c r="A585" s="23"/>
      <c r="B585" s="24"/>
      <c r="C585" s="35"/>
      <c r="J585" s="31"/>
      <c r="AE585" s="37"/>
    </row>
    <row r="586" spans="1:31" x14ac:dyDescent="0.35">
      <c r="A586" s="23"/>
      <c r="B586" s="24"/>
      <c r="C586" s="35"/>
      <c r="J586" s="31"/>
      <c r="AE586" s="37"/>
    </row>
    <row r="587" spans="1:31" x14ac:dyDescent="0.35">
      <c r="A587" s="23"/>
      <c r="B587" s="24"/>
      <c r="C587" s="35"/>
      <c r="J587" s="31"/>
      <c r="AE587" s="37"/>
    </row>
    <row r="588" spans="1:31" x14ac:dyDescent="0.35">
      <c r="A588" s="23"/>
      <c r="B588" s="24"/>
      <c r="C588" s="35"/>
      <c r="J588" s="31"/>
      <c r="AE588" s="37"/>
    </row>
    <row r="589" spans="1:31" x14ac:dyDescent="0.35">
      <c r="A589" s="23"/>
      <c r="B589" s="24"/>
      <c r="C589" s="35"/>
      <c r="J589" s="31"/>
      <c r="AE589" s="37"/>
    </row>
    <row r="590" spans="1:31" x14ac:dyDescent="0.35">
      <c r="A590" s="23"/>
      <c r="B590" s="24"/>
      <c r="C590" s="35"/>
      <c r="J590" s="31"/>
      <c r="AE590" s="37"/>
    </row>
    <row r="591" spans="1:31" x14ac:dyDescent="0.35">
      <c r="A591" s="23"/>
      <c r="B591" s="24"/>
      <c r="C591" s="35"/>
      <c r="J591" s="31"/>
      <c r="AE591" s="37"/>
    </row>
    <row r="592" spans="1:31" x14ac:dyDescent="0.35">
      <c r="A592" s="23"/>
      <c r="B592" s="24"/>
      <c r="C592" s="35"/>
      <c r="J592" s="31"/>
      <c r="AE592" s="37"/>
    </row>
    <row r="593" spans="1:31" x14ac:dyDescent="0.35">
      <c r="A593" s="23"/>
      <c r="B593" s="24"/>
      <c r="C593" s="35"/>
      <c r="J593" s="31"/>
      <c r="AE593" s="37"/>
    </row>
    <row r="594" spans="1:31" x14ac:dyDescent="0.35">
      <c r="A594" s="23"/>
      <c r="B594" s="24"/>
      <c r="C594" s="35"/>
      <c r="J594" s="31"/>
      <c r="AE594" s="37"/>
    </row>
    <row r="595" spans="1:31" x14ac:dyDescent="0.35">
      <c r="A595" s="23"/>
      <c r="B595" s="24"/>
      <c r="C595" s="35"/>
      <c r="J595" s="31"/>
      <c r="AE595" s="37"/>
    </row>
    <row r="596" spans="1:31" x14ac:dyDescent="0.35">
      <c r="A596" s="23"/>
      <c r="B596" s="24"/>
      <c r="C596" s="35"/>
      <c r="J596" s="31"/>
      <c r="AE596" s="37"/>
    </row>
    <row r="597" spans="1:31" x14ac:dyDescent="0.35">
      <c r="A597" s="23"/>
      <c r="B597" s="24"/>
      <c r="C597" s="35"/>
      <c r="J597" s="31"/>
      <c r="AE597" s="37"/>
    </row>
    <row r="598" spans="1:31" x14ac:dyDescent="0.35">
      <c r="A598" s="23"/>
      <c r="B598" s="24"/>
      <c r="C598" s="35"/>
      <c r="J598" s="31"/>
      <c r="AE598" s="37"/>
    </row>
    <row r="599" spans="1:31" x14ac:dyDescent="0.35">
      <c r="A599" s="23"/>
      <c r="B599" s="24"/>
      <c r="C599" s="35"/>
      <c r="J599" s="31"/>
      <c r="AE599" s="37"/>
    </row>
    <row r="600" spans="1:31" x14ac:dyDescent="0.35">
      <c r="A600" s="23"/>
      <c r="B600" s="24"/>
      <c r="C600" s="35"/>
      <c r="J600" s="31"/>
      <c r="AE600" s="37"/>
    </row>
    <row r="601" spans="1:31" x14ac:dyDescent="0.35">
      <c r="A601" s="23"/>
      <c r="B601" s="24"/>
      <c r="C601" s="35"/>
      <c r="J601" s="31"/>
      <c r="AE601" s="37"/>
    </row>
    <row r="602" spans="1:31" x14ac:dyDescent="0.35">
      <c r="A602" s="23"/>
      <c r="B602" s="24"/>
      <c r="C602" s="35"/>
      <c r="J602" s="31"/>
      <c r="AE602" s="37"/>
    </row>
    <row r="603" spans="1:31" x14ac:dyDescent="0.35">
      <c r="A603" s="23"/>
      <c r="B603" s="24"/>
      <c r="C603" s="35"/>
      <c r="J603" s="31"/>
      <c r="AE603" s="37"/>
    </row>
    <row r="604" spans="1:31" x14ac:dyDescent="0.35">
      <c r="A604" s="23"/>
      <c r="B604" s="24"/>
      <c r="C604" s="35"/>
      <c r="J604" s="31"/>
      <c r="AE604" s="37"/>
    </row>
    <row r="605" spans="1:31" x14ac:dyDescent="0.35">
      <c r="A605" s="23"/>
      <c r="B605" s="24"/>
      <c r="C605" s="35"/>
      <c r="J605" s="31"/>
      <c r="AE605" s="37"/>
    </row>
    <row r="606" spans="1:31" x14ac:dyDescent="0.35">
      <c r="A606" s="23"/>
      <c r="B606" s="24"/>
      <c r="C606" s="35"/>
      <c r="J606" s="31"/>
      <c r="AE606" s="37"/>
    </row>
    <row r="607" spans="1:31" x14ac:dyDescent="0.35">
      <c r="A607" s="23"/>
      <c r="B607" s="24"/>
      <c r="C607" s="35"/>
      <c r="J607" s="31"/>
      <c r="AE607" s="37"/>
    </row>
    <row r="608" spans="1:31" x14ac:dyDescent="0.35">
      <c r="A608" s="23"/>
      <c r="B608" s="24"/>
      <c r="C608" s="35"/>
      <c r="J608" s="31"/>
      <c r="AE608" s="37"/>
    </row>
    <row r="609" spans="1:31" x14ac:dyDescent="0.35">
      <c r="A609" s="23"/>
      <c r="B609" s="24"/>
      <c r="C609" s="35"/>
      <c r="J609" s="31"/>
      <c r="AE609" s="37"/>
    </row>
    <row r="610" spans="1:31" x14ac:dyDescent="0.35">
      <c r="A610" s="23"/>
      <c r="B610" s="24"/>
      <c r="C610" s="35"/>
      <c r="J610" s="31"/>
      <c r="AE610" s="37"/>
    </row>
    <row r="611" spans="1:31" x14ac:dyDescent="0.35">
      <c r="A611" s="23"/>
      <c r="B611" s="24"/>
      <c r="C611" s="35"/>
      <c r="J611" s="31"/>
      <c r="AE611" s="37"/>
    </row>
    <row r="612" spans="1:31" x14ac:dyDescent="0.35">
      <c r="A612" s="23"/>
      <c r="B612" s="24"/>
      <c r="C612" s="35"/>
      <c r="J612" s="31"/>
      <c r="AE612" s="37"/>
    </row>
    <row r="613" spans="1:31" x14ac:dyDescent="0.35">
      <c r="A613" s="23"/>
      <c r="B613" s="24"/>
      <c r="C613" s="35"/>
      <c r="J613" s="31"/>
      <c r="AE613" s="37"/>
    </row>
    <row r="614" spans="1:31" x14ac:dyDescent="0.35">
      <c r="A614" s="23"/>
      <c r="B614" s="24"/>
      <c r="C614" s="35"/>
      <c r="J614" s="31"/>
      <c r="AE614" s="37"/>
    </row>
    <row r="615" spans="1:31" x14ac:dyDescent="0.35">
      <c r="A615" s="23"/>
      <c r="B615" s="24"/>
      <c r="C615" s="35"/>
      <c r="J615" s="31"/>
      <c r="AE615" s="37"/>
    </row>
    <row r="616" spans="1:31" x14ac:dyDescent="0.35">
      <c r="A616" s="23"/>
      <c r="B616" s="24"/>
      <c r="C616" s="35"/>
      <c r="J616" s="31"/>
      <c r="AE616" s="37"/>
    </row>
    <row r="617" spans="1:31" x14ac:dyDescent="0.35">
      <c r="A617" s="23"/>
      <c r="B617" s="24"/>
      <c r="C617" s="35"/>
      <c r="J617" s="31"/>
      <c r="AE617" s="37"/>
    </row>
    <row r="618" spans="1:31" x14ac:dyDescent="0.35">
      <c r="A618" s="23"/>
      <c r="B618" s="24"/>
      <c r="C618" s="35"/>
      <c r="J618" s="31"/>
      <c r="AE618" s="37"/>
    </row>
    <row r="619" spans="1:31" x14ac:dyDescent="0.35">
      <c r="A619" s="23"/>
      <c r="B619" s="24"/>
      <c r="C619" s="35"/>
      <c r="J619" s="31"/>
      <c r="AE619" s="37"/>
    </row>
    <row r="620" spans="1:31" x14ac:dyDescent="0.35">
      <c r="A620" s="23"/>
      <c r="B620" s="24"/>
      <c r="C620" s="35"/>
      <c r="J620" s="31"/>
      <c r="AE620" s="37"/>
    </row>
    <row r="621" spans="1:31" x14ac:dyDescent="0.35">
      <c r="A621" s="23"/>
      <c r="B621" s="24"/>
      <c r="C621" s="35"/>
      <c r="J621" s="31"/>
      <c r="AE621" s="37"/>
    </row>
    <row r="622" spans="1:31" x14ac:dyDescent="0.35">
      <c r="A622" s="23"/>
      <c r="B622" s="24"/>
      <c r="C622" s="35"/>
      <c r="J622" s="31"/>
      <c r="AE622" s="37"/>
    </row>
    <row r="623" spans="1:31" x14ac:dyDescent="0.35">
      <c r="A623" s="23"/>
      <c r="B623" s="24"/>
      <c r="C623" s="35"/>
      <c r="J623" s="31"/>
      <c r="AE623" s="37"/>
    </row>
    <row r="624" spans="1:31" x14ac:dyDescent="0.35">
      <c r="A624" s="23"/>
      <c r="B624" s="24"/>
      <c r="C624" s="35"/>
      <c r="J624" s="31"/>
      <c r="AE624" s="37"/>
    </row>
    <row r="625" spans="1:31" x14ac:dyDescent="0.35">
      <c r="A625" s="23"/>
      <c r="B625" s="24"/>
      <c r="C625" s="35"/>
      <c r="J625" s="31"/>
      <c r="AE625" s="37"/>
    </row>
    <row r="626" spans="1:31" x14ac:dyDescent="0.35">
      <c r="A626" s="23"/>
      <c r="B626" s="24"/>
      <c r="C626" s="35"/>
      <c r="J626" s="31"/>
      <c r="AE626" s="37"/>
    </row>
    <row r="627" spans="1:31" x14ac:dyDescent="0.35">
      <c r="A627" s="23"/>
      <c r="B627" s="24"/>
      <c r="C627" s="35"/>
      <c r="J627" s="31"/>
      <c r="AE627" s="37"/>
    </row>
    <row r="628" spans="1:31" x14ac:dyDescent="0.35">
      <c r="A628" s="23"/>
      <c r="B628" s="24"/>
      <c r="C628" s="35"/>
      <c r="J628" s="31"/>
      <c r="AE628" s="37"/>
    </row>
    <row r="629" spans="1:31" x14ac:dyDescent="0.35">
      <c r="A629" s="23"/>
      <c r="B629" s="24"/>
      <c r="C629" s="35"/>
      <c r="J629" s="31"/>
      <c r="AE629" s="37"/>
    </row>
    <row r="630" spans="1:31" x14ac:dyDescent="0.35">
      <c r="A630" s="23"/>
      <c r="B630" s="24"/>
      <c r="C630" s="35"/>
      <c r="J630" s="31"/>
      <c r="AE630" s="37"/>
    </row>
    <row r="631" spans="1:31" x14ac:dyDescent="0.35">
      <c r="A631" s="23"/>
      <c r="B631" s="24"/>
      <c r="C631" s="35"/>
      <c r="J631" s="31"/>
      <c r="AE631" s="37"/>
    </row>
    <row r="632" spans="1:31" x14ac:dyDescent="0.35">
      <c r="A632" s="23"/>
      <c r="B632" s="24"/>
      <c r="C632" s="35"/>
      <c r="J632" s="31"/>
      <c r="AE632" s="37"/>
    </row>
    <row r="633" spans="1:31" x14ac:dyDescent="0.35">
      <c r="A633" s="23"/>
      <c r="B633" s="24"/>
      <c r="C633" s="35"/>
      <c r="J633" s="31"/>
      <c r="AE633" s="37"/>
    </row>
    <row r="634" spans="1:31" x14ac:dyDescent="0.35">
      <c r="A634" s="23"/>
      <c r="B634" s="24"/>
      <c r="C634" s="35"/>
      <c r="J634" s="31"/>
      <c r="AE634" s="37"/>
    </row>
    <row r="635" spans="1:31" x14ac:dyDescent="0.35">
      <c r="A635" s="23"/>
      <c r="B635" s="24"/>
      <c r="C635" s="35"/>
      <c r="J635" s="31"/>
      <c r="AE635" s="37"/>
    </row>
    <row r="636" spans="1:31" x14ac:dyDescent="0.35">
      <c r="A636" s="23"/>
      <c r="B636" s="24"/>
      <c r="C636" s="35"/>
      <c r="J636" s="31"/>
      <c r="AE636" s="37"/>
    </row>
    <row r="637" spans="1:31" x14ac:dyDescent="0.35">
      <c r="A637" s="23"/>
      <c r="B637" s="24"/>
      <c r="C637" s="35"/>
      <c r="J637" s="31"/>
      <c r="AE637" s="37"/>
    </row>
    <row r="638" spans="1:31" x14ac:dyDescent="0.35">
      <c r="A638" s="23"/>
      <c r="B638" s="24"/>
      <c r="C638" s="35"/>
      <c r="J638" s="31"/>
      <c r="AE638" s="37"/>
    </row>
    <row r="639" spans="1:31" x14ac:dyDescent="0.35">
      <c r="A639" s="23"/>
      <c r="B639" s="24"/>
      <c r="C639" s="35"/>
      <c r="J639" s="31"/>
      <c r="AE639" s="37"/>
    </row>
    <row r="640" spans="1:31" x14ac:dyDescent="0.35">
      <c r="A640" s="23"/>
      <c r="B640" s="24"/>
      <c r="C640" s="35"/>
      <c r="J640" s="31"/>
      <c r="AE640" s="37"/>
    </row>
    <row r="641" spans="1:31" x14ac:dyDescent="0.35">
      <c r="A641" s="23"/>
      <c r="B641" s="24"/>
      <c r="C641" s="35"/>
      <c r="J641" s="31"/>
      <c r="AE641" s="37"/>
    </row>
    <row r="642" spans="1:31" x14ac:dyDescent="0.35">
      <c r="A642" s="23"/>
      <c r="B642" s="24"/>
      <c r="C642" s="35"/>
      <c r="J642" s="31"/>
      <c r="AE642" s="37"/>
    </row>
    <row r="643" spans="1:31" x14ac:dyDescent="0.35">
      <c r="A643" s="23"/>
      <c r="B643" s="24"/>
      <c r="C643" s="35"/>
      <c r="J643" s="31"/>
      <c r="AE643" s="37"/>
    </row>
    <row r="644" spans="1:31" x14ac:dyDescent="0.35">
      <c r="A644" s="23"/>
      <c r="B644" s="24"/>
      <c r="C644" s="35"/>
      <c r="J644" s="31"/>
      <c r="AE644" s="37"/>
    </row>
    <row r="645" spans="1:31" x14ac:dyDescent="0.35">
      <c r="A645" s="23"/>
      <c r="B645" s="24"/>
      <c r="C645" s="35"/>
      <c r="J645" s="31"/>
      <c r="AE645" s="37"/>
    </row>
    <row r="646" spans="1:31" x14ac:dyDescent="0.35">
      <c r="A646" s="23"/>
      <c r="B646" s="24"/>
      <c r="C646" s="35"/>
      <c r="J646" s="31"/>
      <c r="AE646" s="37"/>
    </row>
    <row r="647" spans="1:31" x14ac:dyDescent="0.35">
      <c r="A647" s="23"/>
      <c r="B647" s="24"/>
      <c r="C647" s="35"/>
      <c r="J647" s="31"/>
      <c r="AE647" s="37"/>
    </row>
    <row r="648" spans="1:31" x14ac:dyDescent="0.35">
      <c r="A648" s="23"/>
      <c r="B648" s="24"/>
      <c r="C648" s="35"/>
      <c r="J648" s="31"/>
      <c r="AE648" s="37"/>
    </row>
    <row r="649" spans="1:31" x14ac:dyDescent="0.35">
      <c r="A649" s="23"/>
      <c r="B649" s="24"/>
      <c r="C649" s="35"/>
      <c r="J649" s="31"/>
      <c r="AE649" s="37"/>
    </row>
    <row r="650" spans="1:31" x14ac:dyDescent="0.35">
      <c r="A650" s="23"/>
      <c r="B650" s="24"/>
      <c r="C650" s="35"/>
      <c r="J650" s="31"/>
      <c r="AE650" s="37"/>
    </row>
    <row r="651" spans="1:31" x14ac:dyDescent="0.35">
      <c r="A651" s="23"/>
      <c r="B651" s="24"/>
      <c r="C651" s="35"/>
      <c r="J651" s="31"/>
      <c r="AE651" s="37"/>
    </row>
    <row r="652" spans="1:31" x14ac:dyDescent="0.35">
      <c r="A652" s="23"/>
      <c r="B652" s="24"/>
      <c r="C652" s="35"/>
      <c r="J652" s="31"/>
      <c r="AE652" s="37"/>
    </row>
    <row r="653" spans="1:31" x14ac:dyDescent="0.35">
      <c r="A653" s="23"/>
      <c r="B653" s="24"/>
      <c r="C653" s="35"/>
      <c r="J653" s="31"/>
      <c r="AE653" s="37"/>
    </row>
    <row r="654" spans="1:31" x14ac:dyDescent="0.35">
      <c r="A654" s="23"/>
      <c r="B654" s="24"/>
      <c r="C654" s="35"/>
      <c r="J654" s="31"/>
      <c r="AE654" s="37"/>
    </row>
    <row r="655" spans="1:31" x14ac:dyDescent="0.35">
      <c r="A655" s="23"/>
      <c r="B655" s="24"/>
      <c r="C655" s="35"/>
      <c r="J655" s="31"/>
      <c r="AE655" s="37"/>
    </row>
    <row r="656" spans="1:31" x14ac:dyDescent="0.35">
      <c r="A656" s="23"/>
      <c r="B656" s="24"/>
      <c r="C656" s="35"/>
      <c r="J656" s="31"/>
      <c r="AE656" s="37"/>
    </row>
    <row r="657" spans="1:31" x14ac:dyDescent="0.35">
      <c r="A657" s="23"/>
      <c r="B657" s="24"/>
      <c r="C657" s="35"/>
      <c r="J657" s="31"/>
      <c r="AE657" s="37"/>
    </row>
    <row r="658" spans="1:31" x14ac:dyDescent="0.35">
      <c r="A658" s="23"/>
      <c r="B658" s="24"/>
      <c r="C658" s="35"/>
      <c r="J658" s="31"/>
      <c r="AE658" s="37"/>
    </row>
    <row r="659" spans="1:31" x14ac:dyDescent="0.35">
      <c r="A659" s="23"/>
      <c r="B659" s="24"/>
      <c r="C659" s="35"/>
      <c r="J659" s="31"/>
      <c r="AE659" s="37"/>
    </row>
    <row r="660" spans="1:31" x14ac:dyDescent="0.35">
      <c r="A660" s="23"/>
      <c r="B660" s="24"/>
      <c r="C660" s="35"/>
      <c r="J660" s="31"/>
      <c r="AE660" s="37"/>
    </row>
    <row r="661" spans="1:31" x14ac:dyDescent="0.35">
      <c r="A661" s="23"/>
      <c r="B661" s="24"/>
      <c r="C661" s="35"/>
      <c r="J661" s="31"/>
      <c r="AE661" s="37"/>
    </row>
    <row r="662" spans="1:31" x14ac:dyDescent="0.35">
      <c r="A662" s="23"/>
      <c r="B662" s="24"/>
      <c r="C662" s="35"/>
      <c r="J662" s="31"/>
      <c r="AE662" s="37"/>
    </row>
    <row r="663" spans="1:31" x14ac:dyDescent="0.35">
      <c r="A663" s="23"/>
      <c r="B663" s="24"/>
      <c r="C663" s="35"/>
      <c r="J663" s="31"/>
      <c r="AE663" s="37"/>
    </row>
    <row r="664" spans="1:31" x14ac:dyDescent="0.35">
      <c r="A664" s="23"/>
      <c r="B664" s="24"/>
      <c r="C664" s="35"/>
      <c r="J664" s="31"/>
      <c r="AE664" s="37"/>
    </row>
    <row r="665" spans="1:31" x14ac:dyDescent="0.35">
      <c r="A665" s="23"/>
      <c r="B665" s="24"/>
      <c r="C665" s="35"/>
      <c r="J665" s="31"/>
      <c r="AE665" s="37"/>
    </row>
    <row r="666" spans="1:31" x14ac:dyDescent="0.35">
      <c r="A666" s="23"/>
      <c r="B666" s="24"/>
      <c r="C666" s="35"/>
      <c r="J666" s="31"/>
      <c r="AE666" s="37"/>
    </row>
    <row r="667" spans="1:31" x14ac:dyDescent="0.35">
      <c r="A667" s="23"/>
      <c r="B667" s="24"/>
      <c r="C667" s="35"/>
      <c r="J667" s="31"/>
      <c r="AE667" s="37"/>
    </row>
    <row r="668" spans="1:31" x14ac:dyDescent="0.35">
      <c r="A668" s="23"/>
      <c r="B668" s="24"/>
      <c r="C668" s="35"/>
      <c r="J668" s="31"/>
      <c r="AE668" s="37"/>
    </row>
    <row r="669" spans="1:31" x14ac:dyDescent="0.35">
      <c r="A669" s="23"/>
      <c r="B669" s="24"/>
      <c r="C669" s="35"/>
      <c r="J669" s="31"/>
      <c r="AE669" s="37"/>
    </row>
    <row r="670" spans="1:31" x14ac:dyDescent="0.35">
      <c r="A670" s="23"/>
      <c r="B670" s="24"/>
      <c r="C670" s="35"/>
      <c r="J670" s="31"/>
      <c r="AE670" s="37"/>
    </row>
    <row r="671" spans="1:31" x14ac:dyDescent="0.35">
      <c r="A671" s="23"/>
      <c r="B671" s="24"/>
      <c r="C671" s="35"/>
      <c r="J671" s="31"/>
      <c r="AE671" s="37"/>
    </row>
    <row r="672" spans="1:31" x14ac:dyDescent="0.35">
      <c r="A672" s="23"/>
      <c r="B672" s="24"/>
      <c r="C672" s="35"/>
      <c r="J672" s="31"/>
      <c r="AE672" s="37"/>
    </row>
    <row r="673" spans="1:31" x14ac:dyDescent="0.35">
      <c r="A673" s="23"/>
      <c r="B673" s="24"/>
      <c r="C673" s="35"/>
      <c r="J673" s="31"/>
      <c r="AE673" s="37"/>
    </row>
    <row r="674" spans="1:31" x14ac:dyDescent="0.35">
      <c r="A674" s="23"/>
      <c r="B674" s="24"/>
      <c r="C674" s="35"/>
      <c r="J674" s="31"/>
      <c r="AE674" s="37"/>
    </row>
    <row r="675" spans="1:31" x14ac:dyDescent="0.35">
      <c r="A675" s="23"/>
      <c r="B675" s="24"/>
      <c r="C675" s="35"/>
      <c r="J675" s="31"/>
      <c r="AE675" s="37"/>
    </row>
    <row r="676" spans="1:31" x14ac:dyDescent="0.35">
      <c r="A676" s="23"/>
      <c r="B676" s="24"/>
      <c r="C676" s="35"/>
      <c r="J676" s="31"/>
      <c r="AE676" s="37"/>
    </row>
    <row r="677" spans="1:31" x14ac:dyDescent="0.35">
      <c r="A677" s="23"/>
      <c r="B677" s="24"/>
      <c r="C677" s="35"/>
      <c r="J677" s="31"/>
      <c r="AE677" s="37"/>
    </row>
    <row r="678" spans="1:31" x14ac:dyDescent="0.35">
      <c r="A678" s="23"/>
      <c r="B678" s="24"/>
      <c r="C678" s="35"/>
      <c r="J678" s="31"/>
      <c r="AE678" s="37"/>
    </row>
    <row r="679" spans="1:31" x14ac:dyDescent="0.35">
      <c r="A679" s="23"/>
      <c r="B679" s="24"/>
      <c r="C679" s="35"/>
      <c r="J679" s="31"/>
      <c r="AE679" s="37"/>
    </row>
    <row r="680" spans="1:31" x14ac:dyDescent="0.35">
      <c r="A680" s="23"/>
      <c r="B680" s="24"/>
      <c r="C680" s="35"/>
      <c r="J680" s="31"/>
      <c r="AE680" s="37"/>
    </row>
    <row r="681" spans="1:31" x14ac:dyDescent="0.35">
      <c r="A681" s="23"/>
      <c r="B681" s="24"/>
      <c r="C681" s="35"/>
      <c r="J681" s="31"/>
      <c r="AE681" s="37"/>
    </row>
    <row r="682" spans="1:31" x14ac:dyDescent="0.35">
      <c r="A682" s="23"/>
      <c r="B682" s="24"/>
      <c r="C682" s="35"/>
      <c r="J682" s="31"/>
      <c r="AE682" s="37"/>
    </row>
    <row r="683" spans="1:31" x14ac:dyDescent="0.35">
      <c r="A683" s="23"/>
      <c r="B683" s="24"/>
      <c r="C683" s="35"/>
      <c r="J683" s="31"/>
      <c r="AE683" s="37"/>
    </row>
    <row r="684" spans="1:31" x14ac:dyDescent="0.35">
      <c r="A684" s="23"/>
      <c r="B684" s="24"/>
      <c r="C684" s="35"/>
      <c r="J684" s="31"/>
      <c r="AE684" s="37"/>
    </row>
    <row r="685" spans="1:31" x14ac:dyDescent="0.35">
      <c r="A685" s="23"/>
      <c r="B685" s="24"/>
      <c r="C685" s="35"/>
      <c r="J685" s="31"/>
      <c r="AE685" s="37"/>
    </row>
    <row r="686" spans="1:31" x14ac:dyDescent="0.35">
      <c r="A686" s="23"/>
      <c r="B686" s="24"/>
      <c r="C686" s="35"/>
      <c r="J686" s="31"/>
      <c r="AE686" s="37"/>
    </row>
    <row r="687" spans="1:31" x14ac:dyDescent="0.35">
      <c r="A687" s="23"/>
      <c r="B687" s="24"/>
      <c r="C687" s="35"/>
      <c r="J687" s="31"/>
      <c r="AE687" s="37"/>
    </row>
    <row r="688" spans="1:31" x14ac:dyDescent="0.35">
      <c r="A688" s="23"/>
      <c r="B688" s="24"/>
      <c r="C688" s="35"/>
      <c r="J688" s="31"/>
      <c r="AE688" s="37"/>
    </row>
    <row r="689" spans="1:31" x14ac:dyDescent="0.35">
      <c r="A689" s="23"/>
      <c r="B689" s="24"/>
      <c r="C689" s="35"/>
      <c r="J689" s="31"/>
      <c r="AE689" s="37"/>
    </row>
    <row r="690" spans="1:31" x14ac:dyDescent="0.35">
      <c r="A690" s="23"/>
      <c r="B690" s="24"/>
      <c r="C690" s="35"/>
      <c r="J690" s="31"/>
      <c r="AE690" s="37"/>
    </row>
    <row r="691" spans="1:31" x14ac:dyDescent="0.35">
      <c r="A691" s="23"/>
      <c r="B691" s="24"/>
      <c r="C691" s="35"/>
      <c r="J691" s="31"/>
      <c r="AE691" s="37"/>
    </row>
    <row r="692" spans="1:31" x14ac:dyDescent="0.35">
      <c r="A692" s="23"/>
      <c r="B692" s="24"/>
      <c r="C692" s="35"/>
      <c r="J692" s="31"/>
      <c r="AE692" s="37"/>
    </row>
    <row r="693" spans="1:31" x14ac:dyDescent="0.35">
      <c r="A693" s="23"/>
      <c r="B693" s="24"/>
      <c r="C693" s="35"/>
      <c r="J693" s="31"/>
      <c r="AE693" s="37"/>
    </row>
    <row r="694" spans="1:31" x14ac:dyDescent="0.35">
      <c r="A694" s="23"/>
      <c r="B694" s="24"/>
      <c r="C694" s="35"/>
      <c r="J694" s="31"/>
      <c r="AE694" s="37"/>
    </row>
    <row r="695" spans="1:31" x14ac:dyDescent="0.35">
      <c r="A695" s="23"/>
      <c r="B695" s="24"/>
      <c r="C695" s="35"/>
      <c r="J695" s="31"/>
      <c r="AE695" s="37"/>
    </row>
    <row r="696" spans="1:31" x14ac:dyDescent="0.35">
      <c r="A696" s="23"/>
      <c r="B696" s="24"/>
      <c r="C696" s="35"/>
      <c r="J696" s="31"/>
      <c r="AE696" s="37"/>
    </row>
    <row r="697" spans="1:31" x14ac:dyDescent="0.35">
      <c r="A697" s="23"/>
      <c r="B697" s="24"/>
      <c r="C697" s="35"/>
      <c r="J697" s="31"/>
      <c r="AE697" s="37"/>
    </row>
    <row r="698" spans="1:31" x14ac:dyDescent="0.35">
      <c r="A698" s="23"/>
      <c r="B698" s="24"/>
      <c r="C698" s="35"/>
      <c r="J698" s="31"/>
      <c r="AE698" s="37"/>
    </row>
    <row r="699" spans="1:31" x14ac:dyDescent="0.35">
      <c r="A699" s="23"/>
      <c r="B699" s="24"/>
      <c r="C699" s="35"/>
      <c r="J699" s="31"/>
      <c r="AE699" s="37"/>
    </row>
    <row r="700" spans="1:31" x14ac:dyDescent="0.35">
      <c r="A700" s="23"/>
      <c r="B700" s="24"/>
      <c r="C700" s="35"/>
      <c r="J700" s="31"/>
      <c r="AE700" s="37"/>
    </row>
    <row r="701" spans="1:31" x14ac:dyDescent="0.35">
      <c r="A701" s="23"/>
      <c r="B701" s="24"/>
      <c r="C701" s="35"/>
      <c r="J701" s="31"/>
      <c r="AE701" s="37"/>
    </row>
    <row r="702" spans="1:31" x14ac:dyDescent="0.35">
      <c r="A702" s="23"/>
      <c r="B702" s="24"/>
      <c r="C702" s="35"/>
      <c r="J702" s="31"/>
      <c r="AE702" s="37"/>
    </row>
    <row r="703" spans="1:31" x14ac:dyDescent="0.35">
      <c r="A703" s="23"/>
      <c r="B703" s="24"/>
      <c r="C703" s="35"/>
      <c r="J703" s="31"/>
      <c r="AE703" s="37"/>
    </row>
    <row r="704" spans="1:31" x14ac:dyDescent="0.35">
      <c r="A704" s="23"/>
      <c r="B704" s="24"/>
      <c r="C704" s="35"/>
      <c r="J704" s="31"/>
      <c r="AE704" s="37"/>
    </row>
    <row r="705" spans="1:31" x14ac:dyDescent="0.35">
      <c r="A705" s="23"/>
      <c r="B705" s="24"/>
      <c r="C705" s="35"/>
      <c r="J705" s="31"/>
      <c r="AE705" s="37"/>
    </row>
    <row r="706" spans="1:31" x14ac:dyDescent="0.35">
      <c r="A706" s="23"/>
      <c r="B706" s="24"/>
      <c r="C706" s="35"/>
      <c r="J706" s="31"/>
      <c r="AE706" s="37"/>
    </row>
    <row r="707" spans="1:31" x14ac:dyDescent="0.35">
      <c r="A707" s="23"/>
      <c r="B707" s="24"/>
      <c r="C707" s="35"/>
      <c r="J707" s="31"/>
      <c r="AE707" s="37"/>
    </row>
    <row r="708" spans="1:31" x14ac:dyDescent="0.35">
      <c r="A708" s="23"/>
      <c r="B708" s="24"/>
      <c r="C708" s="35"/>
      <c r="J708" s="31"/>
      <c r="AE708" s="37"/>
    </row>
    <row r="709" spans="1:31" x14ac:dyDescent="0.35">
      <c r="A709" s="23"/>
      <c r="B709" s="24"/>
      <c r="C709" s="35"/>
      <c r="J709" s="31"/>
      <c r="AE709" s="37"/>
    </row>
    <row r="710" spans="1:31" x14ac:dyDescent="0.35">
      <c r="A710" s="23"/>
      <c r="B710" s="24"/>
      <c r="C710" s="35"/>
      <c r="J710" s="31"/>
      <c r="AE710" s="37"/>
    </row>
    <row r="711" spans="1:31" x14ac:dyDescent="0.35">
      <c r="A711" s="23"/>
      <c r="B711" s="24"/>
      <c r="C711" s="35"/>
      <c r="J711" s="31"/>
      <c r="AE711" s="37"/>
    </row>
    <row r="712" spans="1:31" x14ac:dyDescent="0.35">
      <c r="A712" s="23"/>
      <c r="B712" s="24"/>
      <c r="C712" s="35"/>
      <c r="J712" s="31"/>
      <c r="AE712" s="37"/>
    </row>
    <row r="713" spans="1:31" x14ac:dyDescent="0.35">
      <c r="A713" s="23"/>
      <c r="B713" s="24"/>
      <c r="C713" s="35"/>
      <c r="J713" s="31"/>
      <c r="AE713" s="37"/>
    </row>
    <row r="714" spans="1:31" x14ac:dyDescent="0.35">
      <c r="A714" s="23"/>
      <c r="B714" s="24"/>
      <c r="C714" s="35"/>
      <c r="J714" s="31"/>
      <c r="AE714" s="37"/>
    </row>
    <row r="715" spans="1:31" x14ac:dyDescent="0.35">
      <c r="A715" s="23"/>
      <c r="B715" s="24"/>
      <c r="C715" s="35"/>
      <c r="J715" s="31"/>
      <c r="AE715" s="37"/>
    </row>
    <row r="716" spans="1:31" x14ac:dyDescent="0.35">
      <c r="A716" s="23"/>
      <c r="B716" s="24"/>
      <c r="C716" s="35"/>
      <c r="J716" s="31"/>
      <c r="AE716" s="37"/>
    </row>
    <row r="717" spans="1:31" x14ac:dyDescent="0.35">
      <c r="A717" s="23"/>
      <c r="B717" s="24"/>
      <c r="C717" s="35"/>
      <c r="J717" s="31"/>
      <c r="AE717" s="37"/>
    </row>
    <row r="718" spans="1:31" x14ac:dyDescent="0.35">
      <c r="A718" s="23"/>
      <c r="B718" s="24"/>
      <c r="C718" s="35"/>
      <c r="J718" s="31"/>
      <c r="AE718" s="37"/>
    </row>
    <row r="719" spans="1:31" x14ac:dyDescent="0.35">
      <c r="A719" s="23"/>
      <c r="B719" s="24"/>
      <c r="C719" s="35"/>
      <c r="J719" s="31"/>
      <c r="AE719" s="37"/>
    </row>
    <row r="720" spans="1:31" x14ac:dyDescent="0.35">
      <c r="A720" s="23"/>
      <c r="B720" s="24"/>
      <c r="C720" s="35"/>
      <c r="J720" s="31"/>
      <c r="AE720" s="37"/>
    </row>
    <row r="721" spans="1:31" x14ac:dyDescent="0.35">
      <c r="A721" s="23"/>
      <c r="B721" s="24"/>
      <c r="C721" s="35"/>
      <c r="J721" s="31"/>
      <c r="AE721" s="37"/>
    </row>
    <row r="722" spans="1:31" x14ac:dyDescent="0.35">
      <c r="A722" s="23"/>
      <c r="B722" s="24"/>
      <c r="C722" s="35"/>
      <c r="J722" s="31"/>
      <c r="AE722" s="37"/>
    </row>
    <row r="723" spans="1:31" x14ac:dyDescent="0.35">
      <c r="A723" s="23"/>
      <c r="B723" s="24"/>
      <c r="C723" s="35"/>
      <c r="J723" s="31"/>
      <c r="AE723" s="37"/>
    </row>
    <row r="724" spans="1:31" x14ac:dyDescent="0.35">
      <c r="A724" s="23"/>
      <c r="B724" s="24"/>
      <c r="C724" s="35"/>
      <c r="J724" s="31"/>
      <c r="AE724" s="37"/>
    </row>
    <row r="725" spans="1:31" x14ac:dyDescent="0.35">
      <c r="A725" s="23"/>
      <c r="B725" s="24"/>
      <c r="C725" s="35"/>
      <c r="J725" s="31"/>
      <c r="AE725" s="37"/>
    </row>
    <row r="726" spans="1:31" x14ac:dyDescent="0.35">
      <c r="A726" s="23"/>
      <c r="B726" s="24"/>
      <c r="C726" s="35"/>
      <c r="J726" s="31"/>
      <c r="AE726" s="37"/>
    </row>
    <row r="727" spans="1:31" x14ac:dyDescent="0.35">
      <c r="A727" s="23"/>
      <c r="B727" s="24"/>
      <c r="C727" s="35"/>
      <c r="J727" s="31"/>
      <c r="AE727" s="37"/>
    </row>
    <row r="728" spans="1:31" x14ac:dyDescent="0.35">
      <c r="A728" s="23"/>
      <c r="B728" s="24"/>
      <c r="C728" s="35"/>
      <c r="J728" s="31"/>
      <c r="AE728" s="37"/>
    </row>
    <row r="729" spans="1:31" x14ac:dyDescent="0.35">
      <c r="A729" s="23"/>
      <c r="B729" s="24"/>
      <c r="C729" s="35"/>
      <c r="J729" s="31"/>
      <c r="AE729" s="37"/>
    </row>
    <row r="730" spans="1:31" x14ac:dyDescent="0.35">
      <c r="A730" s="23"/>
      <c r="B730" s="24"/>
      <c r="C730" s="35"/>
      <c r="J730" s="31"/>
      <c r="AE730" s="37"/>
    </row>
    <row r="731" spans="1:31" x14ac:dyDescent="0.35">
      <c r="A731" s="23"/>
      <c r="B731" s="24"/>
      <c r="C731" s="35"/>
      <c r="J731" s="31"/>
      <c r="AE731" s="37"/>
    </row>
    <row r="732" spans="1:31" x14ac:dyDescent="0.35">
      <c r="A732" s="23"/>
      <c r="B732" s="24"/>
      <c r="C732" s="35"/>
      <c r="J732" s="31"/>
      <c r="AE732" s="37"/>
    </row>
    <row r="733" spans="1:31" x14ac:dyDescent="0.35">
      <c r="A733" s="23"/>
      <c r="B733" s="24"/>
      <c r="C733" s="35"/>
      <c r="J733" s="31"/>
      <c r="AE733" s="37"/>
    </row>
    <row r="734" spans="1:31" x14ac:dyDescent="0.35">
      <c r="A734" s="23"/>
      <c r="B734" s="24"/>
      <c r="C734" s="35"/>
      <c r="J734" s="31"/>
      <c r="AE734" s="37"/>
    </row>
    <row r="735" spans="1:31" x14ac:dyDescent="0.35">
      <c r="A735" s="23"/>
      <c r="B735" s="24"/>
      <c r="C735" s="35"/>
      <c r="J735" s="31"/>
      <c r="AE735" s="37"/>
    </row>
    <row r="736" spans="1:31" x14ac:dyDescent="0.35">
      <c r="A736" s="23"/>
      <c r="B736" s="24"/>
      <c r="C736" s="35"/>
      <c r="J736" s="31"/>
      <c r="AE736" s="37"/>
    </row>
    <row r="737" spans="1:31" x14ac:dyDescent="0.35">
      <c r="A737" s="23"/>
      <c r="B737" s="24"/>
      <c r="C737" s="35"/>
      <c r="J737" s="31"/>
      <c r="AE737" s="37"/>
    </row>
    <row r="738" spans="1:31" x14ac:dyDescent="0.35">
      <c r="A738" s="23"/>
      <c r="B738" s="24"/>
      <c r="C738" s="35"/>
      <c r="J738" s="31"/>
      <c r="AE738" s="37"/>
    </row>
    <row r="739" spans="1:31" x14ac:dyDescent="0.35">
      <c r="A739" s="23"/>
      <c r="B739" s="24"/>
      <c r="C739" s="35"/>
      <c r="J739" s="31"/>
      <c r="AE739" s="37"/>
    </row>
    <row r="740" spans="1:31" x14ac:dyDescent="0.35">
      <c r="A740" s="23"/>
      <c r="B740" s="24"/>
      <c r="C740" s="35"/>
      <c r="J740" s="31"/>
      <c r="AE740" s="37"/>
    </row>
    <row r="741" spans="1:31" x14ac:dyDescent="0.35">
      <c r="A741" s="23"/>
      <c r="B741" s="24"/>
      <c r="C741" s="35"/>
      <c r="J741" s="31"/>
      <c r="AE741" s="37"/>
    </row>
    <row r="742" spans="1:31" x14ac:dyDescent="0.35">
      <c r="A742" s="23"/>
      <c r="B742" s="24"/>
      <c r="C742" s="35"/>
      <c r="J742" s="31"/>
      <c r="AE742" s="37"/>
    </row>
    <row r="743" spans="1:31" x14ac:dyDescent="0.35">
      <c r="A743" s="23"/>
      <c r="B743" s="24"/>
      <c r="C743" s="35"/>
      <c r="J743" s="31"/>
      <c r="AE743" s="37"/>
    </row>
    <row r="744" spans="1:31" x14ac:dyDescent="0.35">
      <c r="A744" s="23"/>
      <c r="B744" s="24"/>
      <c r="C744" s="35"/>
      <c r="J744" s="31"/>
      <c r="AE744" s="37"/>
    </row>
    <row r="745" spans="1:31" x14ac:dyDescent="0.35">
      <c r="A745" s="23"/>
      <c r="B745" s="24"/>
      <c r="C745" s="35"/>
      <c r="J745" s="31"/>
      <c r="AE745" s="37"/>
    </row>
    <row r="746" spans="1:31" x14ac:dyDescent="0.35">
      <c r="A746" s="23"/>
      <c r="B746" s="24"/>
      <c r="C746" s="35"/>
      <c r="J746" s="31"/>
      <c r="AE746" s="37"/>
    </row>
    <row r="747" spans="1:31" x14ac:dyDescent="0.35">
      <c r="A747" s="23"/>
      <c r="B747" s="24"/>
      <c r="C747" s="35"/>
      <c r="J747" s="31"/>
      <c r="AE747" s="37"/>
    </row>
    <row r="748" spans="1:31" x14ac:dyDescent="0.35">
      <c r="A748" s="23"/>
      <c r="B748" s="24"/>
      <c r="C748" s="35"/>
      <c r="J748" s="31"/>
      <c r="AE748" s="37"/>
    </row>
    <row r="749" spans="1:31" x14ac:dyDescent="0.35">
      <c r="A749" s="23"/>
      <c r="B749" s="24"/>
      <c r="C749" s="35"/>
      <c r="J749" s="31"/>
      <c r="AE749" s="37"/>
    </row>
    <row r="750" spans="1:31" x14ac:dyDescent="0.35">
      <c r="A750" s="23"/>
      <c r="B750" s="24"/>
      <c r="C750" s="35"/>
      <c r="J750" s="31"/>
      <c r="AE750" s="37"/>
    </row>
    <row r="751" spans="1:31" x14ac:dyDescent="0.35">
      <c r="A751" s="23"/>
      <c r="B751" s="24"/>
      <c r="C751" s="35"/>
      <c r="J751" s="31"/>
      <c r="AE751" s="37"/>
    </row>
    <row r="752" spans="1:31" x14ac:dyDescent="0.35">
      <c r="A752" s="23"/>
      <c r="B752" s="24"/>
      <c r="C752" s="35"/>
      <c r="J752" s="31"/>
      <c r="AE752" s="37"/>
    </row>
    <row r="753" spans="1:31" x14ac:dyDescent="0.35">
      <c r="A753" s="23"/>
      <c r="B753" s="24"/>
      <c r="C753" s="35"/>
      <c r="J753" s="31"/>
      <c r="AE753" s="37"/>
    </row>
    <row r="754" spans="1:31" x14ac:dyDescent="0.35">
      <c r="A754" s="23"/>
      <c r="B754" s="24"/>
      <c r="C754" s="35"/>
      <c r="J754" s="31"/>
      <c r="AE754" s="37"/>
    </row>
    <row r="755" spans="1:31" x14ac:dyDescent="0.35">
      <c r="A755" s="23"/>
      <c r="B755" s="24"/>
      <c r="C755" s="35"/>
      <c r="J755" s="31"/>
      <c r="AE755" s="37"/>
    </row>
    <row r="756" spans="1:31" x14ac:dyDescent="0.35">
      <c r="A756" s="23"/>
      <c r="B756" s="24"/>
      <c r="C756" s="35"/>
      <c r="J756" s="31"/>
      <c r="AE756" s="37"/>
    </row>
    <row r="757" spans="1:31" x14ac:dyDescent="0.35">
      <c r="A757" s="23"/>
      <c r="B757" s="24"/>
      <c r="C757" s="35"/>
      <c r="J757" s="31"/>
      <c r="AE757" s="37"/>
    </row>
    <row r="758" spans="1:31" x14ac:dyDescent="0.35">
      <c r="A758" s="23"/>
      <c r="B758" s="24"/>
      <c r="C758" s="35"/>
      <c r="J758" s="31"/>
      <c r="AE758" s="37"/>
    </row>
    <row r="759" spans="1:31" x14ac:dyDescent="0.35">
      <c r="A759" s="23"/>
      <c r="B759" s="24"/>
      <c r="C759" s="35"/>
      <c r="J759" s="31"/>
      <c r="AE759" s="37"/>
    </row>
    <row r="760" spans="1:31" x14ac:dyDescent="0.35">
      <c r="A760" s="23"/>
      <c r="B760" s="24"/>
      <c r="C760" s="35"/>
      <c r="J760" s="31"/>
      <c r="AE760" s="37"/>
    </row>
    <row r="761" spans="1:31" x14ac:dyDescent="0.35">
      <c r="A761" s="23"/>
      <c r="B761" s="24"/>
      <c r="C761" s="35"/>
      <c r="J761" s="31"/>
      <c r="AE761" s="37"/>
    </row>
    <row r="762" spans="1:31" x14ac:dyDescent="0.35">
      <c r="A762" s="23"/>
      <c r="B762" s="24"/>
      <c r="C762" s="35"/>
      <c r="J762" s="31"/>
      <c r="AE762" s="37"/>
    </row>
    <row r="763" spans="1:31" x14ac:dyDescent="0.35">
      <c r="A763" s="23"/>
      <c r="B763" s="24"/>
      <c r="C763" s="35"/>
      <c r="J763" s="31"/>
      <c r="AE763" s="37"/>
    </row>
    <row r="764" spans="1:31" x14ac:dyDescent="0.35">
      <c r="A764" s="23"/>
      <c r="B764" s="24"/>
      <c r="C764" s="35"/>
      <c r="J764" s="31"/>
      <c r="AE764" s="37"/>
    </row>
    <row r="765" spans="1:31" x14ac:dyDescent="0.35">
      <c r="A765" s="23"/>
      <c r="B765" s="24"/>
      <c r="C765" s="35"/>
      <c r="J765" s="31"/>
      <c r="AE765" s="37"/>
    </row>
    <row r="766" spans="1:31" x14ac:dyDescent="0.35">
      <c r="A766" s="23"/>
      <c r="B766" s="24"/>
      <c r="C766" s="35"/>
      <c r="J766" s="31"/>
      <c r="AE766" s="37"/>
    </row>
    <row r="767" spans="1:31" x14ac:dyDescent="0.35">
      <c r="A767" s="23"/>
      <c r="B767" s="24"/>
      <c r="C767" s="35"/>
      <c r="J767" s="31"/>
      <c r="AE767" s="37"/>
    </row>
    <row r="768" spans="1:31" x14ac:dyDescent="0.35">
      <c r="A768" s="23"/>
      <c r="B768" s="24"/>
      <c r="C768" s="35"/>
      <c r="J768" s="31"/>
      <c r="AE768" s="37"/>
    </row>
    <row r="769" spans="1:31" x14ac:dyDescent="0.35">
      <c r="A769" s="23"/>
      <c r="B769" s="24"/>
      <c r="C769" s="35"/>
      <c r="J769" s="31"/>
      <c r="AE769" s="37"/>
    </row>
    <row r="770" spans="1:31" x14ac:dyDescent="0.35">
      <c r="A770" s="23"/>
      <c r="B770" s="24"/>
      <c r="C770" s="35"/>
      <c r="J770" s="31"/>
      <c r="AE770" s="37"/>
    </row>
    <row r="771" spans="1:31" x14ac:dyDescent="0.35">
      <c r="A771" s="23"/>
      <c r="B771" s="24"/>
      <c r="C771" s="35"/>
      <c r="J771" s="31"/>
      <c r="AE771" s="37"/>
    </row>
    <row r="772" spans="1:31" x14ac:dyDescent="0.35">
      <c r="A772" s="23"/>
      <c r="B772" s="24"/>
      <c r="C772" s="35"/>
      <c r="J772" s="31"/>
      <c r="AE772" s="37"/>
    </row>
    <row r="773" spans="1:31" x14ac:dyDescent="0.35">
      <c r="A773" s="23"/>
      <c r="B773" s="24"/>
      <c r="C773" s="35"/>
      <c r="J773" s="31"/>
      <c r="AE773" s="37"/>
    </row>
    <row r="774" spans="1:31" x14ac:dyDescent="0.35">
      <c r="A774" s="23"/>
      <c r="B774" s="24"/>
      <c r="C774" s="35"/>
      <c r="J774" s="31"/>
      <c r="AE774" s="37"/>
    </row>
    <row r="775" spans="1:31" x14ac:dyDescent="0.35">
      <c r="A775" s="23"/>
      <c r="B775" s="24"/>
      <c r="C775" s="35"/>
      <c r="J775" s="31"/>
      <c r="AE775" s="37"/>
    </row>
    <row r="776" spans="1:31" x14ac:dyDescent="0.35">
      <c r="A776" s="23"/>
      <c r="B776" s="24"/>
      <c r="C776" s="35"/>
      <c r="J776" s="31"/>
      <c r="AE776" s="37"/>
    </row>
    <row r="777" spans="1:31" x14ac:dyDescent="0.35">
      <c r="A777" s="23"/>
      <c r="B777" s="24"/>
      <c r="C777" s="35"/>
      <c r="J777" s="31"/>
      <c r="AE777" s="37"/>
    </row>
    <row r="778" spans="1:31" x14ac:dyDescent="0.35">
      <c r="A778" s="23"/>
      <c r="B778" s="24"/>
      <c r="C778" s="35"/>
      <c r="J778" s="31"/>
      <c r="AE778" s="37"/>
    </row>
    <row r="779" spans="1:31" x14ac:dyDescent="0.35">
      <c r="A779" s="23"/>
      <c r="B779" s="24"/>
      <c r="C779" s="35"/>
      <c r="J779" s="31"/>
      <c r="AE779" s="37"/>
    </row>
    <row r="780" spans="1:31" x14ac:dyDescent="0.35">
      <c r="A780" s="23"/>
      <c r="B780" s="24"/>
      <c r="C780" s="35"/>
      <c r="J780" s="31"/>
      <c r="AE780" s="37"/>
    </row>
    <row r="781" spans="1:31" x14ac:dyDescent="0.35">
      <c r="A781" s="23"/>
      <c r="B781" s="24"/>
      <c r="C781" s="35"/>
      <c r="J781" s="31"/>
      <c r="AE781" s="37"/>
    </row>
    <row r="782" spans="1:31" x14ac:dyDescent="0.35">
      <c r="A782" s="23"/>
      <c r="B782" s="24"/>
      <c r="C782" s="35"/>
      <c r="J782" s="31"/>
      <c r="AE782" s="37"/>
    </row>
    <row r="783" spans="1:31" x14ac:dyDescent="0.35">
      <c r="A783" s="23"/>
      <c r="B783" s="24"/>
      <c r="C783" s="35"/>
      <c r="J783" s="31"/>
      <c r="AE783" s="37"/>
    </row>
    <row r="784" spans="1:31" x14ac:dyDescent="0.35">
      <c r="A784" s="23"/>
      <c r="B784" s="24"/>
      <c r="C784" s="35"/>
      <c r="J784" s="31"/>
      <c r="AE784" s="37"/>
    </row>
    <row r="785" spans="1:31" x14ac:dyDescent="0.35">
      <c r="A785" s="23"/>
      <c r="B785" s="24"/>
      <c r="C785" s="35"/>
      <c r="J785" s="31"/>
      <c r="AE785" s="37"/>
    </row>
    <row r="786" spans="1:31" x14ac:dyDescent="0.35">
      <c r="A786" s="23"/>
      <c r="B786" s="24"/>
      <c r="C786" s="35"/>
      <c r="J786" s="31"/>
      <c r="AE786" s="37"/>
    </row>
    <row r="787" spans="1:31" x14ac:dyDescent="0.35">
      <c r="A787" s="23"/>
      <c r="B787" s="24"/>
      <c r="C787" s="35"/>
      <c r="J787" s="31"/>
      <c r="AE787" s="37"/>
    </row>
    <row r="788" spans="1:31" x14ac:dyDescent="0.35">
      <c r="A788" s="23"/>
      <c r="B788" s="24"/>
      <c r="C788" s="35"/>
      <c r="J788" s="31"/>
      <c r="AE788" s="37"/>
    </row>
    <row r="789" spans="1:31" x14ac:dyDescent="0.35">
      <c r="A789" s="23"/>
      <c r="B789" s="24"/>
      <c r="C789" s="35"/>
      <c r="J789" s="31"/>
      <c r="AE789" s="37"/>
    </row>
    <row r="790" spans="1:31" x14ac:dyDescent="0.35">
      <c r="A790" s="23"/>
      <c r="B790" s="24"/>
      <c r="C790" s="35"/>
      <c r="J790" s="31"/>
      <c r="AE790" s="37"/>
    </row>
    <row r="791" spans="1:31" x14ac:dyDescent="0.35">
      <c r="A791" s="23"/>
      <c r="B791" s="24"/>
      <c r="C791" s="35"/>
      <c r="J791" s="31"/>
      <c r="AE791" s="37"/>
    </row>
    <row r="792" spans="1:31" x14ac:dyDescent="0.35">
      <c r="A792" s="23"/>
      <c r="B792" s="24"/>
      <c r="C792" s="35"/>
      <c r="J792" s="31"/>
      <c r="AE792" s="37"/>
    </row>
    <row r="793" spans="1:31" x14ac:dyDescent="0.35">
      <c r="A793" s="23"/>
      <c r="B793" s="24"/>
      <c r="C793" s="35"/>
      <c r="J793" s="31"/>
      <c r="AE793" s="37"/>
    </row>
    <row r="794" spans="1:31" x14ac:dyDescent="0.35">
      <c r="A794" s="23"/>
      <c r="B794" s="24"/>
      <c r="C794" s="35"/>
      <c r="J794" s="31"/>
      <c r="AE794" s="37"/>
    </row>
    <row r="795" spans="1:31" x14ac:dyDescent="0.35">
      <c r="A795" s="23"/>
      <c r="B795" s="24"/>
      <c r="C795" s="35"/>
      <c r="J795" s="31"/>
      <c r="AE795" s="37"/>
    </row>
    <row r="796" spans="1:31" x14ac:dyDescent="0.35">
      <c r="A796" s="23"/>
      <c r="B796" s="24"/>
      <c r="C796" s="35"/>
      <c r="J796" s="31"/>
      <c r="AE796" s="37"/>
    </row>
    <row r="797" spans="1:31" x14ac:dyDescent="0.35">
      <c r="A797" s="23"/>
      <c r="B797" s="24"/>
      <c r="C797" s="35"/>
      <c r="J797" s="31"/>
      <c r="AE797" s="37"/>
    </row>
    <row r="798" spans="1:31" x14ac:dyDescent="0.35">
      <c r="A798" s="23"/>
      <c r="B798" s="24"/>
      <c r="C798" s="35"/>
      <c r="J798" s="31"/>
      <c r="AE798" s="37"/>
    </row>
    <row r="799" spans="1:31" x14ac:dyDescent="0.35">
      <c r="A799" s="23"/>
      <c r="B799" s="24"/>
      <c r="C799" s="35"/>
      <c r="J799" s="31"/>
      <c r="AE799" s="37"/>
    </row>
    <row r="800" spans="1:31" x14ac:dyDescent="0.35">
      <c r="A800" s="23"/>
      <c r="B800" s="24"/>
      <c r="C800" s="35"/>
      <c r="J800" s="31"/>
      <c r="AE800" s="37"/>
    </row>
    <row r="801" spans="1:31" x14ac:dyDescent="0.35">
      <c r="A801" s="23"/>
      <c r="B801" s="24"/>
      <c r="C801" s="35"/>
      <c r="J801" s="31"/>
      <c r="AE801" s="37"/>
    </row>
    <row r="802" spans="1:31" x14ac:dyDescent="0.35">
      <c r="A802" s="23"/>
      <c r="B802" s="24"/>
      <c r="C802" s="35"/>
      <c r="J802" s="31"/>
      <c r="AE802" s="37"/>
    </row>
    <row r="803" spans="1:31" x14ac:dyDescent="0.35">
      <c r="A803" s="23"/>
      <c r="B803" s="24"/>
      <c r="C803" s="35"/>
      <c r="J803" s="31"/>
      <c r="AE803" s="37"/>
    </row>
    <row r="804" spans="1:31" x14ac:dyDescent="0.35">
      <c r="A804" s="23"/>
      <c r="B804" s="24"/>
      <c r="C804" s="35"/>
      <c r="J804" s="31"/>
      <c r="AE804" s="37"/>
    </row>
    <row r="805" spans="1:31" x14ac:dyDescent="0.35">
      <c r="A805" s="23"/>
      <c r="B805" s="24"/>
      <c r="C805" s="35"/>
      <c r="J805" s="31"/>
      <c r="AE805" s="37"/>
    </row>
    <row r="806" spans="1:31" x14ac:dyDescent="0.35">
      <c r="A806" s="23"/>
      <c r="B806" s="24"/>
      <c r="C806" s="35"/>
      <c r="J806" s="31"/>
      <c r="AE806" s="37"/>
    </row>
    <row r="807" spans="1:31" x14ac:dyDescent="0.35">
      <c r="A807" s="23"/>
      <c r="B807" s="24"/>
      <c r="C807" s="35"/>
      <c r="J807" s="31"/>
      <c r="AE807" s="37"/>
    </row>
    <row r="808" spans="1:31" x14ac:dyDescent="0.35">
      <c r="A808" s="23"/>
      <c r="B808" s="24"/>
      <c r="C808" s="35"/>
      <c r="J808" s="31"/>
      <c r="AE808" s="37"/>
    </row>
    <row r="809" spans="1:31" x14ac:dyDescent="0.35">
      <c r="A809" s="23"/>
      <c r="B809" s="24"/>
      <c r="C809" s="35"/>
      <c r="J809" s="31"/>
      <c r="AE809" s="37"/>
    </row>
    <row r="810" spans="1:31" x14ac:dyDescent="0.35">
      <c r="A810" s="23"/>
      <c r="B810" s="24"/>
      <c r="C810" s="35"/>
      <c r="J810" s="31"/>
      <c r="AE810" s="37"/>
    </row>
    <row r="811" spans="1:31" x14ac:dyDescent="0.35">
      <c r="A811" s="23"/>
      <c r="B811" s="24"/>
      <c r="C811" s="35"/>
      <c r="J811" s="31"/>
      <c r="AE811" s="37"/>
    </row>
    <row r="812" spans="1:31" x14ac:dyDescent="0.35">
      <c r="A812" s="23"/>
      <c r="B812" s="24"/>
      <c r="C812" s="35"/>
      <c r="J812" s="31"/>
      <c r="AE812" s="37"/>
    </row>
    <row r="813" spans="1:31" x14ac:dyDescent="0.35">
      <c r="A813" s="23"/>
      <c r="B813" s="24"/>
      <c r="C813" s="35"/>
      <c r="J813" s="31"/>
      <c r="AE813" s="37"/>
    </row>
    <row r="814" spans="1:31" x14ac:dyDescent="0.35">
      <c r="A814" s="23"/>
      <c r="B814" s="24"/>
      <c r="C814" s="35"/>
      <c r="J814" s="31"/>
      <c r="AE814" s="37"/>
    </row>
    <row r="815" spans="1:31" x14ac:dyDescent="0.35">
      <c r="A815" s="23"/>
      <c r="B815" s="24"/>
      <c r="C815" s="35"/>
      <c r="J815" s="31"/>
      <c r="AE815" s="37"/>
    </row>
    <row r="816" spans="1:31" x14ac:dyDescent="0.35">
      <c r="A816" s="23"/>
      <c r="B816" s="24"/>
      <c r="C816" s="35"/>
      <c r="J816" s="31"/>
      <c r="AE816" s="37"/>
    </row>
    <row r="817" spans="1:31" x14ac:dyDescent="0.35">
      <c r="A817" s="23"/>
      <c r="B817" s="24"/>
      <c r="C817" s="35"/>
      <c r="J817" s="31"/>
      <c r="AE817" s="37"/>
    </row>
    <row r="818" spans="1:31" x14ac:dyDescent="0.35">
      <c r="A818" s="23"/>
      <c r="B818" s="24"/>
      <c r="C818" s="35"/>
      <c r="J818" s="31"/>
      <c r="AE818" s="37"/>
    </row>
    <row r="819" spans="1:31" x14ac:dyDescent="0.35">
      <c r="A819" s="23"/>
      <c r="B819" s="24"/>
      <c r="C819" s="35"/>
      <c r="J819" s="31"/>
      <c r="AE819" s="37"/>
    </row>
    <row r="820" spans="1:31" x14ac:dyDescent="0.35">
      <c r="A820" s="23"/>
      <c r="B820" s="24"/>
      <c r="C820" s="35"/>
      <c r="J820" s="31"/>
      <c r="AE820" s="37"/>
    </row>
    <row r="821" spans="1:31" x14ac:dyDescent="0.35">
      <c r="A821" s="23"/>
      <c r="B821" s="24"/>
      <c r="C821" s="35"/>
      <c r="J821" s="31"/>
      <c r="AE821" s="37"/>
    </row>
    <row r="822" spans="1:31" x14ac:dyDescent="0.35">
      <c r="A822" s="23"/>
      <c r="B822" s="24"/>
      <c r="C822" s="35"/>
      <c r="J822" s="31"/>
      <c r="AE822" s="37"/>
    </row>
    <row r="823" spans="1:31" x14ac:dyDescent="0.35">
      <c r="A823" s="23"/>
      <c r="B823" s="24"/>
      <c r="C823" s="35"/>
      <c r="J823" s="31"/>
      <c r="AE823" s="37"/>
    </row>
    <row r="824" spans="1:31" x14ac:dyDescent="0.35">
      <c r="A824" s="23"/>
      <c r="B824" s="24"/>
      <c r="C824" s="35"/>
      <c r="J824" s="31"/>
      <c r="AE824" s="37"/>
    </row>
    <row r="825" spans="1:31" x14ac:dyDescent="0.35">
      <c r="A825" s="23"/>
      <c r="B825" s="24"/>
      <c r="C825" s="35"/>
      <c r="J825" s="31"/>
      <c r="AE825" s="37"/>
    </row>
    <row r="826" spans="1:31" x14ac:dyDescent="0.35">
      <c r="A826" s="23"/>
      <c r="B826" s="24"/>
      <c r="C826" s="35"/>
      <c r="J826" s="31"/>
      <c r="AE826" s="37"/>
    </row>
    <row r="827" spans="1:31" x14ac:dyDescent="0.35">
      <c r="A827" s="23"/>
      <c r="B827" s="24"/>
      <c r="C827" s="35"/>
      <c r="J827" s="31"/>
      <c r="AE827" s="37"/>
    </row>
    <row r="828" spans="1:31" x14ac:dyDescent="0.35">
      <c r="A828" s="23"/>
      <c r="B828" s="24"/>
      <c r="C828" s="35"/>
      <c r="J828" s="31"/>
      <c r="AE828" s="37"/>
    </row>
    <row r="829" spans="1:31" x14ac:dyDescent="0.35">
      <c r="A829" s="23"/>
      <c r="B829" s="24"/>
      <c r="C829" s="35"/>
      <c r="J829" s="31"/>
      <c r="AE829" s="37"/>
    </row>
    <row r="830" spans="1:31" x14ac:dyDescent="0.35">
      <c r="A830" s="23"/>
      <c r="B830" s="24"/>
      <c r="C830" s="35"/>
      <c r="J830" s="31"/>
      <c r="AE830" s="37"/>
    </row>
    <row r="831" spans="1:31" x14ac:dyDescent="0.35">
      <c r="A831" s="23"/>
      <c r="B831" s="24"/>
      <c r="C831" s="35"/>
      <c r="J831" s="31"/>
      <c r="AE831" s="37"/>
    </row>
    <row r="832" spans="1:31" x14ac:dyDescent="0.35">
      <c r="A832" s="23"/>
      <c r="B832" s="24"/>
      <c r="C832" s="35"/>
      <c r="J832" s="31"/>
      <c r="AE832" s="37"/>
    </row>
    <row r="833" spans="1:31" x14ac:dyDescent="0.35">
      <c r="A833" s="23"/>
      <c r="B833" s="24"/>
      <c r="C833" s="35"/>
      <c r="J833" s="31"/>
      <c r="AE833" s="37"/>
    </row>
    <row r="834" spans="1:31" x14ac:dyDescent="0.35">
      <c r="A834" s="23"/>
      <c r="B834" s="24"/>
      <c r="C834" s="35"/>
      <c r="J834" s="31"/>
      <c r="AE834" s="37"/>
    </row>
    <row r="835" spans="1:31" x14ac:dyDescent="0.35">
      <c r="A835" s="23"/>
      <c r="B835" s="24"/>
      <c r="C835" s="35"/>
      <c r="J835" s="31"/>
      <c r="AE835" s="37"/>
    </row>
    <row r="836" spans="1:31" x14ac:dyDescent="0.35">
      <c r="A836" s="23"/>
      <c r="B836" s="24"/>
      <c r="C836" s="35"/>
      <c r="J836" s="31"/>
      <c r="AE836" s="37"/>
    </row>
    <row r="837" spans="1:31" x14ac:dyDescent="0.35">
      <c r="A837" s="23"/>
      <c r="B837" s="24"/>
      <c r="C837" s="35"/>
      <c r="J837" s="31"/>
      <c r="AE837" s="37"/>
    </row>
    <row r="838" spans="1:31" x14ac:dyDescent="0.35">
      <c r="A838" s="23"/>
      <c r="B838" s="24"/>
      <c r="C838" s="35"/>
      <c r="J838" s="31"/>
      <c r="AE838" s="37"/>
    </row>
    <row r="839" spans="1:31" x14ac:dyDescent="0.35">
      <c r="A839" s="23"/>
      <c r="B839" s="24"/>
      <c r="C839" s="35"/>
      <c r="J839" s="31"/>
      <c r="AE839" s="37"/>
    </row>
    <row r="840" spans="1:31" x14ac:dyDescent="0.35">
      <c r="A840" s="23"/>
      <c r="B840" s="24"/>
      <c r="C840" s="35"/>
      <c r="J840" s="31"/>
      <c r="AE840" s="37"/>
    </row>
    <row r="841" spans="1:31" x14ac:dyDescent="0.35">
      <c r="A841" s="23"/>
      <c r="B841" s="24"/>
      <c r="C841" s="35"/>
      <c r="J841" s="31"/>
      <c r="AE841" s="37"/>
    </row>
    <row r="842" spans="1:31" x14ac:dyDescent="0.35">
      <c r="A842" s="23"/>
      <c r="B842" s="24"/>
      <c r="C842" s="35"/>
      <c r="J842" s="31"/>
      <c r="AE842" s="37"/>
    </row>
    <row r="843" spans="1:31" x14ac:dyDescent="0.35">
      <c r="A843" s="23"/>
      <c r="B843" s="24"/>
      <c r="C843" s="35"/>
      <c r="J843" s="31"/>
      <c r="AE843" s="37"/>
    </row>
    <row r="844" spans="1:31" x14ac:dyDescent="0.35">
      <c r="A844" s="23"/>
      <c r="B844" s="24"/>
      <c r="C844" s="35"/>
      <c r="J844" s="31"/>
      <c r="AE844" s="37"/>
    </row>
    <row r="845" spans="1:31" x14ac:dyDescent="0.35">
      <c r="A845" s="23"/>
      <c r="B845" s="24"/>
      <c r="C845" s="35"/>
      <c r="J845" s="31"/>
      <c r="AE845" s="37"/>
    </row>
    <row r="846" spans="1:31" x14ac:dyDescent="0.35">
      <c r="A846" s="23"/>
      <c r="B846" s="24"/>
      <c r="C846" s="35"/>
      <c r="J846" s="31"/>
      <c r="AE846" s="37"/>
    </row>
    <row r="847" spans="1:31" x14ac:dyDescent="0.35">
      <c r="A847" s="23"/>
      <c r="B847" s="24"/>
      <c r="C847" s="35"/>
      <c r="J847" s="31"/>
      <c r="AE847" s="37"/>
    </row>
    <row r="848" spans="1:31" x14ac:dyDescent="0.35">
      <c r="A848" s="23"/>
      <c r="B848" s="24"/>
      <c r="C848" s="35"/>
      <c r="J848" s="31"/>
      <c r="AE848" s="37"/>
    </row>
    <row r="849" spans="1:31" x14ac:dyDescent="0.35">
      <c r="A849" s="23"/>
      <c r="B849" s="24"/>
      <c r="C849" s="35"/>
      <c r="J849" s="31"/>
      <c r="AE849" s="37"/>
    </row>
    <row r="850" spans="1:31" x14ac:dyDescent="0.35">
      <c r="A850" s="23"/>
      <c r="B850" s="24"/>
      <c r="C850" s="35"/>
      <c r="J850" s="31"/>
      <c r="AE850" s="37"/>
    </row>
    <row r="851" spans="1:31" x14ac:dyDescent="0.35">
      <c r="A851" s="23"/>
      <c r="B851" s="24"/>
      <c r="C851" s="35"/>
      <c r="J851" s="31"/>
      <c r="AE851" s="37"/>
    </row>
    <row r="852" spans="1:31" x14ac:dyDescent="0.35">
      <c r="A852" s="23"/>
      <c r="B852" s="24"/>
      <c r="C852" s="35"/>
      <c r="J852" s="31"/>
      <c r="AE852" s="37"/>
    </row>
    <row r="853" spans="1:31" x14ac:dyDescent="0.35">
      <c r="A853" s="23"/>
      <c r="B853" s="24"/>
      <c r="C853" s="35"/>
      <c r="J853" s="31"/>
      <c r="AE853" s="37"/>
    </row>
    <row r="854" spans="1:31" x14ac:dyDescent="0.35">
      <c r="A854" s="23"/>
      <c r="B854" s="24"/>
      <c r="C854" s="35"/>
      <c r="J854" s="31"/>
      <c r="AE854" s="37"/>
    </row>
    <row r="855" spans="1:31" x14ac:dyDescent="0.35">
      <c r="A855" s="23"/>
      <c r="B855" s="24"/>
      <c r="C855" s="35"/>
      <c r="J855" s="31"/>
      <c r="AE855" s="37"/>
    </row>
    <row r="856" spans="1:31" x14ac:dyDescent="0.35">
      <c r="A856" s="23"/>
      <c r="B856" s="24"/>
      <c r="C856" s="35"/>
      <c r="J856" s="31"/>
      <c r="AE856" s="37"/>
    </row>
    <row r="857" spans="1:31" x14ac:dyDescent="0.35">
      <c r="A857" s="23"/>
      <c r="B857" s="24"/>
      <c r="C857" s="35"/>
      <c r="J857" s="31"/>
      <c r="AE857" s="37"/>
    </row>
    <row r="858" spans="1:31" x14ac:dyDescent="0.35">
      <c r="A858" s="23"/>
      <c r="B858" s="24"/>
      <c r="C858" s="35"/>
      <c r="J858" s="31"/>
      <c r="AE858" s="37"/>
    </row>
    <row r="859" spans="1:31" x14ac:dyDescent="0.35">
      <c r="A859" s="23"/>
      <c r="B859" s="24"/>
      <c r="C859" s="35"/>
      <c r="J859" s="31"/>
      <c r="AE859" s="37"/>
    </row>
    <row r="860" spans="1:31" x14ac:dyDescent="0.35">
      <c r="A860" s="23"/>
      <c r="B860" s="24"/>
      <c r="C860" s="35"/>
      <c r="J860" s="31"/>
      <c r="AE860" s="37"/>
    </row>
    <row r="861" spans="1:31" x14ac:dyDescent="0.35">
      <c r="A861" s="23"/>
      <c r="B861" s="24"/>
      <c r="C861" s="35"/>
      <c r="J861" s="31"/>
      <c r="AE861" s="37"/>
    </row>
    <row r="862" spans="1:31" x14ac:dyDescent="0.35">
      <c r="A862" s="23"/>
      <c r="B862" s="24"/>
      <c r="C862" s="35"/>
      <c r="J862" s="31"/>
      <c r="AE862" s="37"/>
    </row>
    <row r="863" spans="1:31" x14ac:dyDescent="0.35">
      <c r="A863" s="23"/>
      <c r="B863" s="24"/>
      <c r="C863" s="35"/>
      <c r="J863" s="31"/>
      <c r="AE863" s="37"/>
    </row>
    <row r="864" spans="1:31" x14ac:dyDescent="0.35">
      <c r="A864" s="23"/>
      <c r="B864" s="24"/>
      <c r="C864" s="35"/>
      <c r="J864" s="31"/>
      <c r="AE864" s="37"/>
    </row>
    <row r="865" spans="1:31" x14ac:dyDescent="0.35">
      <c r="A865" s="23"/>
      <c r="B865" s="24"/>
      <c r="C865" s="35"/>
      <c r="J865" s="31"/>
      <c r="AE865" s="37"/>
    </row>
    <row r="866" spans="1:31" x14ac:dyDescent="0.35">
      <c r="A866" s="23"/>
      <c r="B866" s="24"/>
      <c r="C866" s="35"/>
      <c r="J866" s="31"/>
      <c r="AE866" s="37"/>
    </row>
    <row r="867" spans="1:31" x14ac:dyDescent="0.35">
      <c r="A867" s="23"/>
      <c r="B867" s="24"/>
      <c r="C867" s="35"/>
      <c r="J867" s="31"/>
      <c r="AE867" s="37"/>
    </row>
    <row r="868" spans="1:31" x14ac:dyDescent="0.35">
      <c r="A868" s="23"/>
      <c r="B868" s="24"/>
      <c r="C868" s="35"/>
      <c r="J868" s="31"/>
      <c r="AE868" s="37"/>
    </row>
    <row r="869" spans="1:31" x14ac:dyDescent="0.35">
      <c r="A869" s="23"/>
      <c r="B869" s="24"/>
      <c r="C869" s="35"/>
      <c r="J869" s="31"/>
      <c r="AE869" s="37"/>
    </row>
    <row r="870" spans="1:31" x14ac:dyDescent="0.35">
      <c r="A870" s="23"/>
      <c r="B870" s="24"/>
      <c r="C870" s="35"/>
      <c r="J870" s="31"/>
      <c r="AE870" s="37"/>
    </row>
    <row r="871" spans="1:31" x14ac:dyDescent="0.35">
      <c r="A871" s="23"/>
      <c r="B871" s="24"/>
      <c r="C871" s="35"/>
      <c r="J871" s="31"/>
      <c r="AE871" s="37"/>
    </row>
    <row r="872" spans="1:31" x14ac:dyDescent="0.35">
      <c r="A872" s="23"/>
      <c r="B872" s="24"/>
      <c r="C872" s="35"/>
      <c r="J872" s="31"/>
      <c r="AE872" s="37"/>
    </row>
    <row r="873" spans="1:31" x14ac:dyDescent="0.35">
      <c r="A873" s="23"/>
      <c r="B873" s="24"/>
      <c r="C873" s="35"/>
      <c r="J873" s="31"/>
      <c r="AE873" s="37"/>
    </row>
    <row r="874" spans="1:31" x14ac:dyDescent="0.35">
      <c r="A874" s="23"/>
      <c r="B874" s="24"/>
      <c r="C874" s="35"/>
      <c r="J874" s="31"/>
      <c r="AE874" s="37"/>
    </row>
    <row r="875" spans="1:31" x14ac:dyDescent="0.35">
      <c r="A875" s="23"/>
      <c r="B875" s="24"/>
      <c r="C875" s="35"/>
      <c r="J875" s="31"/>
      <c r="AE875" s="37"/>
    </row>
    <row r="876" spans="1:31" x14ac:dyDescent="0.35">
      <c r="A876" s="23"/>
      <c r="B876" s="24"/>
      <c r="C876" s="35"/>
      <c r="J876" s="31"/>
      <c r="AE876" s="37"/>
    </row>
    <row r="877" spans="1:31" x14ac:dyDescent="0.35">
      <c r="A877" s="23"/>
      <c r="B877" s="24"/>
      <c r="C877" s="35"/>
      <c r="J877" s="31"/>
      <c r="AE877" s="37"/>
    </row>
    <row r="878" spans="1:31" x14ac:dyDescent="0.35">
      <c r="A878" s="23"/>
      <c r="B878" s="24"/>
      <c r="C878" s="35"/>
      <c r="J878" s="31"/>
      <c r="AE878" s="37"/>
    </row>
    <row r="879" spans="1:31" x14ac:dyDescent="0.35">
      <c r="A879" s="23"/>
      <c r="B879" s="24"/>
      <c r="C879" s="35"/>
      <c r="J879" s="31"/>
      <c r="AE879" s="37"/>
    </row>
    <row r="880" spans="1:31" x14ac:dyDescent="0.35">
      <c r="A880" s="23"/>
      <c r="B880" s="24"/>
      <c r="C880" s="35"/>
      <c r="J880" s="31"/>
      <c r="AE880" s="37"/>
    </row>
    <row r="881" spans="1:31" x14ac:dyDescent="0.35">
      <c r="A881" s="23"/>
      <c r="B881" s="24"/>
      <c r="C881" s="35"/>
      <c r="J881" s="31"/>
      <c r="AE881" s="37"/>
    </row>
    <row r="882" spans="1:31" x14ac:dyDescent="0.35">
      <c r="A882" s="23"/>
      <c r="B882" s="24"/>
      <c r="C882" s="35"/>
      <c r="J882" s="31"/>
      <c r="AE882" s="37"/>
    </row>
    <row r="883" spans="1:31" x14ac:dyDescent="0.35">
      <c r="A883" s="23"/>
      <c r="B883" s="24"/>
      <c r="C883" s="35"/>
      <c r="J883" s="31"/>
      <c r="AE883" s="37"/>
    </row>
    <row r="884" spans="1:31" x14ac:dyDescent="0.35">
      <c r="A884" s="23"/>
      <c r="B884" s="24"/>
      <c r="C884" s="35"/>
      <c r="J884" s="31"/>
      <c r="AE884" s="37"/>
    </row>
    <row r="885" spans="1:31" x14ac:dyDescent="0.35">
      <c r="A885" s="23"/>
      <c r="B885" s="24"/>
      <c r="C885" s="35"/>
      <c r="J885" s="31"/>
      <c r="AE885" s="37"/>
    </row>
    <row r="886" spans="1:31" x14ac:dyDescent="0.35">
      <c r="A886" s="23"/>
      <c r="B886" s="24"/>
      <c r="C886" s="35"/>
      <c r="J886" s="31"/>
      <c r="AE886" s="37"/>
    </row>
    <row r="887" spans="1:31" x14ac:dyDescent="0.35">
      <c r="A887" s="23"/>
      <c r="B887" s="24"/>
      <c r="C887" s="35"/>
      <c r="J887" s="31"/>
      <c r="AE887" s="37"/>
    </row>
    <row r="888" spans="1:31" x14ac:dyDescent="0.35">
      <c r="A888" s="23"/>
      <c r="B888" s="24"/>
      <c r="C888" s="35"/>
      <c r="J888" s="31"/>
      <c r="AE888" s="37"/>
    </row>
    <row r="889" spans="1:31" x14ac:dyDescent="0.35">
      <c r="A889" s="23"/>
      <c r="B889" s="24"/>
      <c r="C889" s="35"/>
      <c r="J889" s="31"/>
      <c r="AE889" s="37"/>
    </row>
    <row r="890" spans="1:31" x14ac:dyDescent="0.35">
      <c r="A890" s="23"/>
      <c r="B890" s="24"/>
      <c r="C890" s="35"/>
      <c r="J890" s="31"/>
      <c r="AE890" s="37"/>
    </row>
    <row r="891" spans="1:31" x14ac:dyDescent="0.35">
      <c r="A891" s="23"/>
      <c r="B891" s="24"/>
      <c r="C891" s="35"/>
      <c r="J891" s="31"/>
      <c r="AE891" s="37"/>
    </row>
    <row r="892" spans="1:31" x14ac:dyDescent="0.35">
      <c r="A892" s="23"/>
      <c r="B892" s="24"/>
      <c r="C892" s="35"/>
      <c r="J892" s="31"/>
      <c r="AE892" s="37"/>
    </row>
    <row r="893" spans="1:31" x14ac:dyDescent="0.35">
      <c r="A893" s="23"/>
      <c r="B893" s="24"/>
      <c r="C893" s="35"/>
      <c r="J893" s="31"/>
      <c r="AE893" s="37"/>
    </row>
    <row r="894" spans="1:31" x14ac:dyDescent="0.35">
      <c r="A894" s="23"/>
      <c r="B894" s="24"/>
      <c r="C894" s="35"/>
      <c r="J894" s="31"/>
      <c r="AE894" s="37"/>
    </row>
    <row r="895" spans="1:31" x14ac:dyDescent="0.35">
      <c r="A895" s="23"/>
      <c r="B895" s="24"/>
      <c r="C895" s="35"/>
      <c r="J895" s="31"/>
      <c r="AE895" s="37"/>
    </row>
    <row r="896" spans="1:31" x14ac:dyDescent="0.35">
      <c r="A896" s="23"/>
      <c r="B896" s="24"/>
      <c r="C896" s="35"/>
      <c r="J896" s="31"/>
      <c r="AE896" s="37"/>
    </row>
    <row r="897" spans="1:31" x14ac:dyDescent="0.35">
      <c r="A897" s="23"/>
      <c r="B897" s="24"/>
      <c r="C897" s="35"/>
      <c r="J897" s="31"/>
      <c r="AE897" s="37"/>
    </row>
    <row r="898" spans="1:31" x14ac:dyDescent="0.35">
      <c r="A898" s="23"/>
      <c r="B898" s="24"/>
      <c r="C898" s="35"/>
      <c r="J898" s="31"/>
      <c r="AE898" s="37"/>
    </row>
    <row r="899" spans="1:31" x14ac:dyDescent="0.35">
      <c r="A899" s="23"/>
      <c r="B899" s="24"/>
      <c r="C899" s="35"/>
      <c r="J899" s="31"/>
      <c r="AE899" s="37"/>
    </row>
    <row r="900" spans="1:31" x14ac:dyDescent="0.35">
      <c r="A900" s="23"/>
      <c r="B900" s="24"/>
      <c r="C900" s="35"/>
      <c r="J900" s="31"/>
      <c r="AE900" s="37"/>
    </row>
    <row r="901" spans="1:31" x14ac:dyDescent="0.35">
      <c r="A901" s="23"/>
      <c r="B901" s="24"/>
      <c r="C901" s="35"/>
      <c r="J901" s="31"/>
      <c r="AE901" s="37"/>
    </row>
    <row r="902" spans="1:31" x14ac:dyDescent="0.35">
      <c r="A902" s="23"/>
      <c r="B902" s="24"/>
      <c r="C902" s="35"/>
      <c r="J902" s="31"/>
      <c r="AE902" s="37"/>
    </row>
    <row r="903" spans="1:31" x14ac:dyDescent="0.35">
      <c r="A903" s="23"/>
      <c r="B903" s="24"/>
      <c r="C903" s="35"/>
      <c r="J903" s="31"/>
      <c r="AE903" s="37"/>
    </row>
    <row r="904" spans="1:31" x14ac:dyDescent="0.35">
      <c r="A904" s="23"/>
      <c r="B904" s="24"/>
      <c r="C904" s="35"/>
      <c r="J904" s="31"/>
      <c r="AE904" s="37"/>
    </row>
    <row r="905" spans="1:31" x14ac:dyDescent="0.35">
      <c r="A905" s="23"/>
      <c r="B905" s="24"/>
      <c r="C905" s="35"/>
      <c r="J905" s="31"/>
      <c r="AE905" s="37"/>
    </row>
    <row r="906" spans="1:31" x14ac:dyDescent="0.35">
      <c r="A906" s="23"/>
      <c r="B906" s="24"/>
      <c r="C906" s="35"/>
      <c r="J906" s="31"/>
      <c r="AE906" s="37"/>
    </row>
    <row r="907" spans="1:31" x14ac:dyDescent="0.35">
      <c r="A907" s="23"/>
      <c r="B907" s="24"/>
      <c r="C907" s="35"/>
      <c r="J907" s="31"/>
      <c r="AE907" s="37"/>
    </row>
    <row r="908" spans="1:31" x14ac:dyDescent="0.35">
      <c r="A908" s="23"/>
      <c r="B908" s="24"/>
      <c r="C908" s="35"/>
      <c r="J908" s="31"/>
      <c r="AE908" s="37"/>
    </row>
    <row r="909" spans="1:31" x14ac:dyDescent="0.35">
      <c r="A909" s="23"/>
      <c r="B909" s="24"/>
      <c r="C909" s="35"/>
      <c r="J909" s="31"/>
      <c r="AE909" s="37"/>
    </row>
    <row r="910" spans="1:31" x14ac:dyDescent="0.35">
      <c r="A910" s="23"/>
      <c r="B910" s="24"/>
      <c r="C910" s="35"/>
      <c r="J910" s="31"/>
      <c r="AE910" s="37"/>
    </row>
    <row r="911" spans="1:31" x14ac:dyDescent="0.35">
      <c r="A911" s="23"/>
      <c r="B911" s="24"/>
      <c r="C911" s="35"/>
      <c r="J911" s="31"/>
      <c r="AE911" s="37"/>
    </row>
    <row r="912" spans="1:31" x14ac:dyDescent="0.35">
      <c r="A912" s="23"/>
      <c r="B912" s="24"/>
      <c r="C912" s="35"/>
      <c r="J912" s="31"/>
      <c r="AE912" s="37"/>
    </row>
    <row r="913" spans="1:31" x14ac:dyDescent="0.35">
      <c r="A913" s="23"/>
      <c r="B913" s="24"/>
      <c r="C913" s="35"/>
      <c r="J913" s="31"/>
      <c r="AE913" s="37"/>
    </row>
    <row r="914" spans="1:31" x14ac:dyDescent="0.35">
      <c r="A914" s="23"/>
      <c r="B914" s="24"/>
      <c r="C914" s="35"/>
      <c r="J914" s="31"/>
      <c r="AE914" s="37"/>
    </row>
    <row r="915" spans="1:31" x14ac:dyDescent="0.35">
      <c r="A915" s="23"/>
      <c r="B915" s="24"/>
      <c r="C915" s="35"/>
      <c r="J915" s="31"/>
      <c r="AE915" s="37"/>
    </row>
    <row r="916" spans="1:31" x14ac:dyDescent="0.35">
      <c r="A916" s="23"/>
      <c r="B916" s="24"/>
      <c r="C916" s="35"/>
      <c r="J916" s="31"/>
      <c r="AE916" s="37"/>
    </row>
    <row r="917" spans="1:31" x14ac:dyDescent="0.35">
      <c r="A917" s="23"/>
      <c r="B917" s="24"/>
      <c r="C917" s="35"/>
      <c r="J917" s="31"/>
      <c r="AE917" s="37"/>
    </row>
    <row r="918" spans="1:31" x14ac:dyDescent="0.35">
      <c r="A918" s="23"/>
      <c r="B918" s="24"/>
      <c r="C918" s="35"/>
      <c r="J918" s="31"/>
      <c r="AE918" s="37"/>
    </row>
    <row r="919" spans="1:31" x14ac:dyDescent="0.35">
      <c r="A919" s="23"/>
      <c r="B919" s="24"/>
      <c r="C919" s="35"/>
      <c r="J919" s="31"/>
      <c r="AE919" s="37"/>
    </row>
    <row r="920" spans="1:31" x14ac:dyDescent="0.35">
      <c r="A920" s="23"/>
      <c r="B920" s="24"/>
      <c r="C920" s="35"/>
      <c r="J920" s="31"/>
      <c r="AE920" s="37"/>
    </row>
    <row r="921" spans="1:31" x14ac:dyDescent="0.35">
      <c r="A921" s="23"/>
      <c r="B921" s="24"/>
      <c r="C921" s="35"/>
      <c r="J921" s="31"/>
      <c r="AE921" s="37"/>
    </row>
    <row r="922" spans="1:31" x14ac:dyDescent="0.35">
      <c r="A922" s="23"/>
      <c r="B922" s="24"/>
      <c r="C922" s="35"/>
      <c r="J922" s="31"/>
      <c r="AE922" s="37"/>
    </row>
    <row r="923" spans="1:31" x14ac:dyDescent="0.35">
      <c r="A923" s="23"/>
      <c r="B923" s="24"/>
      <c r="C923" s="35"/>
      <c r="J923" s="31"/>
      <c r="AE923" s="37"/>
    </row>
    <row r="924" spans="1:31" x14ac:dyDescent="0.35">
      <c r="A924" s="23"/>
      <c r="B924" s="24"/>
      <c r="C924" s="35"/>
      <c r="J924" s="31"/>
      <c r="AE924" s="37"/>
    </row>
    <row r="925" spans="1:31" x14ac:dyDescent="0.35">
      <c r="A925" s="23"/>
      <c r="B925" s="24"/>
      <c r="C925" s="35"/>
      <c r="J925" s="31"/>
      <c r="AE925" s="37"/>
    </row>
    <row r="926" spans="1:31" x14ac:dyDescent="0.35">
      <c r="A926" s="23"/>
      <c r="B926" s="24"/>
      <c r="C926" s="35"/>
      <c r="J926" s="31"/>
      <c r="AE926" s="37"/>
    </row>
    <row r="927" spans="1:31" x14ac:dyDescent="0.35">
      <c r="A927" s="23"/>
      <c r="B927" s="24"/>
      <c r="C927" s="35"/>
      <c r="J927" s="31"/>
      <c r="AE927" s="37"/>
    </row>
    <row r="928" spans="1:31" x14ac:dyDescent="0.35">
      <c r="A928" s="23"/>
      <c r="B928" s="24"/>
      <c r="C928" s="35"/>
      <c r="J928" s="31"/>
      <c r="AE928" s="37"/>
    </row>
    <row r="929" spans="1:31" x14ac:dyDescent="0.35">
      <c r="A929" s="23"/>
      <c r="B929" s="24"/>
      <c r="C929" s="35"/>
      <c r="J929" s="31"/>
      <c r="AE929" s="37"/>
    </row>
    <row r="930" spans="1:31" x14ac:dyDescent="0.35">
      <c r="A930" s="23"/>
      <c r="B930" s="24"/>
      <c r="C930" s="35"/>
      <c r="J930" s="31"/>
      <c r="AE930" s="37"/>
    </row>
    <row r="931" spans="1:31" x14ac:dyDescent="0.35">
      <c r="A931" s="23"/>
      <c r="B931" s="24"/>
      <c r="C931" s="35"/>
      <c r="J931" s="31"/>
      <c r="AE931" s="37"/>
    </row>
    <row r="932" spans="1:31" x14ac:dyDescent="0.35">
      <c r="A932" s="23"/>
      <c r="B932" s="24"/>
      <c r="C932" s="35"/>
      <c r="J932" s="31"/>
      <c r="AE932" s="37"/>
    </row>
    <row r="933" spans="1:31" x14ac:dyDescent="0.35">
      <c r="A933" s="23"/>
      <c r="B933" s="24"/>
      <c r="C933" s="35"/>
      <c r="J933" s="31"/>
      <c r="AE933" s="37"/>
    </row>
    <row r="934" spans="1:31" x14ac:dyDescent="0.35">
      <c r="A934" s="23"/>
      <c r="B934" s="24"/>
      <c r="C934" s="35"/>
      <c r="J934" s="31"/>
      <c r="AE934" s="37"/>
    </row>
    <row r="935" spans="1:31" x14ac:dyDescent="0.35">
      <c r="A935" s="23"/>
      <c r="B935" s="24"/>
      <c r="C935" s="35"/>
      <c r="J935" s="31"/>
      <c r="AE935" s="37"/>
    </row>
    <row r="936" spans="1:31" x14ac:dyDescent="0.35">
      <c r="A936" s="23"/>
      <c r="B936" s="24"/>
      <c r="C936" s="35"/>
      <c r="J936" s="31"/>
      <c r="AE936" s="37"/>
    </row>
    <row r="937" spans="1:31" x14ac:dyDescent="0.35">
      <c r="A937" s="23"/>
      <c r="B937" s="24"/>
      <c r="C937" s="35"/>
      <c r="J937" s="31"/>
      <c r="AE937" s="37"/>
    </row>
    <row r="938" spans="1:31" x14ac:dyDescent="0.35">
      <c r="A938" s="23"/>
      <c r="B938" s="24"/>
      <c r="C938" s="35"/>
      <c r="J938" s="31"/>
      <c r="AE938" s="37"/>
    </row>
    <row r="939" spans="1:31" x14ac:dyDescent="0.35">
      <c r="A939" s="23"/>
      <c r="B939" s="24"/>
      <c r="C939" s="35"/>
      <c r="J939" s="31"/>
      <c r="AE939" s="37"/>
    </row>
    <row r="940" spans="1:31" x14ac:dyDescent="0.35">
      <c r="A940" s="23"/>
      <c r="B940" s="24"/>
      <c r="C940" s="35"/>
      <c r="J940" s="31"/>
      <c r="AE940" s="37"/>
    </row>
    <row r="941" spans="1:31" x14ac:dyDescent="0.35">
      <c r="A941" s="23"/>
      <c r="B941" s="24"/>
      <c r="C941" s="35"/>
      <c r="J941" s="31"/>
      <c r="AE941" s="37"/>
    </row>
    <row r="942" spans="1:31" x14ac:dyDescent="0.35">
      <c r="A942" s="23"/>
      <c r="B942" s="24"/>
      <c r="C942" s="35"/>
      <c r="J942" s="31"/>
      <c r="AE942" s="37"/>
    </row>
    <row r="943" spans="1:31" x14ac:dyDescent="0.35">
      <c r="A943" s="23"/>
      <c r="B943" s="24"/>
      <c r="C943" s="35"/>
      <c r="J943" s="31"/>
      <c r="AE943" s="37"/>
    </row>
    <row r="944" spans="1:31" x14ac:dyDescent="0.35">
      <c r="A944" s="23"/>
      <c r="B944" s="24"/>
      <c r="C944" s="35"/>
      <c r="J944" s="31"/>
      <c r="AE944" s="37"/>
    </row>
    <row r="945" spans="1:31" x14ac:dyDescent="0.35">
      <c r="A945" s="23"/>
      <c r="B945" s="24"/>
      <c r="C945" s="35"/>
      <c r="J945" s="31"/>
      <c r="AE945" s="37"/>
    </row>
    <row r="946" spans="1:31" x14ac:dyDescent="0.35">
      <c r="A946" s="23"/>
      <c r="B946" s="24"/>
      <c r="C946" s="35"/>
      <c r="J946" s="31"/>
      <c r="AE946" s="37"/>
    </row>
    <row r="947" spans="1:31" x14ac:dyDescent="0.35">
      <c r="A947" s="23"/>
      <c r="B947" s="24"/>
      <c r="C947" s="35"/>
      <c r="J947" s="31"/>
      <c r="AE947" s="37"/>
    </row>
    <row r="948" spans="1:31" x14ac:dyDescent="0.35">
      <c r="A948" s="23"/>
      <c r="B948" s="24"/>
      <c r="C948" s="35"/>
      <c r="J948" s="31"/>
      <c r="AE948" s="37"/>
    </row>
    <row r="949" spans="1:31" x14ac:dyDescent="0.35">
      <c r="A949" s="23"/>
      <c r="B949" s="24"/>
      <c r="C949" s="35"/>
      <c r="J949" s="31"/>
      <c r="AE949" s="37"/>
    </row>
    <row r="950" spans="1:31" x14ac:dyDescent="0.35">
      <c r="A950" s="23"/>
      <c r="B950" s="24"/>
      <c r="C950" s="35"/>
      <c r="J950" s="31"/>
      <c r="AE950" s="37"/>
    </row>
    <row r="951" spans="1:31" x14ac:dyDescent="0.35">
      <c r="A951" s="23"/>
      <c r="B951" s="24"/>
      <c r="C951" s="35"/>
      <c r="J951" s="31"/>
      <c r="AE951" s="37"/>
    </row>
    <row r="952" spans="1:31" x14ac:dyDescent="0.35">
      <c r="A952" s="23"/>
      <c r="B952" s="24"/>
      <c r="C952" s="35"/>
      <c r="J952" s="31"/>
      <c r="AE952" s="37"/>
    </row>
    <row r="953" spans="1:31" x14ac:dyDescent="0.35">
      <c r="A953" s="23"/>
      <c r="B953" s="24"/>
      <c r="C953" s="35"/>
      <c r="J953" s="31"/>
      <c r="AE953" s="37"/>
    </row>
    <row r="954" spans="1:31" x14ac:dyDescent="0.35">
      <c r="A954" s="23"/>
      <c r="B954" s="24"/>
      <c r="C954" s="35"/>
      <c r="J954" s="31"/>
      <c r="AE954" s="37"/>
    </row>
    <row r="955" spans="1:31" x14ac:dyDescent="0.35">
      <c r="A955" s="23"/>
      <c r="B955" s="24"/>
      <c r="C955" s="35"/>
      <c r="J955" s="31"/>
      <c r="AE955" s="37"/>
    </row>
    <row r="956" spans="1:31" x14ac:dyDescent="0.35">
      <c r="A956" s="23"/>
      <c r="B956" s="24"/>
      <c r="C956" s="35"/>
      <c r="J956" s="31"/>
      <c r="AE956" s="37"/>
    </row>
    <row r="957" spans="1:31" x14ac:dyDescent="0.35">
      <c r="A957" s="23"/>
      <c r="B957" s="24"/>
      <c r="C957" s="35"/>
      <c r="J957" s="31"/>
      <c r="AE957" s="37"/>
    </row>
    <row r="958" spans="1:31" x14ac:dyDescent="0.35">
      <c r="A958" s="23"/>
      <c r="B958" s="24"/>
      <c r="C958" s="35"/>
      <c r="J958" s="31"/>
      <c r="AE958" s="37"/>
    </row>
    <row r="959" spans="1:31" x14ac:dyDescent="0.35">
      <c r="A959" s="23"/>
      <c r="B959" s="24"/>
      <c r="C959" s="35"/>
      <c r="J959" s="31"/>
      <c r="AE959" s="37"/>
    </row>
    <row r="960" spans="1:31" x14ac:dyDescent="0.35">
      <c r="A960" s="23"/>
      <c r="B960" s="24"/>
      <c r="C960" s="35"/>
      <c r="J960" s="31"/>
      <c r="AE960" s="37"/>
    </row>
    <row r="961" spans="1:31" x14ac:dyDescent="0.35">
      <c r="A961" s="23"/>
      <c r="B961" s="24"/>
      <c r="C961" s="35"/>
      <c r="J961" s="31"/>
      <c r="AE961" s="37"/>
    </row>
    <row r="962" spans="1:31" x14ac:dyDescent="0.35">
      <c r="A962" s="23"/>
      <c r="B962" s="24"/>
      <c r="C962" s="35"/>
      <c r="J962" s="31"/>
      <c r="AE962" s="37"/>
    </row>
    <row r="963" spans="1:31" x14ac:dyDescent="0.35">
      <c r="A963" s="23"/>
      <c r="B963" s="24"/>
      <c r="C963" s="35"/>
      <c r="J963" s="31"/>
      <c r="AE963" s="37"/>
    </row>
    <row r="964" spans="1:31" x14ac:dyDescent="0.35">
      <c r="A964" s="23"/>
      <c r="B964" s="24"/>
      <c r="C964" s="35"/>
      <c r="J964" s="31"/>
      <c r="AE964" s="37"/>
    </row>
    <row r="965" spans="1:31" x14ac:dyDescent="0.35">
      <c r="A965" s="23"/>
      <c r="B965" s="24"/>
      <c r="C965" s="35"/>
      <c r="J965" s="31"/>
      <c r="AE965" s="37"/>
    </row>
    <row r="966" spans="1:31" x14ac:dyDescent="0.35">
      <c r="A966" s="23"/>
      <c r="B966" s="24"/>
      <c r="C966" s="35"/>
      <c r="J966" s="31"/>
      <c r="AE966" s="37"/>
    </row>
    <row r="967" spans="1:31" x14ac:dyDescent="0.35">
      <c r="A967" s="23"/>
      <c r="B967" s="24"/>
      <c r="C967" s="35"/>
      <c r="J967" s="31"/>
      <c r="AE967" s="37"/>
    </row>
    <row r="968" spans="1:31" x14ac:dyDescent="0.35">
      <c r="A968" s="23"/>
      <c r="B968" s="24"/>
      <c r="C968" s="35"/>
      <c r="J968" s="31"/>
      <c r="AE968" s="37"/>
    </row>
    <row r="969" spans="1:31" x14ac:dyDescent="0.35">
      <c r="A969" s="23"/>
      <c r="B969" s="24"/>
      <c r="C969" s="35"/>
      <c r="J969" s="31"/>
      <c r="AE969" s="37"/>
    </row>
    <row r="970" spans="1:31" x14ac:dyDescent="0.35">
      <c r="A970" s="23"/>
      <c r="B970" s="24"/>
      <c r="C970" s="35"/>
      <c r="J970" s="31"/>
      <c r="AE970" s="37"/>
    </row>
    <row r="971" spans="1:31" x14ac:dyDescent="0.35">
      <c r="A971" s="23"/>
      <c r="B971" s="24"/>
      <c r="C971" s="35"/>
      <c r="J971" s="31"/>
      <c r="AE971" s="37"/>
    </row>
    <row r="972" spans="1:31" x14ac:dyDescent="0.35">
      <c r="A972" s="23"/>
      <c r="B972" s="24"/>
      <c r="C972" s="35"/>
      <c r="J972" s="31"/>
      <c r="AE972" s="37"/>
    </row>
    <row r="973" spans="1:31" x14ac:dyDescent="0.35">
      <c r="A973" s="23"/>
      <c r="B973" s="24"/>
      <c r="C973" s="35"/>
      <c r="J973" s="31"/>
      <c r="AE973" s="37"/>
    </row>
    <row r="974" spans="1:31" x14ac:dyDescent="0.35">
      <c r="A974" s="23"/>
      <c r="B974" s="24"/>
      <c r="C974" s="35"/>
      <c r="J974" s="31"/>
      <c r="AE974" s="37"/>
    </row>
    <row r="975" spans="1:31" x14ac:dyDescent="0.35">
      <c r="A975" s="23"/>
      <c r="B975" s="24"/>
      <c r="C975" s="35"/>
      <c r="J975" s="31"/>
      <c r="AE975" s="37"/>
    </row>
    <row r="976" spans="1:31" x14ac:dyDescent="0.35">
      <c r="A976" s="23"/>
      <c r="B976" s="24"/>
      <c r="C976" s="35"/>
      <c r="J976" s="31"/>
      <c r="AE976" s="37"/>
    </row>
    <row r="977" spans="1:31" x14ac:dyDescent="0.35">
      <c r="A977" s="23"/>
      <c r="B977" s="24"/>
      <c r="C977" s="35"/>
      <c r="J977" s="31"/>
      <c r="AE977" s="37"/>
    </row>
    <row r="978" spans="1:31" x14ac:dyDescent="0.35">
      <c r="A978" s="23"/>
      <c r="B978" s="24"/>
      <c r="C978" s="35"/>
      <c r="J978" s="31"/>
      <c r="AE978" s="37"/>
    </row>
    <row r="979" spans="1:31" x14ac:dyDescent="0.35">
      <c r="A979" s="23"/>
      <c r="B979" s="24"/>
      <c r="C979" s="35"/>
      <c r="J979" s="31"/>
      <c r="AE979" s="37"/>
    </row>
    <row r="980" spans="1:31" x14ac:dyDescent="0.35">
      <c r="A980" s="23"/>
      <c r="B980" s="24"/>
      <c r="C980" s="35"/>
      <c r="J980" s="31"/>
      <c r="AE980" s="37"/>
    </row>
    <row r="981" spans="1:31" x14ac:dyDescent="0.35">
      <c r="A981" s="23"/>
      <c r="B981" s="24"/>
      <c r="C981" s="35"/>
      <c r="J981" s="31"/>
      <c r="AE981" s="37"/>
    </row>
    <row r="982" spans="1:31" x14ac:dyDescent="0.35">
      <c r="A982" s="23"/>
      <c r="B982" s="24"/>
      <c r="C982" s="35"/>
      <c r="J982" s="31"/>
      <c r="AE982" s="37"/>
    </row>
    <row r="983" spans="1:31" x14ac:dyDescent="0.35">
      <c r="A983" s="23"/>
      <c r="B983" s="24"/>
      <c r="C983" s="35"/>
      <c r="J983" s="31"/>
      <c r="AE983" s="37"/>
    </row>
    <row r="984" spans="1:31" x14ac:dyDescent="0.35">
      <c r="A984" s="23"/>
      <c r="B984" s="24"/>
      <c r="C984" s="35"/>
      <c r="J984" s="31"/>
      <c r="AE984" s="37"/>
    </row>
    <row r="985" spans="1:31" x14ac:dyDescent="0.35">
      <c r="A985" s="23"/>
      <c r="B985" s="24"/>
      <c r="C985" s="35"/>
      <c r="J985" s="31"/>
      <c r="AE985" s="37"/>
    </row>
    <row r="986" spans="1:31" x14ac:dyDescent="0.35">
      <c r="A986" s="23"/>
      <c r="B986" s="24"/>
      <c r="C986" s="35"/>
      <c r="J986" s="31"/>
      <c r="AE986" s="37"/>
    </row>
    <row r="987" spans="1:31" x14ac:dyDescent="0.35">
      <c r="A987" s="23"/>
      <c r="B987" s="24"/>
      <c r="C987" s="35"/>
      <c r="J987" s="31"/>
      <c r="AE987" s="37"/>
    </row>
    <row r="988" spans="1:31" x14ac:dyDescent="0.35">
      <c r="A988" s="23"/>
      <c r="B988" s="24"/>
      <c r="C988" s="35"/>
      <c r="J988" s="31"/>
      <c r="AE988" s="37"/>
    </row>
    <row r="989" spans="1:31" x14ac:dyDescent="0.35">
      <c r="A989" s="23"/>
      <c r="B989" s="24"/>
      <c r="C989" s="35"/>
      <c r="J989" s="31"/>
      <c r="AE989" s="37"/>
    </row>
    <row r="990" spans="1:31" x14ac:dyDescent="0.35">
      <c r="A990" s="23"/>
      <c r="B990" s="24"/>
      <c r="C990" s="35"/>
      <c r="J990" s="31"/>
      <c r="AE990" s="37"/>
    </row>
    <row r="991" spans="1:31" x14ac:dyDescent="0.35">
      <c r="A991" s="23"/>
      <c r="B991" s="24"/>
      <c r="C991" s="35"/>
      <c r="J991" s="31"/>
      <c r="AE991" s="37"/>
    </row>
    <row r="992" spans="1:31" x14ac:dyDescent="0.35">
      <c r="A992" s="23"/>
      <c r="B992" s="24"/>
      <c r="C992" s="35"/>
      <c r="J992" s="31"/>
      <c r="AE992" s="37"/>
    </row>
    <row r="993" spans="1:31" x14ac:dyDescent="0.35">
      <c r="A993" s="23"/>
      <c r="B993" s="24"/>
      <c r="C993" s="35"/>
      <c r="J993" s="31"/>
      <c r="AE993" s="37"/>
    </row>
    <row r="994" spans="1:31" x14ac:dyDescent="0.35">
      <c r="A994" s="23"/>
      <c r="B994" s="24"/>
      <c r="C994" s="35"/>
      <c r="J994" s="31"/>
      <c r="AE994" s="37"/>
    </row>
    <row r="995" spans="1:31" x14ac:dyDescent="0.35">
      <c r="A995" s="23"/>
      <c r="B995" s="24"/>
      <c r="C995" s="35"/>
      <c r="J995" s="31"/>
      <c r="AE995" s="37"/>
    </row>
    <row r="996" spans="1:31" x14ac:dyDescent="0.35">
      <c r="A996" s="23"/>
      <c r="B996" s="24"/>
      <c r="C996" s="35"/>
      <c r="J996" s="31"/>
      <c r="AE996" s="37"/>
    </row>
    <row r="997" spans="1:31" x14ac:dyDescent="0.35">
      <c r="A997" s="23"/>
      <c r="B997" s="24"/>
      <c r="C997" s="35"/>
      <c r="J997" s="31"/>
      <c r="AE997" s="37"/>
    </row>
    <row r="998" spans="1:31" x14ac:dyDescent="0.35">
      <c r="A998" s="23"/>
      <c r="B998" s="24"/>
      <c r="C998" s="35"/>
      <c r="J998" s="31"/>
      <c r="AE998" s="37"/>
    </row>
    <row r="999" spans="1:31" x14ac:dyDescent="0.35">
      <c r="A999" s="23"/>
      <c r="B999" s="24"/>
      <c r="C999" s="35"/>
      <c r="J999" s="31"/>
      <c r="AE999" s="37"/>
    </row>
    <row r="1000" spans="1:31" x14ac:dyDescent="0.35">
      <c r="A1000" s="23"/>
      <c r="B1000" s="24"/>
      <c r="C1000" s="35"/>
      <c r="J1000" s="31"/>
      <c r="AE1000" s="37"/>
    </row>
    <row r="1001" spans="1:31" x14ac:dyDescent="0.35">
      <c r="A1001" s="23"/>
      <c r="B1001" s="24"/>
      <c r="C1001" s="35"/>
      <c r="J1001" s="31"/>
      <c r="AE1001" s="37"/>
    </row>
    <row r="1002" spans="1:31" x14ac:dyDescent="0.35">
      <c r="A1002" s="23"/>
      <c r="B1002" s="24"/>
      <c r="C1002" s="35"/>
      <c r="J1002" s="31"/>
      <c r="AE1002" s="37"/>
    </row>
    <row r="1003" spans="1:31" x14ac:dyDescent="0.35">
      <c r="A1003" s="23"/>
      <c r="B1003" s="24"/>
      <c r="C1003" s="35"/>
      <c r="J1003" s="31"/>
      <c r="AE1003" s="37"/>
    </row>
    <row r="1004" spans="1:31" x14ac:dyDescent="0.35">
      <c r="A1004" s="23"/>
      <c r="B1004" s="24"/>
      <c r="C1004" s="35"/>
      <c r="J1004" s="31"/>
      <c r="AE1004" s="37"/>
    </row>
    <row r="1005" spans="1:31" x14ac:dyDescent="0.35">
      <c r="A1005" s="23"/>
      <c r="B1005" s="24"/>
      <c r="C1005" s="35"/>
      <c r="J1005" s="31"/>
      <c r="AE1005" s="37"/>
    </row>
    <row r="1006" spans="1:31" x14ac:dyDescent="0.35">
      <c r="A1006" s="23"/>
      <c r="B1006" s="24"/>
      <c r="C1006" s="35"/>
      <c r="J1006" s="31"/>
      <c r="AE1006" s="37"/>
    </row>
    <row r="1007" spans="1:31" x14ac:dyDescent="0.35">
      <c r="A1007" s="23"/>
      <c r="B1007" s="24"/>
      <c r="C1007" s="35"/>
      <c r="J1007" s="31"/>
      <c r="AE1007" s="37"/>
    </row>
    <row r="1008" spans="1:31" x14ac:dyDescent="0.35">
      <c r="A1008" s="23"/>
      <c r="B1008" s="24"/>
      <c r="C1008" s="35"/>
      <c r="J1008" s="31"/>
      <c r="AE1008" s="37"/>
    </row>
    <row r="1009" spans="1:31" x14ac:dyDescent="0.35">
      <c r="A1009" s="23"/>
      <c r="B1009" s="24"/>
      <c r="C1009" s="35"/>
      <c r="J1009" s="31"/>
      <c r="AE1009" s="37"/>
    </row>
    <row r="1010" spans="1:31" x14ac:dyDescent="0.35">
      <c r="A1010" s="23"/>
      <c r="B1010" s="24"/>
      <c r="C1010" s="35"/>
      <c r="J1010" s="31"/>
      <c r="AE1010" s="37"/>
    </row>
    <row r="1011" spans="1:31" x14ac:dyDescent="0.35">
      <c r="A1011" s="23"/>
      <c r="B1011" s="24"/>
      <c r="C1011" s="35"/>
      <c r="J1011" s="31"/>
      <c r="AE1011" s="37"/>
    </row>
    <row r="1012" spans="1:31" x14ac:dyDescent="0.35">
      <c r="A1012" s="23"/>
      <c r="B1012" s="24"/>
      <c r="C1012" s="35"/>
      <c r="J1012" s="31"/>
      <c r="AE1012" s="37"/>
    </row>
    <row r="1013" spans="1:31" x14ac:dyDescent="0.35">
      <c r="A1013" s="23"/>
      <c r="B1013" s="24"/>
      <c r="C1013" s="35"/>
      <c r="J1013" s="31"/>
      <c r="AE1013" s="37"/>
    </row>
    <row r="1014" spans="1:31" x14ac:dyDescent="0.35">
      <c r="A1014" s="23"/>
      <c r="B1014" s="24"/>
      <c r="C1014" s="35"/>
      <c r="J1014" s="31"/>
      <c r="AE1014" s="37"/>
    </row>
    <row r="1015" spans="1:31" x14ac:dyDescent="0.35">
      <c r="A1015" s="23"/>
      <c r="B1015" s="24"/>
      <c r="C1015" s="35"/>
      <c r="J1015" s="31"/>
      <c r="AE1015" s="37"/>
    </row>
    <row r="1016" spans="1:31" x14ac:dyDescent="0.35">
      <c r="A1016" s="23"/>
      <c r="B1016" s="24"/>
      <c r="C1016" s="35"/>
      <c r="J1016" s="31"/>
      <c r="AE1016" s="37"/>
    </row>
    <row r="1017" spans="1:31" x14ac:dyDescent="0.35">
      <c r="A1017" s="23"/>
      <c r="B1017" s="24"/>
      <c r="C1017" s="35"/>
      <c r="J1017" s="31"/>
      <c r="AE1017" s="37"/>
    </row>
    <row r="1018" spans="1:31" x14ac:dyDescent="0.35">
      <c r="A1018" s="23"/>
      <c r="B1018" s="24"/>
      <c r="C1018" s="35"/>
      <c r="J1018" s="31"/>
      <c r="AE1018" s="37"/>
    </row>
    <row r="1019" spans="1:31" x14ac:dyDescent="0.35">
      <c r="A1019" s="23"/>
      <c r="B1019" s="24"/>
      <c r="C1019" s="35"/>
      <c r="J1019" s="31"/>
      <c r="AE1019" s="37"/>
    </row>
    <row r="1020" spans="1:31" x14ac:dyDescent="0.35">
      <c r="A1020" s="23"/>
      <c r="B1020" s="24"/>
      <c r="C1020" s="35"/>
      <c r="J1020" s="31"/>
      <c r="AE1020" s="37"/>
    </row>
    <row r="1021" spans="1:31" x14ac:dyDescent="0.35">
      <c r="A1021" s="23"/>
      <c r="B1021" s="24"/>
      <c r="C1021" s="35"/>
      <c r="J1021" s="31"/>
      <c r="AE1021" s="37"/>
    </row>
    <row r="1022" spans="1:31" x14ac:dyDescent="0.35">
      <c r="A1022" s="23"/>
      <c r="B1022" s="24"/>
      <c r="C1022" s="35"/>
      <c r="J1022" s="31"/>
      <c r="AE1022" s="37"/>
    </row>
    <row r="1023" spans="1:31" x14ac:dyDescent="0.35">
      <c r="A1023" s="23"/>
      <c r="B1023" s="24"/>
      <c r="C1023" s="35"/>
      <c r="J1023" s="31"/>
      <c r="AE1023" s="37"/>
    </row>
    <row r="1024" spans="1:31" x14ac:dyDescent="0.35">
      <c r="A1024" s="23"/>
      <c r="B1024" s="24"/>
      <c r="C1024" s="35"/>
      <c r="J1024" s="31"/>
      <c r="AE1024" s="37"/>
    </row>
    <row r="1025" spans="1:31" x14ac:dyDescent="0.35">
      <c r="A1025" s="23"/>
      <c r="B1025" s="24"/>
      <c r="C1025" s="35"/>
      <c r="J1025" s="31"/>
      <c r="AE1025" s="37"/>
    </row>
    <row r="1026" spans="1:31" x14ac:dyDescent="0.35">
      <c r="A1026" s="23"/>
      <c r="B1026" s="24"/>
      <c r="C1026" s="35"/>
      <c r="J1026" s="31"/>
      <c r="AE1026" s="37"/>
    </row>
    <row r="1027" spans="1:31" x14ac:dyDescent="0.35">
      <c r="A1027" s="23"/>
      <c r="B1027" s="24"/>
      <c r="C1027" s="35"/>
      <c r="J1027" s="31"/>
      <c r="AE1027" s="37"/>
    </row>
    <row r="1028" spans="1:31" x14ac:dyDescent="0.35">
      <c r="A1028" s="23"/>
      <c r="B1028" s="24"/>
      <c r="C1028" s="35"/>
      <c r="J1028" s="31"/>
      <c r="AE1028" s="37"/>
    </row>
    <row r="1029" spans="1:31" x14ac:dyDescent="0.35">
      <c r="A1029" s="23"/>
      <c r="B1029" s="24"/>
      <c r="C1029" s="35"/>
      <c r="J1029" s="31"/>
      <c r="AE1029" s="37"/>
    </row>
    <row r="1030" spans="1:31" x14ac:dyDescent="0.35">
      <c r="A1030" s="23"/>
      <c r="B1030" s="24"/>
      <c r="C1030" s="35"/>
      <c r="J1030" s="31"/>
      <c r="AE1030" s="37"/>
    </row>
    <row r="1031" spans="1:31" x14ac:dyDescent="0.35">
      <c r="A1031" s="23"/>
      <c r="B1031" s="24"/>
      <c r="C1031" s="35"/>
      <c r="J1031" s="31"/>
      <c r="AE1031" s="37"/>
    </row>
    <row r="1032" spans="1:31" x14ac:dyDescent="0.35">
      <c r="A1032" s="23"/>
      <c r="B1032" s="24"/>
      <c r="C1032" s="35"/>
      <c r="J1032" s="31"/>
      <c r="AE1032" s="37"/>
    </row>
    <row r="1033" spans="1:31" x14ac:dyDescent="0.35">
      <c r="A1033" s="23"/>
      <c r="B1033" s="24"/>
      <c r="C1033" s="35"/>
      <c r="J1033" s="31"/>
      <c r="AE1033" s="37"/>
    </row>
    <row r="1034" spans="1:31" x14ac:dyDescent="0.35">
      <c r="A1034" s="23"/>
      <c r="B1034" s="24"/>
      <c r="C1034" s="35"/>
      <c r="J1034" s="31"/>
      <c r="AE1034" s="37"/>
    </row>
    <row r="1035" spans="1:31" x14ac:dyDescent="0.35">
      <c r="A1035" s="23"/>
      <c r="B1035" s="24"/>
      <c r="C1035" s="35"/>
      <c r="J1035" s="31"/>
      <c r="AE1035" s="37"/>
    </row>
    <row r="1036" spans="1:31" x14ac:dyDescent="0.35">
      <c r="A1036" s="23"/>
      <c r="B1036" s="24"/>
      <c r="C1036" s="35"/>
      <c r="J1036" s="31"/>
      <c r="AE1036" s="37"/>
    </row>
    <row r="1037" spans="1:31" x14ac:dyDescent="0.35">
      <c r="A1037" s="23"/>
      <c r="B1037" s="24"/>
      <c r="C1037" s="35"/>
      <c r="J1037" s="31"/>
      <c r="AE1037" s="37"/>
    </row>
    <row r="1038" spans="1:31" x14ac:dyDescent="0.35">
      <c r="A1038" s="23"/>
      <c r="B1038" s="24"/>
      <c r="C1038" s="35"/>
      <c r="J1038" s="31"/>
      <c r="AE1038" s="37"/>
    </row>
    <row r="1039" spans="1:31" x14ac:dyDescent="0.35">
      <c r="A1039" s="23"/>
      <c r="B1039" s="24"/>
      <c r="C1039" s="35"/>
      <c r="J1039" s="31"/>
      <c r="AE1039" s="37"/>
    </row>
    <row r="1040" spans="1:31" x14ac:dyDescent="0.35">
      <c r="A1040" s="23"/>
      <c r="B1040" s="24"/>
      <c r="C1040" s="35"/>
      <c r="J1040" s="31"/>
      <c r="AE1040" s="37"/>
    </row>
    <row r="1041" spans="1:31" x14ac:dyDescent="0.35">
      <c r="A1041" s="23"/>
      <c r="B1041" s="24"/>
      <c r="C1041" s="35"/>
      <c r="J1041" s="31"/>
      <c r="AE1041" s="37"/>
    </row>
    <row r="1042" spans="1:31" x14ac:dyDescent="0.35">
      <c r="A1042" s="23"/>
      <c r="B1042" s="24"/>
      <c r="C1042" s="35"/>
      <c r="J1042" s="31"/>
      <c r="AE1042" s="37"/>
    </row>
    <row r="1043" spans="1:31" x14ac:dyDescent="0.35">
      <c r="A1043" s="23"/>
      <c r="B1043" s="24"/>
      <c r="C1043" s="35"/>
      <c r="J1043" s="31"/>
      <c r="AE1043" s="37"/>
    </row>
    <row r="1044" spans="1:31" x14ac:dyDescent="0.35">
      <c r="A1044" s="23"/>
      <c r="B1044" s="24"/>
      <c r="C1044" s="35"/>
      <c r="J1044" s="31"/>
      <c r="AE1044" s="37"/>
    </row>
    <row r="1045" spans="1:31" x14ac:dyDescent="0.35">
      <c r="A1045" s="23"/>
      <c r="B1045" s="24"/>
      <c r="C1045" s="35"/>
      <c r="J1045" s="31"/>
      <c r="AE1045" s="37"/>
    </row>
    <row r="1046" spans="1:31" x14ac:dyDescent="0.35">
      <c r="A1046" s="23"/>
      <c r="B1046" s="24"/>
      <c r="C1046" s="35"/>
      <c r="J1046" s="31"/>
      <c r="AE1046" s="37"/>
    </row>
    <row r="1047" spans="1:31" x14ac:dyDescent="0.35">
      <c r="A1047" s="23"/>
      <c r="B1047" s="24"/>
      <c r="C1047" s="35"/>
      <c r="J1047" s="31"/>
      <c r="AE1047" s="37"/>
    </row>
    <row r="1048" spans="1:31" x14ac:dyDescent="0.35">
      <c r="A1048" s="23"/>
      <c r="B1048" s="24"/>
      <c r="C1048" s="35"/>
      <c r="J1048" s="31"/>
      <c r="AE1048" s="37"/>
    </row>
    <row r="1049" spans="1:31" x14ac:dyDescent="0.35">
      <c r="A1049" s="23"/>
      <c r="B1049" s="24"/>
      <c r="C1049" s="35"/>
      <c r="J1049" s="31"/>
      <c r="AE1049" s="37"/>
    </row>
    <row r="1050" spans="1:31" x14ac:dyDescent="0.35">
      <c r="A1050" s="23"/>
      <c r="B1050" s="24"/>
      <c r="C1050" s="35"/>
      <c r="J1050" s="31"/>
      <c r="AE1050" s="37"/>
    </row>
    <row r="1051" spans="1:31" x14ac:dyDescent="0.35">
      <c r="A1051" s="23"/>
      <c r="B1051" s="24"/>
      <c r="C1051" s="35"/>
      <c r="J1051" s="31"/>
      <c r="AE1051" s="37"/>
    </row>
    <row r="1052" spans="1:31" x14ac:dyDescent="0.35">
      <c r="A1052" s="23"/>
      <c r="B1052" s="24"/>
      <c r="C1052" s="35"/>
      <c r="J1052" s="31"/>
      <c r="AE1052" s="37"/>
    </row>
    <row r="1053" spans="1:31" x14ac:dyDescent="0.35">
      <c r="A1053" s="23"/>
      <c r="B1053" s="24"/>
      <c r="C1053" s="35"/>
      <c r="J1053" s="31"/>
      <c r="AE1053" s="37"/>
    </row>
    <row r="1054" spans="1:31" x14ac:dyDescent="0.35">
      <c r="A1054" s="23"/>
      <c r="B1054" s="24"/>
      <c r="C1054" s="35"/>
      <c r="J1054" s="31"/>
      <c r="AE1054" s="37"/>
    </row>
    <row r="1055" spans="1:31" x14ac:dyDescent="0.35">
      <c r="A1055" s="23"/>
      <c r="B1055" s="24"/>
      <c r="C1055" s="35"/>
      <c r="J1055" s="31"/>
      <c r="AE1055" s="37"/>
    </row>
    <row r="1056" spans="1:31" x14ac:dyDescent="0.35">
      <c r="A1056" s="23"/>
      <c r="B1056" s="24"/>
      <c r="C1056" s="35"/>
      <c r="J1056" s="31"/>
      <c r="AE1056" s="37"/>
    </row>
    <row r="1057" spans="1:31" x14ac:dyDescent="0.35">
      <c r="A1057" s="23"/>
      <c r="B1057" s="24"/>
      <c r="C1057" s="35"/>
      <c r="J1057" s="31"/>
      <c r="AE1057" s="37"/>
    </row>
    <row r="1058" spans="1:31" x14ac:dyDescent="0.35">
      <c r="A1058" s="23"/>
      <c r="B1058" s="24"/>
      <c r="C1058" s="35"/>
      <c r="J1058" s="31"/>
      <c r="AE1058" s="37"/>
    </row>
    <row r="1059" spans="1:31" x14ac:dyDescent="0.35">
      <c r="A1059" s="23"/>
      <c r="B1059" s="24"/>
      <c r="C1059" s="35"/>
      <c r="J1059" s="31"/>
      <c r="AE1059" s="37"/>
    </row>
    <row r="1060" spans="1:31" x14ac:dyDescent="0.35">
      <c r="A1060" s="23"/>
      <c r="B1060" s="24"/>
      <c r="C1060" s="35"/>
      <c r="J1060" s="31"/>
      <c r="AE1060" s="37"/>
    </row>
    <row r="1061" spans="1:31" x14ac:dyDescent="0.35">
      <c r="A1061" s="23"/>
      <c r="B1061" s="24"/>
      <c r="C1061" s="35"/>
      <c r="J1061" s="31"/>
      <c r="AE1061" s="37"/>
    </row>
    <row r="1062" spans="1:31" x14ac:dyDescent="0.35">
      <c r="A1062" s="23"/>
      <c r="B1062" s="24"/>
      <c r="C1062" s="35"/>
      <c r="J1062" s="31"/>
      <c r="AE1062" s="37"/>
    </row>
    <row r="1063" spans="1:31" x14ac:dyDescent="0.35">
      <c r="A1063" s="23"/>
      <c r="B1063" s="24"/>
      <c r="C1063" s="35"/>
      <c r="J1063" s="31"/>
      <c r="AE1063" s="37"/>
    </row>
    <row r="1064" spans="1:31" x14ac:dyDescent="0.35">
      <c r="A1064" s="23"/>
      <c r="B1064" s="24"/>
      <c r="C1064" s="35"/>
      <c r="J1064" s="31"/>
      <c r="AE1064" s="37"/>
    </row>
    <row r="1065" spans="1:31" x14ac:dyDescent="0.35">
      <c r="A1065" s="23"/>
      <c r="B1065" s="24"/>
      <c r="C1065" s="35"/>
      <c r="J1065" s="31"/>
      <c r="AE1065" s="37"/>
    </row>
    <row r="1066" spans="1:31" x14ac:dyDescent="0.35">
      <c r="A1066" s="23"/>
      <c r="B1066" s="24"/>
      <c r="C1066" s="35"/>
      <c r="J1066" s="31"/>
      <c r="AE1066" s="37"/>
    </row>
    <row r="1067" spans="1:31" x14ac:dyDescent="0.35">
      <c r="A1067" s="23"/>
      <c r="B1067" s="24"/>
      <c r="C1067" s="35"/>
      <c r="J1067" s="31"/>
      <c r="AE1067" s="37"/>
    </row>
    <row r="1068" spans="1:31" x14ac:dyDescent="0.35">
      <c r="A1068" s="23"/>
      <c r="B1068" s="24"/>
      <c r="C1068" s="35"/>
      <c r="J1068" s="31"/>
      <c r="AE1068" s="37"/>
    </row>
    <row r="1069" spans="1:31" x14ac:dyDescent="0.35">
      <c r="A1069" s="23"/>
      <c r="B1069" s="24"/>
      <c r="C1069" s="35"/>
      <c r="J1069" s="31"/>
      <c r="AE1069" s="37"/>
    </row>
    <row r="1070" spans="1:31" x14ac:dyDescent="0.35">
      <c r="A1070" s="23"/>
      <c r="B1070" s="24"/>
      <c r="C1070" s="35"/>
      <c r="J1070" s="31"/>
      <c r="AE1070" s="37"/>
    </row>
    <row r="1071" spans="1:31" x14ac:dyDescent="0.35">
      <c r="A1071" s="23"/>
      <c r="B1071" s="24"/>
      <c r="C1071" s="35"/>
      <c r="J1071" s="31"/>
      <c r="AE1071" s="37"/>
    </row>
    <row r="1072" spans="1:31" x14ac:dyDescent="0.35">
      <c r="A1072" s="23"/>
      <c r="B1072" s="24"/>
      <c r="C1072" s="35"/>
      <c r="J1072" s="31"/>
      <c r="AE1072" s="37"/>
    </row>
    <row r="1073" spans="1:31" x14ac:dyDescent="0.35">
      <c r="A1073" s="23"/>
      <c r="B1073" s="24"/>
      <c r="C1073" s="35"/>
      <c r="J1073" s="31"/>
      <c r="AE1073" s="37"/>
    </row>
    <row r="1074" spans="1:31" x14ac:dyDescent="0.35">
      <c r="A1074" s="23"/>
      <c r="B1074" s="24"/>
      <c r="C1074" s="35"/>
      <c r="J1074" s="31"/>
      <c r="AE1074" s="37"/>
    </row>
    <row r="1075" spans="1:31" x14ac:dyDescent="0.35">
      <c r="A1075" s="23"/>
      <c r="B1075" s="24"/>
      <c r="C1075" s="35"/>
      <c r="J1075" s="31"/>
      <c r="AE1075" s="37"/>
    </row>
    <row r="1076" spans="1:31" x14ac:dyDescent="0.35">
      <c r="A1076" s="23"/>
      <c r="B1076" s="24"/>
      <c r="C1076" s="35"/>
      <c r="J1076" s="31"/>
      <c r="AE1076" s="37"/>
    </row>
    <row r="1077" spans="1:31" x14ac:dyDescent="0.35">
      <c r="A1077" s="23"/>
      <c r="B1077" s="24"/>
      <c r="C1077" s="35"/>
      <c r="J1077" s="31"/>
      <c r="AE1077" s="37"/>
    </row>
    <row r="1078" spans="1:31" x14ac:dyDescent="0.35">
      <c r="A1078" s="23"/>
      <c r="B1078" s="24"/>
      <c r="C1078" s="35"/>
      <c r="J1078" s="31"/>
      <c r="AE1078" s="37"/>
    </row>
    <row r="1079" spans="1:31" x14ac:dyDescent="0.35">
      <c r="A1079" s="23"/>
      <c r="B1079" s="24"/>
      <c r="C1079" s="35"/>
      <c r="J1079" s="31"/>
      <c r="AE1079" s="37"/>
    </row>
    <row r="1080" spans="1:31" x14ac:dyDescent="0.35">
      <c r="A1080" s="23"/>
      <c r="B1080" s="24"/>
      <c r="C1080" s="35"/>
      <c r="J1080" s="31"/>
      <c r="AE1080" s="37"/>
    </row>
    <row r="1081" spans="1:31" x14ac:dyDescent="0.35">
      <c r="A1081" s="23"/>
      <c r="B1081" s="24"/>
      <c r="C1081" s="35"/>
      <c r="J1081" s="31"/>
      <c r="AE1081" s="37"/>
    </row>
    <row r="1082" spans="1:31" x14ac:dyDescent="0.35">
      <c r="A1082" s="23"/>
      <c r="B1082" s="24"/>
      <c r="C1082" s="35"/>
      <c r="J1082" s="31"/>
      <c r="AE1082" s="37"/>
    </row>
    <row r="1083" spans="1:31" x14ac:dyDescent="0.35">
      <c r="A1083" s="23"/>
      <c r="B1083" s="24"/>
      <c r="C1083" s="35"/>
      <c r="J1083" s="31"/>
      <c r="AE1083" s="37"/>
    </row>
    <row r="1084" spans="1:31" x14ac:dyDescent="0.35">
      <c r="A1084" s="23"/>
      <c r="B1084" s="24"/>
      <c r="C1084" s="35"/>
      <c r="J1084" s="31"/>
      <c r="AE1084" s="37"/>
    </row>
    <row r="1085" spans="1:31" x14ac:dyDescent="0.35">
      <c r="A1085" s="23"/>
      <c r="B1085" s="24"/>
      <c r="C1085" s="35"/>
      <c r="J1085" s="31"/>
      <c r="AE1085" s="37"/>
    </row>
    <row r="1086" spans="1:31" x14ac:dyDescent="0.35">
      <c r="A1086" s="23"/>
      <c r="B1086" s="24"/>
      <c r="C1086" s="35"/>
      <c r="J1086" s="31"/>
      <c r="AE1086" s="37"/>
    </row>
    <row r="1087" spans="1:31" x14ac:dyDescent="0.35">
      <c r="A1087" s="23"/>
      <c r="B1087" s="24"/>
      <c r="C1087" s="35"/>
      <c r="J1087" s="31"/>
      <c r="AE1087" s="37"/>
    </row>
    <row r="1088" spans="1:31" x14ac:dyDescent="0.35">
      <c r="A1088" s="23"/>
      <c r="B1088" s="24"/>
      <c r="C1088" s="35"/>
      <c r="J1088" s="31"/>
      <c r="AE1088" s="37"/>
    </row>
    <row r="1089" spans="1:31" x14ac:dyDescent="0.35">
      <c r="A1089" s="23"/>
      <c r="B1089" s="24"/>
      <c r="C1089" s="35"/>
      <c r="J1089" s="31"/>
      <c r="AE1089" s="37"/>
    </row>
    <row r="1090" spans="1:31" x14ac:dyDescent="0.35">
      <c r="A1090" s="23"/>
      <c r="B1090" s="24"/>
      <c r="C1090" s="35"/>
      <c r="J1090" s="31"/>
      <c r="AE1090" s="37"/>
    </row>
    <row r="1091" spans="1:31" x14ac:dyDescent="0.35">
      <c r="A1091" s="23"/>
      <c r="B1091" s="24"/>
      <c r="C1091" s="35"/>
      <c r="J1091" s="31"/>
      <c r="AE1091" s="37"/>
    </row>
    <row r="1092" spans="1:31" x14ac:dyDescent="0.35">
      <c r="A1092" s="23"/>
      <c r="B1092" s="24"/>
      <c r="C1092" s="35"/>
      <c r="J1092" s="31"/>
      <c r="AE1092" s="37"/>
    </row>
    <row r="1093" spans="1:31" x14ac:dyDescent="0.35">
      <c r="A1093" s="23"/>
      <c r="B1093" s="24"/>
      <c r="C1093" s="35"/>
      <c r="J1093" s="31"/>
      <c r="AE1093" s="37"/>
    </row>
    <row r="1094" spans="1:31" x14ac:dyDescent="0.35">
      <c r="A1094" s="23"/>
      <c r="B1094" s="24"/>
      <c r="C1094" s="35"/>
      <c r="J1094" s="31"/>
      <c r="AE1094" s="37"/>
    </row>
    <row r="1095" spans="1:31" x14ac:dyDescent="0.35">
      <c r="A1095" s="23"/>
      <c r="B1095" s="24"/>
      <c r="C1095" s="35"/>
      <c r="J1095" s="31"/>
      <c r="AE1095" s="37"/>
    </row>
    <row r="1096" spans="1:31" x14ac:dyDescent="0.35">
      <c r="A1096" s="23"/>
      <c r="B1096" s="24"/>
      <c r="C1096" s="35"/>
      <c r="J1096" s="31"/>
      <c r="AE1096" s="37"/>
    </row>
    <row r="1097" spans="1:31" x14ac:dyDescent="0.35">
      <c r="A1097" s="23"/>
      <c r="B1097" s="24"/>
      <c r="C1097" s="35"/>
      <c r="J1097" s="31"/>
      <c r="AE1097" s="37"/>
    </row>
    <row r="1098" spans="1:31" x14ac:dyDescent="0.35">
      <c r="A1098" s="23"/>
      <c r="B1098" s="24"/>
      <c r="C1098" s="35"/>
      <c r="J1098" s="31"/>
      <c r="AE1098" s="37"/>
    </row>
    <row r="1099" spans="1:31" x14ac:dyDescent="0.35">
      <c r="A1099" s="23"/>
      <c r="B1099" s="24"/>
      <c r="C1099" s="35"/>
      <c r="J1099" s="31"/>
      <c r="AE1099" s="37"/>
    </row>
    <row r="1100" spans="1:31" x14ac:dyDescent="0.35">
      <c r="A1100" s="23"/>
      <c r="B1100" s="24"/>
      <c r="C1100" s="35"/>
      <c r="J1100" s="31"/>
      <c r="AE1100" s="37"/>
    </row>
    <row r="1101" spans="1:31" x14ac:dyDescent="0.35">
      <c r="A1101" s="23"/>
      <c r="B1101" s="24"/>
      <c r="C1101" s="35"/>
      <c r="J1101" s="31"/>
      <c r="AE1101" s="37"/>
    </row>
    <row r="1102" spans="1:31" x14ac:dyDescent="0.35">
      <c r="A1102" s="23"/>
      <c r="B1102" s="24"/>
      <c r="C1102" s="35"/>
      <c r="J1102" s="31"/>
      <c r="AE1102" s="37"/>
    </row>
    <row r="1103" spans="1:31" x14ac:dyDescent="0.35">
      <c r="A1103" s="23"/>
      <c r="B1103" s="24"/>
      <c r="C1103" s="35"/>
      <c r="J1103" s="31"/>
      <c r="AE1103" s="37"/>
    </row>
    <row r="1104" spans="1:31" x14ac:dyDescent="0.35">
      <c r="A1104" s="23"/>
      <c r="B1104" s="24"/>
      <c r="C1104" s="35"/>
      <c r="J1104" s="31"/>
      <c r="AE1104" s="37"/>
    </row>
    <row r="1105" spans="1:31" x14ac:dyDescent="0.35">
      <c r="A1105" s="23"/>
      <c r="B1105" s="24"/>
      <c r="C1105" s="35"/>
      <c r="J1105" s="31"/>
      <c r="AE1105" s="37"/>
    </row>
    <row r="1106" spans="1:31" x14ac:dyDescent="0.35">
      <c r="A1106" s="23"/>
      <c r="B1106" s="24"/>
      <c r="C1106" s="35"/>
      <c r="J1106" s="31"/>
      <c r="AE1106" s="37"/>
    </row>
    <row r="1107" spans="1:31" x14ac:dyDescent="0.35">
      <c r="A1107" s="23"/>
      <c r="B1107" s="24"/>
      <c r="C1107" s="35"/>
      <c r="J1107" s="31"/>
      <c r="AE1107" s="37"/>
    </row>
    <row r="1108" spans="1:31" x14ac:dyDescent="0.35">
      <c r="A1108" s="23"/>
      <c r="B1108" s="24"/>
      <c r="C1108" s="35"/>
      <c r="J1108" s="31"/>
      <c r="AE1108" s="37"/>
    </row>
    <row r="1109" spans="1:31" x14ac:dyDescent="0.35">
      <c r="A1109" s="23"/>
      <c r="B1109" s="24"/>
      <c r="C1109" s="35"/>
      <c r="J1109" s="31"/>
      <c r="AE1109" s="37"/>
    </row>
    <row r="1110" spans="1:31" x14ac:dyDescent="0.35">
      <c r="A1110" s="23"/>
      <c r="B1110" s="24"/>
      <c r="C1110" s="35"/>
      <c r="J1110" s="31"/>
      <c r="AE1110" s="37"/>
    </row>
    <row r="1111" spans="1:31" x14ac:dyDescent="0.35">
      <c r="A1111" s="23"/>
      <c r="B1111" s="24"/>
      <c r="C1111" s="35"/>
      <c r="J1111" s="31"/>
      <c r="AE1111" s="37"/>
    </row>
    <row r="1112" spans="1:31" x14ac:dyDescent="0.35">
      <c r="A1112" s="23"/>
      <c r="B1112" s="24"/>
      <c r="C1112" s="35"/>
      <c r="J1112" s="31"/>
      <c r="AE1112" s="37"/>
    </row>
    <row r="1113" spans="1:31" x14ac:dyDescent="0.35">
      <c r="A1113" s="23"/>
      <c r="B1113" s="24"/>
      <c r="C1113" s="35"/>
      <c r="J1113" s="31"/>
      <c r="AE1113" s="37"/>
    </row>
    <row r="1114" spans="1:31" x14ac:dyDescent="0.35">
      <c r="A1114" s="23"/>
      <c r="B1114" s="24"/>
      <c r="C1114" s="35"/>
      <c r="J1114" s="31"/>
      <c r="AE1114" s="37"/>
    </row>
    <row r="1115" spans="1:31" x14ac:dyDescent="0.35">
      <c r="A1115" s="23"/>
      <c r="B1115" s="24"/>
      <c r="C1115" s="35"/>
      <c r="J1115" s="31"/>
      <c r="AE1115" s="37"/>
    </row>
    <row r="1116" spans="1:31" x14ac:dyDescent="0.35">
      <c r="A1116" s="23"/>
      <c r="B1116" s="24"/>
      <c r="C1116" s="35"/>
      <c r="J1116" s="31"/>
      <c r="AE1116" s="37"/>
    </row>
    <row r="1117" spans="1:31" x14ac:dyDescent="0.35">
      <c r="A1117" s="23"/>
      <c r="B1117" s="24"/>
      <c r="C1117" s="35"/>
      <c r="J1117" s="31"/>
      <c r="AE1117" s="37"/>
    </row>
    <row r="1118" spans="1:31" x14ac:dyDescent="0.35">
      <c r="A1118" s="23"/>
      <c r="B1118" s="24"/>
      <c r="C1118" s="35"/>
      <c r="J1118" s="31"/>
      <c r="AE1118" s="37"/>
    </row>
    <row r="1119" spans="1:31" x14ac:dyDescent="0.35">
      <c r="A1119" s="23"/>
      <c r="B1119" s="24"/>
      <c r="C1119" s="35"/>
      <c r="J1119" s="31"/>
      <c r="AE1119" s="37"/>
    </row>
    <row r="1120" spans="1:31" x14ac:dyDescent="0.35">
      <c r="A1120" s="23"/>
      <c r="B1120" s="24"/>
      <c r="C1120" s="35"/>
      <c r="J1120" s="31"/>
      <c r="AE1120" s="37"/>
    </row>
    <row r="1121" spans="1:31" x14ac:dyDescent="0.35">
      <c r="A1121" s="23"/>
      <c r="B1121" s="24"/>
      <c r="C1121" s="35"/>
      <c r="J1121" s="31"/>
      <c r="AE1121" s="37"/>
    </row>
    <row r="1122" spans="1:31" x14ac:dyDescent="0.35">
      <c r="A1122" s="23"/>
      <c r="B1122" s="24"/>
      <c r="C1122" s="35"/>
      <c r="J1122" s="31"/>
      <c r="AE1122" s="37"/>
    </row>
    <row r="1123" spans="1:31" x14ac:dyDescent="0.35">
      <c r="A1123" s="23"/>
      <c r="B1123" s="24"/>
      <c r="C1123" s="35"/>
      <c r="J1123" s="31"/>
      <c r="AE1123" s="37"/>
    </row>
    <row r="1124" spans="1:31" x14ac:dyDescent="0.35">
      <c r="A1124" s="23"/>
      <c r="B1124" s="24"/>
      <c r="C1124" s="35"/>
      <c r="J1124" s="31"/>
      <c r="AE1124" s="37"/>
    </row>
    <row r="1125" spans="1:31" x14ac:dyDescent="0.35">
      <c r="A1125" s="23"/>
      <c r="B1125" s="24"/>
      <c r="C1125" s="35"/>
      <c r="J1125" s="31"/>
      <c r="AE1125" s="37"/>
    </row>
    <row r="1126" spans="1:31" x14ac:dyDescent="0.35">
      <c r="A1126" s="23"/>
      <c r="B1126" s="24"/>
      <c r="C1126" s="35"/>
      <c r="J1126" s="31"/>
      <c r="AE1126" s="37"/>
    </row>
    <row r="1127" spans="1:31" x14ac:dyDescent="0.35">
      <c r="A1127" s="23"/>
      <c r="B1127" s="24"/>
      <c r="C1127" s="35"/>
      <c r="J1127" s="31"/>
      <c r="AE1127" s="37"/>
    </row>
    <row r="1128" spans="1:31" x14ac:dyDescent="0.35">
      <c r="A1128" s="23"/>
      <c r="B1128" s="24"/>
      <c r="C1128" s="35"/>
      <c r="J1128" s="31"/>
      <c r="AE1128" s="37"/>
    </row>
    <row r="1129" spans="1:31" x14ac:dyDescent="0.35">
      <c r="A1129" s="23"/>
      <c r="B1129" s="24"/>
      <c r="C1129" s="35"/>
      <c r="J1129" s="31"/>
      <c r="AE1129" s="37"/>
    </row>
    <row r="1130" spans="1:31" x14ac:dyDescent="0.35">
      <c r="A1130" s="23"/>
      <c r="B1130" s="24"/>
      <c r="C1130" s="35"/>
      <c r="J1130" s="31"/>
      <c r="AE1130" s="37"/>
    </row>
    <row r="1131" spans="1:31" x14ac:dyDescent="0.35">
      <c r="A1131" s="23"/>
      <c r="B1131" s="24"/>
      <c r="C1131" s="35"/>
      <c r="J1131" s="31"/>
      <c r="AE1131" s="37"/>
    </row>
    <row r="1132" spans="1:31" x14ac:dyDescent="0.35">
      <c r="A1132" s="23"/>
      <c r="B1132" s="24"/>
      <c r="C1132" s="35"/>
      <c r="J1132" s="31"/>
      <c r="AE1132" s="37"/>
    </row>
    <row r="1133" spans="1:31" x14ac:dyDescent="0.35">
      <c r="A1133" s="23"/>
      <c r="B1133" s="24"/>
      <c r="C1133" s="35"/>
      <c r="J1133" s="31"/>
      <c r="AE1133" s="37"/>
    </row>
    <row r="1134" spans="1:31" x14ac:dyDescent="0.35">
      <c r="A1134" s="23"/>
      <c r="B1134" s="24"/>
      <c r="C1134" s="35"/>
      <c r="J1134" s="31"/>
      <c r="AE1134" s="37"/>
    </row>
    <row r="1135" spans="1:31" x14ac:dyDescent="0.35">
      <c r="A1135" s="23"/>
      <c r="B1135" s="24"/>
      <c r="C1135" s="35"/>
      <c r="J1135" s="31"/>
      <c r="AE1135" s="37"/>
    </row>
    <row r="1136" spans="1:31" x14ac:dyDescent="0.35">
      <c r="A1136" s="23"/>
      <c r="B1136" s="24"/>
      <c r="C1136" s="35"/>
      <c r="J1136" s="31"/>
      <c r="AE1136" s="37"/>
    </row>
    <row r="1137" spans="1:31" x14ac:dyDescent="0.35">
      <c r="A1137" s="23"/>
      <c r="B1137" s="24"/>
      <c r="C1137" s="35"/>
      <c r="J1137" s="31"/>
      <c r="AE1137" s="37"/>
    </row>
    <row r="1138" spans="1:31" x14ac:dyDescent="0.35">
      <c r="A1138" s="23"/>
      <c r="B1138" s="24"/>
      <c r="C1138" s="35"/>
      <c r="J1138" s="31"/>
      <c r="AE1138" s="37"/>
    </row>
    <row r="1139" spans="1:31" x14ac:dyDescent="0.35">
      <c r="A1139" s="23"/>
      <c r="B1139" s="24"/>
      <c r="C1139" s="35"/>
      <c r="J1139" s="31"/>
      <c r="AE1139" s="37"/>
    </row>
    <row r="1140" spans="1:31" x14ac:dyDescent="0.35">
      <c r="A1140" s="23"/>
      <c r="B1140" s="24"/>
      <c r="C1140" s="35"/>
      <c r="J1140" s="31"/>
      <c r="AE1140" s="37"/>
    </row>
    <row r="1141" spans="1:31" x14ac:dyDescent="0.35">
      <c r="A1141" s="23"/>
      <c r="B1141" s="24"/>
      <c r="C1141" s="35"/>
      <c r="J1141" s="31"/>
      <c r="AE1141" s="37"/>
    </row>
    <row r="1142" spans="1:31" x14ac:dyDescent="0.35">
      <c r="A1142" s="23"/>
      <c r="B1142" s="24"/>
      <c r="C1142" s="35"/>
      <c r="J1142" s="31"/>
      <c r="AE1142" s="37"/>
    </row>
    <row r="1143" spans="1:31" x14ac:dyDescent="0.35">
      <c r="A1143" s="23"/>
      <c r="B1143" s="24"/>
      <c r="C1143" s="35"/>
      <c r="J1143" s="31"/>
      <c r="AE1143" s="37"/>
    </row>
    <row r="1144" spans="1:31" x14ac:dyDescent="0.35">
      <c r="A1144" s="23"/>
      <c r="B1144" s="24"/>
      <c r="C1144" s="35"/>
      <c r="J1144" s="31"/>
      <c r="AE1144" s="37"/>
    </row>
    <row r="1145" spans="1:31" x14ac:dyDescent="0.35">
      <c r="A1145" s="23"/>
      <c r="B1145" s="24"/>
      <c r="C1145" s="35"/>
      <c r="J1145" s="31"/>
      <c r="AE1145" s="37"/>
    </row>
    <row r="1146" spans="1:31" x14ac:dyDescent="0.35">
      <c r="A1146" s="23"/>
      <c r="B1146" s="24"/>
      <c r="C1146" s="35"/>
      <c r="J1146" s="31"/>
      <c r="AE1146" s="37"/>
    </row>
    <row r="1147" spans="1:31" x14ac:dyDescent="0.35">
      <c r="A1147" s="23"/>
      <c r="B1147" s="24"/>
      <c r="C1147" s="35"/>
      <c r="J1147" s="31"/>
      <c r="AE1147" s="37"/>
    </row>
    <row r="1148" spans="1:31" x14ac:dyDescent="0.35">
      <c r="A1148" s="23"/>
      <c r="B1148" s="24"/>
      <c r="C1148" s="35"/>
      <c r="J1148" s="31"/>
      <c r="AE1148" s="37"/>
    </row>
    <row r="1149" spans="1:31" x14ac:dyDescent="0.35">
      <c r="A1149" s="23"/>
      <c r="B1149" s="24"/>
      <c r="C1149" s="35"/>
      <c r="J1149" s="31"/>
      <c r="AE1149" s="37"/>
    </row>
    <row r="1150" spans="1:31" x14ac:dyDescent="0.35">
      <c r="A1150" s="23"/>
      <c r="B1150" s="24"/>
      <c r="C1150" s="35"/>
      <c r="J1150" s="31"/>
      <c r="AE1150" s="37"/>
    </row>
    <row r="1151" spans="1:31" x14ac:dyDescent="0.35">
      <c r="A1151" s="23"/>
      <c r="B1151" s="24"/>
      <c r="C1151" s="35"/>
      <c r="J1151" s="31"/>
      <c r="AE1151" s="37"/>
    </row>
    <row r="1152" spans="1:31" x14ac:dyDescent="0.35">
      <c r="A1152" s="23"/>
      <c r="B1152" s="24"/>
      <c r="C1152" s="35"/>
      <c r="J1152" s="31"/>
      <c r="AE1152" s="37"/>
    </row>
    <row r="1153" spans="1:31" x14ac:dyDescent="0.35">
      <c r="A1153" s="23"/>
      <c r="B1153" s="24"/>
      <c r="C1153" s="35"/>
      <c r="J1153" s="31"/>
      <c r="AE1153" s="37"/>
    </row>
    <row r="1154" spans="1:31" x14ac:dyDescent="0.35">
      <c r="A1154" s="23"/>
      <c r="B1154" s="24"/>
      <c r="C1154" s="35"/>
      <c r="J1154" s="31"/>
      <c r="AE1154" s="37"/>
    </row>
    <row r="1155" spans="1:31" x14ac:dyDescent="0.35">
      <c r="A1155" s="23"/>
      <c r="B1155" s="24"/>
      <c r="C1155" s="35"/>
      <c r="J1155" s="31"/>
      <c r="AE1155" s="37"/>
    </row>
    <row r="1156" spans="1:31" x14ac:dyDescent="0.35">
      <c r="A1156" s="23"/>
      <c r="B1156" s="24"/>
      <c r="C1156" s="35"/>
      <c r="J1156" s="31"/>
      <c r="AE1156" s="37"/>
    </row>
    <row r="1157" spans="1:31" x14ac:dyDescent="0.35">
      <c r="A1157" s="23"/>
      <c r="B1157" s="24"/>
      <c r="C1157" s="35"/>
      <c r="J1157" s="31"/>
      <c r="AE1157" s="37"/>
    </row>
    <row r="1158" spans="1:31" x14ac:dyDescent="0.35">
      <c r="A1158" s="23"/>
      <c r="B1158" s="24"/>
      <c r="C1158" s="35"/>
      <c r="J1158" s="31"/>
      <c r="AE1158" s="37"/>
    </row>
    <row r="1159" spans="1:31" x14ac:dyDescent="0.35">
      <c r="A1159" s="23"/>
      <c r="B1159" s="24"/>
      <c r="C1159" s="35"/>
      <c r="J1159" s="31"/>
      <c r="AE1159" s="37"/>
    </row>
    <row r="1160" spans="1:31" x14ac:dyDescent="0.35">
      <c r="A1160" s="23"/>
      <c r="B1160" s="24"/>
      <c r="C1160" s="35"/>
      <c r="J1160" s="31"/>
      <c r="AE1160" s="37"/>
    </row>
    <row r="1161" spans="1:31" x14ac:dyDescent="0.35">
      <c r="A1161" s="23"/>
      <c r="B1161" s="24"/>
      <c r="C1161" s="35"/>
      <c r="J1161" s="31"/>
      <c r="AE1161" s="37"/>
    </row>
    <row r="1162" spans="1:31" x14ac:dyDescent="0.35">
      <c r="A1162" s="23"/>
      <c r="B1162" s="24"/>
      <c r="C1162" s="35"/>
      <c r="J1162" s="31"/>
      <c r="AE1162" s="37"/>
    </row>
    <row r="1163" spans="1:31" x14ac:dyDescent="0.35">
      <c r="A1163" s="23"/>
      <c r="B1163" s="24"/>
      <c r="C1163" s="35"/>
      <c r="J1163" s="31"/>
      <c r="AE1163" s="37"/>
    </row>
    <row r="1164" spans="1:31" x14ac:dyDescent="0.35">
      <c r="A1164" s="23"/>
      <c r="B1164" s="24"/>
      <c r="C1164" s="35"/>
      <c r="J1164" s="31"/>
      <c r="AE1164" s="37"/>
    </row>
    <row r="1165" spans="1:31" x14ac:dyDescent="0.35">
      <c r="A1165" s="23"/>
      <c r="B1165" s="24"/>
      <c r="C1165" s="35"/>
      <c r="J1165" s="31"/>
      <c r="AE1165" s="37"/>
    </row>
    <row r="1166" spans="1:31" x14ac:dyDescent="0.35">
      <c r="A1166" s="23"/>
      <c r="B1166" s="24"/>
      <c r="C1166" s="35"/>
      <c r="J1166" s="31"/>
      <c r="AE1166" s="37"/>
    </row>
    <row r="1167" spans="1:31" x14ac:dyDescent="0.35">
      <c r="A1167" s="23"/>
      <c r="B1167" s="24"/>
      <c r="C1167" s="35"/>
      <c r="J1167" s="31"/>
      <c r="AE1167" s="37"/>
    </row>
    <row r="1168" spans="1:31" x14ac:dyDescent="0.35">
      <c r="A1168" s="23"/>
      <c r="B1168" s="24"/>
      <c r="C1168" s="35"/>
      <c r="J1168" s="31"/>
      <c r="AE1168" s="37"/>
    </row>
    <row r="1169" spans="1:31" x14ac:dyDescent="0.35">
      <c r="A1169" s="23"/>
      <c r="B1169" s="24"/>
      <c r="C1169" s="35"/>
      <c r="J1169" s="31"/>
      <c r="AE1169" s="37"/>
    </row>
    <row r="1170" spans="1:31" x14ac:dyDescent="0.35">
      <c r="A1170" s="23"/>
      <c r="B1170" s="24"/>
      <c r="C1170" s="35"/>
      <c r="J1170" s="31"/>
      <c r="AE1170" s="37"/>
    </row>
    <row r="1171" spans="1:31" x14ac:dyDescent="0.35">
      <c r="A1171" s="23"/>
      <c r="B1171" s="24"/>
      <c r="C1171" s="35"/>
      <c r="J1171" s="31"/>
      <c r="AE1171" s="37"/>
    </row>
    <row r="1172" spans="1:31" x14ac:dyDescent="0.35">
      <c r="A1172" s="23"/>
      <c r="B1172" s="24"/>
      <c r="C1172" s="35"/>
      <c r="J1172" s="31"/>
      <c r="AE1172" s="37"/>
    </row>
    <row r="1173" spans="1:31" x14ac:dyDescent="0.35">
      <c r="A1173" s="23"/>
      <c r="B1173" s="24"/>
      <c r="C1173" s="35"/>
      <c r="J1173" s="31"/>
      <c r="AE1173" s="37"/>
    </row>
    <row r="1174" spans="1:31" x14ac:dyDescent="0.35">
      <c r="A1174" s="23"/>
      <c r="B1174" s="24"/>
      <c r="C1174" s="35"/>
      <c r="J1174" s="31"/>
      <c r="AE1174" s="37"/>
    </row>
    <row r="1175" spans="1:31" x14ac:dyDescent="0.35">
      <c r="A1175" s="23"/>
      <c r="B1175" s="24"/>
      <c r="C1175" s="35"/>
      <c r="J1175" s="31"/>
      <c r="AE1175" s="37"/>
    </row>
    <row r="1176" spans="1:31" x14ac:dyDescent="0.35">
      <c r="A1176" s="23"/>
      <c r="B1176" s="24"/>
      <c r="C1176" s="35"/>
      <c r="J1176" s="31"/>
      <c r="AE1176" s="37"/>
    </row>
    <row r="1177" spans="1:31" x14ac:dyDescent="0.35">
      <c r="A1177" s="23"/>
      <c r="B1177" s="24"/>
      <c r="C1177" s="35"/>
      <c r="J1177" s="31"/>
      <c r="AE1177" s="37"/>
    </row>
    <row r="1178" spans="1:31" x14ac:dyDescent="0.35">
      <c r="A1178" s="23"/>
      <c r="B1178" s="24"/>
      <c r="C1178" s="35"/>
      <c r="J1178" s="31"/>
      <c r="AE1178" s="37"/>
    </row>
    <row r="1179" spans="1:31" x14ac:dyDescent="0.35">
      <c r="A1179" s="23"/>
      <c r="B1179" s="24"/>
      <c r="C1179" s="35"/>
      <c r="J1179" s="31"/>
      <c r="AE1179" s="37"/>
    </row>
    <row r="1180" spans="1:31" x14ac:dyDescent="0.35">
      <c r="A1180" s="23"/>
      <c r="B1180" s="24"/>
      <c r="C1180" s="35"/>
      <c r="J1180" s="31"/>
      <c r="AE1180" s="37"/>
    </row>
    <row r="1181" spans="1:31" x14ac:dyDescent="0.35">
      <c r="A1181" s="23"/>
      <c r="B1181" s="24"/>
      <c r="C1181" s="35"/>
      <c r="J1181" s="31"/>
      <c r="AE1181" s="37"/>
    </row>
    <row r="1182" spans="1:31" x14ac:dyDescent="0.35">
      <c r="A1182" s="23"/>
      <c r="B1182" s="24"/>
      <c r="C1182" s="35"/>
      <c r="J1182" s="31"/>
      <c r="AE1182" s="37"/>
    </row>
    <row r="1183" spans="1:31" x14ac:dyDescent="0.35">
      <c r="A1183" s="23"/>
      <c r="B1183" s="24"/>
      <c r="C1183" s="35"/>
      <c r="J1183" s="31"/>
      <c r="AE1183" s="37"/>
    </row>
    <row r="1184" spans="1:31" x14ac:dyDescent="0.35">
      <c r="A1184" s="23"/>
      <c r="B1184" s="24"/>
      <c r="C1184" s="35"/>
      <c r="J1184" s="31"/>
      <c r="AE1184" s="37"/>
    </row>
    <row r="1185" spans="1:31" x14ac:dyDescent="0.35">
      <c r="A1185" s="23"/>
      <c r="B1185" s="24"/>
      <c r="C1185" s="35"/>
      <c r="J1185" s="31"/>
      <c r="AE1185" s="37"/>
    </row>
    <row r="1186" spans="1:31" x14ac:dyDescent="0.35">
      <c r="A1186" s="23"/>
      <c r="B1186" s="24"/>
      <c r="C1186" s="35"/>
      <c r="J1186" s="31"/>
      <c r="AE1186" s="37"/>
    </row>
    <row r="1187" spans="1:31" x14ac:dyDescent="0.35">
      <c r="A1187" s="23"/>
      <c r="B1187" s="24"/>
      <c r="C1187" s="35"/>
      <c r="J1187" s="31"/>
      <c r="AE1187" s="37"/>
    </row>
    <row r="1188" spans="1:31" x14ac:dyDescent="0.35">
      <c r="A1188" s="23"/>
      <c r="B1188" s="24"/>
      <c r="C1188" s="35"/>
      <c r="J1188" s="31"/>
      <c r="AE1188" s="37"/>
    </row>
    <row r="1189" spans="1:31" x14ac:dyDescent="0.35">
      <c r="A1189" s="23"/>
      <c r="B1189" s="24"/>
      <c r="C1189" s="35"/>
      <c r="J1189" s="31"/>
      <c r="AE1189" s="37"/>
    </row>
    <row r="1190" spans="1:31" x14ac:dyDescent="0.35">
      <c r="A1190" s="23"/>
      <c r="B1190" s="24"/>
      <c r="C1190" s="35"/>
      <c r="J1190" s="31"/>
      <c r="AE1190" s="37"/>
    </row>
    <row r="1191" spans="1:31" x14ac:dyDescent="0.35">
      <c r="A1191" s="23"/>
      <c r="B1191" s="24"/>
      <c r="C1191" s="35"/>
      <c r="J1191" s="31"/>
      <c r="AE1191" s="37"/>
    </row>
    <row r="1192" spans="1:31" x14ac:dyDescent="0.35">
      <c r="A1192" s="23"/>
      <c r="B1192" s="24"/>
      <c r="C1192" s="35"/>
      <c r="J1192" s="31"/>
      <c r="AE1192" s="37"/>
    </row>
    <row r="1193" spans="1:31" x14ac:dyDescent="0.35">
      <c r="A1193" s="23"/>
      <c r="B1193" s="24"/>
      <c r="C1193" s="35"/>
      <c r="J1193" s="31"/>
      <c r="AE1193" s="37"/>
    </row>
    <row r="1194" spans="1:31" x14ac:dyDescent="0.35">
      <c r="A1194" s="23"/>
      <c r="B1194" s="24"/>
      <c r="C1194" s="35"/>
      <c r="J1194" s="31"/>
      <c r="AE1194" s="37"/>
    </row>
    <row r="1195" spans="1:31" x14ac:dyDescent="0.35">
      <c r="A1195" s="23"/>
      <c r="B1195" s="24"/>
      <c r="C1195" s="35"/>
      <c r="J1195" s="31"/>
      <c r="AE1195" s="37"/>
    </row>
    <row r="1196" spans="1:31" x14ac:dyDescent="0.35">
      <c r="A1196" s="23"/>
      <c r="B1196" s="24"/>
      <c r="C1196" s="35"/>
      <c r="J1196" s="31"/>
      <c r="AE1196" s="37"/>
    </row>
    <row r="1197" spans="1:31" x14ac:dyDescent="0.35">
      <c r="A1197" s="23"/>
      <c r="B1197" s="24"/>
      <c r="C1197" s="35"/>
      <c r="J1197" s="31"/>
      <c r="AE1197" s="37"/>
    </row>
    <row r="1198" spans="1:31" x14ac:dyDescent="0.35">
      <c r="A1198" s="23"/>
      <c r="B1198" s="24"/>
      <c r="C1198" s="35"/>
      <c r="J1198" s="31"/>
      <c r="AE1198" s="37"/>
    </row>
    <row r="1199" spans="1:31" x14ac:dyDescent="0.35">
      <c r="A1199" s="23"/>
      <c r="B1199" s="24"/>
      <c r="C1199" s="35"/>
      <c r="J1199" s="31"/>
      <c r="AE1199" s="37"/>
    </row>
    <row r="1200" spans="1:31" x14ac:dyDescent="0.35">
      <c r="A1200" s="23"/>
      <c r="B1200" s="24"/>
      <c r="C1200" s="35"/>
      <c r="J1200" s="31"/>
      <c r="AE1200" s="37"/>
    </row>
    <row r="1201" spans="1:31" x14ac:dyDescent="0.35">
      <c r="A1201" s="23"/>
      <c r="B1201" s="24"/>
      <c r="C1201" s="35"/>
      <c r="J1201" s="31"/>
      <c r="AE1201" s="37"/>
    </row>
    <row r="1202" spans="1:31" x14ac:dyDescent="0.35">
      <c r="A1202" s="23"/>
      <c r="B1202" s="24"/>
      <c r="C1202" s="35"/>
      <c r="J1202" s="31"/>
      <c r="AE1202" s="37"/>
    </row>
    <row r="1203" spans="1:31" x14ac:dyDescent="0.35">
      <c r="A1203" s="23"/>
      <c r="B1203" s="24"/>
      <c r="C1203" s="35"/>
      <c r="J1203" s="31"/>
      <c r="AE1203" s="37"/>
    </row>
    <row r="1204" spans="1:31" x14ac:dyDescent="0.35">
      <c r="A1204" s="23"/>
      <c r="B1204" s="24"/>
      <c r="C1204" s="35"/>
      <c r="J1204" s="31"/>
      <c r="AE1204" s="37"/>
    </row>
    <row r="1205" spans="1:31" x14ac:dyDescent="0.35">
      <c r="A1205" s="23"/>
      <c r="B1205" s="24"/>
      <c r="C1205" s="35"/>
      <c r="J1205" s="31"/>
      <c r="AE1205" s="37"/>
    </row>
    <row r="1206" spans="1:31" x14ac:dyDescent="0.35">
      <c r="A1206" s="23"/>
      <c r="B1206" s="24"/>
      <c r="C1206" s="35"/>
      <c r="J1206" s="31"/>
      <c r="AE1206" s="37"/>
    </row>
    <row r="1207" spans="1:31" x14ac:dyDescent="0.35">
      <c r="A1207" s="23"/>
      <c r="B1207" s="24"/>
      <c r="C1207" s="35"/>
      <c r="J1207" s="31"/>
      <c r="AE1207" s="37"/>
    </row>
    <row r="1208" spans="1:31" x14ac:dyDescent="0.35">
      <c r="A1208" s="23"/>
      <c r="B1208" s="24"/>
      <c r="C1208" s="35"/>
      <c r="J1208" s="31"/>
      <c r="AE1208" s="37"/>
    </row>
    <row r="1209" spans="1:31" x14ac:dyDescent="0.35">
      <c r="A1209" s="23"/>
      <c r="B1209" s="24"/>
      <c r="C1209" s="35"/>
      <c r="J1209" s="31"/>
      <c r="AE1209" s="37"/>
    </row>
    <row r="1210" spans="1:31" x14ac:dyDescent="0.35">
      <c r="A1210" s="23"/>
      <c r="B1210" s="24"/>
      <c r="C1210" s="35"/>
      <c r="J1210" s="31"/>
      <c r="AE1210" s="37"/>
    </row>
    <row r="1211" spans="1:31" x14ac:dyDescent="0.35">
      <c r="A1211" s="23"/>
      <c r="B1211" s="24"/>
      <c r="C1211" s="35"/>
      <c r="J1211" s="31"/>
      <c r="AE1211" s="37"/>
    </row>
    <row r="1212" spans="1:31" x14ac:dyDescent="0.35">
      <c r="A1212" s="23"/>
      <c r="B1212" s="24"/>
      <c r="C1212" s="35"/>
      <c r="J1212" s="31"/>
      <c r="AE1212" s="37"/>
    </row>
    <row r="1213" spans="1:31" x14ac:dyDescent="0.35">
      <c r="A1213" s="23"/>
      <c r="B1213" s="24"/>
      <c r="C1213" s="35"/>
      <c r="J1213" s="31"/>
      <c r="AE1213" s="37"/>
    </row>
    <row r="1214" spans="1:31" x14ac:dyDescent="0.35">
      <c r="A1214" s="23"/>
      <c r="B1214" s="24"/>
      <c r="C1214" s="35"/>
      <c r="J1214" s="31"/>
      <c r="AE1214" s="37"/>
    </row>
    <row r="1215" spans="1:31" x14ac:dyDescent="0.35">
      <c r="A1215" s="23"/>
      <c r="B1215" s="24"/>
      <c r="C1215" s="35"/>
      <c r="J1215" s="31"/>
      <c r="AE1215" s="37"/>
    </row>
    <row r="1216" spans="1:31" x14ac:dyDescent="0.35">
      <c r="A1216" s="23"/>
      <c r="B1216" s="24"/>
      <c r="C1216" s="35"/>
      <c r="J1216" s="31"/>
      <c r="AE1216" s="37"/>
    </row>
    <row r="1217" spans="1:31" x14ac:dyDescent="0.35">
      <c r="A1217" s="23"/>
      <c r="B1217" s="24"/>
      <c r="C1217" s="35"/>
      <c r="J1217" s="31"/>
      <c r="AE1217" s="37"/>
    </row>
    <row r="1218" spans="1:31" x14ac:dyDescent="0.35">
      <c r="A1218" s="23"/>
      <c r="B1218" s="24"/>
      <c r="C1218" s="35"/>
      <c r="J1218" s="31"/>
      <c r="AE1218" s="37"/>
    </row>
    <row r="1219" spans="1:31" x14ac:dyDescent="0.35">
      <c r="A1219" s="23"/>
      <c r="B1219" s="24"/>
      <c r="C1219" s="35"/>
      <c r="J1219" s="31"/>
      <c r="AE1219" s="37"/>
    </row>
    <row r="1220" spans="1:31" x14ac:dyDescent="0.35">
      <c r="A1220" s="23"/>
      <c r="B1220" s="24"/>
      <c r="C1220" s="35"/>
      <c r="J1220" s="31"/>
      <c r="AE1220" s="37"/>
    </row>
    <row r="1221" spans="1:31" x14ac:dyDescent="0.35">
      <c r="A1221" s="23"/>
      <c r="B1221" s="24"/>
      <c r="C1221" s="35"/>
      <c r="J1221" s="31"/>
      <c r="AE1221" s="37"/>
    </row>
    <row r="1222" spans="1:31" x14ac:dyDescent="0.35">
      <c r="A1222" s="23"/>
      <c r="B1222" s="24"/>
      <c r="C1222" s="35"/>
      <c r="J1222" s="31"/>
      <c r="AE1222" s="37"/>
    </row>
    <row r="1223" spans="1:31" x14ac:dyDescent="0.35">
      <c r="A1223" s="23"/>
      <c r="B1223" s="24"/>
      <c r="C1223" s="35"/>
      <c r="J1223" s="31"/>
      <c r="AE1223" s="37"/>
    </row>
    <row r="1224" spans="1:31" x14ac:dyDescent="0.35">
      <c r="A1224" s="23"/>
      <c r="B1224" s="24"/>
      <c r="C1224" s="35"/>
      <c r="J1224" s="31"/>
      <c r="AE1224" s="37"/>
    </row>
    <row r="1225" spans="1:31" x14ac:dyDescent="0.35">
      <c r="A1225" s="23"/>
      <c r="B1225" s="24"/>
      <c r="C1225" s="35"/>
      <c r="J1225" s="31"/>
      <c r="AE1225" s="37"/>
    </row>
    <row r="1226" spans="1:31" x14ac:dyDescent="0.35">
      <c r="A1226" s="23"/>
      <c r="B1226" s="24"/>
      <c r="C1226" s="35"/>
      <c r="J1226" s="31"/>
      <c r="AE1226" s="37"/>
    </row>
    <row r="1227" spans="1:31" x14ac:dyDescent="0.35">
      <c r="A1227" s="23"/>
      <c r="B1227" s="24"/>
      <c r="C1227" s="35"/>
      <c r="J1227" s="31"/>
      <c r="AE1227" s="37"/>
    </row>
    <row r="1228" spans="1:31" x14ac:dyDescent="0.35">
      <c r="A1228" s="23"/>
      <c r="B1228" s="24"/>
      <c r="C1228" s="35"/>
      <c r="J1228" s="31"/>
      <c r="AE1228" s="37"/>
    </row>
    <row r="1229" spans="1:31" x14ac:dyDescent="0.35">
      <c r="A1229" s="23"/>
      <c r="B1229" s="24"/>
      <c r="C1229" s="35"/>
      <c r="J1229" s="31"/>
      <c r="AE1229" s="37"/>
    </row>
    <row r="1230" spans="1:31" x14ac:dyDescent="0.35">
      <c r="A1230" s="23"/>
      <c r="B1230" s="24"/>
      <c r="C1230" s="35"/>
      <c r="J1230" s="31"/>
      <c r="AE1230" s="37"/>
    </row>
    <row r="1231" spans="1:31" x14ac:dyDescent="0.35">
      <c r="A1231" s="23"/>
      <c r="B1231" s="24"/>
      <c r="C1231" s="35"/>
      <c r="J1231" s="31"/>
      <c r="AE1231" s="37"/>
    </row>
    <row r="1232" spans="1:31" x14ac:dyDescent="0.35">
      <c r="A1232" s="23"/>
      <c r="B1232" s="24"/>
      <c r="C1232" s="35"/>
      <c r="J1232" s="31"/>
      <c r="AE1232" s="37"/>
    </row>
    <row r="1233" spans="1:31" x14ac:dyDescent="0.35">
      <c r="A1233" s="23"/>
      <c r="B1233" s="24"/>
      <c r="C1233" s="35"/>
      <c r="J1233" s="31"/>
      <c r="AE1233" s="37"/>
    </row>
    <row r="1234" spans="1:31" x14ac:dyDescent="0.35">
      <c r="A1234" s="23"/>
      <c r="B1234" s="24"/>
      <c r="C1234" s="35"/>
      <c r="J1234" s="31"/>
      <c r="AE1234" s="37"/>
    </row>
    <row r="1235" spans="1:31" x14ac:dyDescent="0.35">
      <c r="A1235" s="23"/>
      <c r="B1235" s="24"/>
      <c r="C1235" s="35"/>
      <c r="J1235" s="31"/>
      <c r="AE1235" s="37"/>
    </row>
    <row r="1236" spans="1:31" x14ac:dyDescent="0.35">
      <c r="A1236" s="23"/>
      <c r="B1236" s="24"/>
      <c r="C1236" s="35"/>
      <c r="J1236" s="31"/>
      <c r="AE1236" s="37"/>
    </row>
    <row r="1237" spans="1:31" x14ac:dyDescent="0.35">
      <c r="A1237" s="23"/>
      <c r="B1237" s="24"/>
      <c r="C1237" s="35"/>
      <c r="J1237" s="31"/>
      <c r="AE1237" s="37"/>
    </row>
    <row r="1238" spans="1:31" x14ac:dyDescent="0.35">
      <c r="A1238" s="23"/>
      <c r="B1238" s="24"/>
      <c r="C1238" s="35"/>
      <c r="J1238" s="31"/>
      <c r="AE1238" s="37"/>
    </row>
    <row r="1239" spans="1:31" x14ac:dyDescent="0.35">
      <c r="A1239" s="23"/>
      <c r="B1239" s="24"/>
      <c r="C1239" s="35"/>
      <c r="J1239" s="31"/>
      <c r="AE1239" s="37"/>
    </row>
    <row r="1240" spans="1:31" x14ac:dyDescent="0.35">
      <c r="A1240" s="23"/>
      <c r="B1240" s="24"/>
      <c r="C1240" s="35"/>
      <c r="J1240" s="31"/>
      <c r="AE1240" s="37"/>
    </row>
    <row r="1241" spans="1:31" x14ac:dyDescent="0.35">
      <c r="A1241" s="23"/>
      <c r="B1241" s="24"/>
      <c r="C1241" s="35"/>
      <c r="J1241" s="31"/>
      <c r="AE1241" s="37"/>
    </row>
    <row r="1242" spans="1:31" x14ac:dyDescent="0.35">
      <c r="A1242" s="23"/>
      <c r="B1242" s="24"/>
      <c r="C1242" s="35"/>
      <c r="J1242" s="31"/>
      <c r="AE1242" s="37"/>
    </row>
    <row r="1243" spans="1:31" x14ac:dyDescent="0.35">
      <c r="A1243" s="23"/>
      <c r="B1243" s="24"/>
      <c r="C1243" s="35"/>
      <c r="J1243" s="31"/>
      <c r="AE1243" s="37"/>
    </row>
    <row r="1244" spans="1:31" x14ac:dyDescent="0.35">
      <c r="A1244" s="23"/>
      <c r="B1244" s="24"/>
      <c r="C1244" s="35"/>
      <c r="J1244" s="31"/>
      <c r="AE1244" s="37"/>
    </row>
    <row r="1245" spans="1:31" x14ac:dyDescent="0.35">
      <c r="A1245" s="23"/>
      <c r="B1245" s="24"/>
      <c r="C1245" s="35"/>
      <c r="J1245" s="31"/>
      <c r="AE1245" s="37"/>
    </row>
    <row r="1246" spans="1:31" x14ac:dyDescent="0.35">
      <c r="A1246" s="23"/>
      <c r="B1246" s="24"/>
      <c r="C1246" s="35"/>
      <c r="J1246" s="31"/>
      <c r="AE1246" s="37"/>
    </row>
    <row r="1247" spans="1:31" x14ac:dyDescent="0.35">
      <c r="A1247" s="23"/>
      <c r="B1247" s="24"/>
      <c r="C1247" s="35"/>
      <c r="J1247" s="31"/>
      <c r="AE1247" s="37"/>
    </row>
    <row r="1248" spans="1:31" x14ac:dyDescent="0.35">
      <c r="A1248" s="23"/>
      <c r="B1248" s="24"/>
      <c r="C1248" s="35"/>
      <c r="J1248" s="31"/>
      <c r="AE1248" s="37"/>
    </row>
    <row r="1249" spans="1:31" x14ac:dyDescent="0.35">
      <c r="A1249" s="23"/>
      <c r="B1249" s="24"/>
      <c r="C1249" s="35"/>
      <c r="J1249" s="31"/>
      <c r="AE1249" s="37"/>
    </row>
    <row r="1250" spans="1:31" x14ac:dyDescent="0.35">
      <c r="A1250" s="23"/>
      <c r="B1250" s="24"/>
      <c r="C1250" s="35"/>
      <c r="J1250" s="31"/>
      <c r="AE1250" s="37"/>
    </row>
    <row r="1251" spans="1:31" x14ac:dyDescent="0.35">
      <c r="A1251" s="23"/>
      <c r="B1251" s="24"/>
      <c r="C1251" s="35"/>
      <c r="J1251" s="31"/>
      <c r="AE1251" s="37"/>
    </row>
    <row r="1252" spans="1:31" x14ac:dyDescent="0.35">
      <c r="A1252" s="23"/>
      <c r="B1252" s="24"/>
      <c r="C1252" s="35"/>
      <c r="J1252" s="31"/>
      <c r="AE1252" s="37"/>
    </row>
    <row r="1253" spans="1:31" x14ac:dyDescent="0.35">
      <c r="A1253" s="23"/>
      <c r="B1253" s="24"/>
      <c r="C1253" s="35"/>
      <c r="J1253" s="31"/>
      <c r="AE1253" s="37"/>
    </row>
    <row r="1254" spans="1:31" x14ac:dyDescent="0.35">
      <c r="A1254" s="23"/>
      <c r="B1254" s="24"/>
      <c r="C1254" s="35"/>
      <c r="J1254" s="31"/>
      <c r="AE1254" s="37"/>
    </row>
    <row r="1255" spans="1:31" x14ac:dyDescent="0.35">
      <c r="A1255" s="23"/>
      <c r="B1255" s="24"/>
      <c r="C1255" s="35"/>
      <c r="J1255" s="31"/>
      <c r="AE1255" s="37"/>
    </row>
    <row r="1256" spans="1:31" x14ac:dyDescent="0.35">
      <c r="A1256" s="23"/>
      <c r="B1256" s="24"/>
      <c r="C1256" s="35"/>
      <c r="J1256" s="31"/>
      <c r="AE1256" s="37"/>
    </row>
    <row r="1257" spans="1:31" x14ac:dyDescent="0.35">
      <c r="A1257" s="23"/>
      <c r="B1257" s="24"/>
      <c r="C1257" s="35"/>
      <c r="J1257" s="31"/>
      <c r="AE1257" s="37"/>
    </row>
    <row r="1258" spans="1:31" x14ac:dyDescent="0.35">
      <c r="A1258" s="23"/>
      <c r="B1258" s="24"/>
      <c r="C1258" s="35"/>
      <c r="J1258" s="31"/>
      <c r="AE1258" s="37"/>
    </row>
    <row r="1259" spans="1:31" x14ac:dyDescent="0.35">
      <c r="A1259" s="23"/>
      <c r="B1259" s="24"/>
      <c r="C1259" s="35"/>
      <c r="J1259" s="31"/>
      <c r="AE1259" s="37"/>
    </row>
    <row r="1260" spans="1:31" x14ac:dyDescent="0.35">
      <c r="A1260" s="23"/>
      <c r="B1260" s="24"/>
      <c r="C1260" s="35"/>
      <c r="J1260" s="31"/>
      <c r="AE1260" s="37"/>
    </row>
    <row r="1261" spans="1:31" x14ac:dyDescent="0.35">
      <c r="A1261" s="23"/>
      <c r="B1261" s="24"/>
      <c r="C1261" s="35"/>
      <c r="J1261" s="31"/>
      <c r="AE1261" s="37"/>
    </row>
    <row r="1262" spans="1:31" x14ac:dyDescent="0.35">
      <c r="A1262" s="23"/>
      <c r="B1262" s="24"/>
      <c r="C1262" s="35"/>
      <c r="J1262" s="31"/>
      <c r="AE1262" s="37"/>
    </row>
    <row r="1263" spans="1:31" x14ac:dyDescent="0.35">
      <c r="A1263" s="23"/>
      <c r="B1263" s="24"/>
      <c r="C1263" s="35"/>
      <c r="J1263" s="31"/>
      <c r="AE1263" s="37"/>
    </row>
    <row r="1264" spans="1:31" x14ac:dyDescent="0.35">
      <c r="A1264" s="23"/>
      <c r="B1264" s="24"/>
      <c r="C1264" s="35"/>
      <c r="J1264" s="31"/>
      <c r="AE1264" s="37"/>
    </row>
    <row r="1265" spans="1:31" x14ac:dyDescent="0.35">
      <c r="A1265" s="23"/>
      <c r="B1265" s="24"/>
      <c r="C1265" s="35"/>
      <c r="J1265" s="31"/>
      <c r="AE1265" s="37"/>
    </row>
    <row r="1266" spans="1:31" x14ac:dyDescent="0.35">
      <c r="A1266" s="23"/>
      <c r="B1266" s="24"/>
      <c r="C1266" s="35"/>
      <c r="J1266" s="31"/>
      <c r="AE1266" s="37"/>
    </row>
    <row r="1267" spans="1:31" x14ac:dyDescent="0.35">
      <c r="A1267" s="23"/>
      <c r="B1267" s="24"/>
      <c r="C1267" s="35"/>
      <c r="J1267" s="31"/>
      <c r="AE1267" s="37"/>
    </row>
    <row r="1268" spans="1:31" x14ac:dyDescent="0.35">
      <c r="A1268" s="23"/>
      <c r="B1268" s="24"/>
      <c r="C1268" s="35"/>
      <c r="J1268" s="31"/>
      <c r="AE1268" s="37"/>
    </row>
    <row r="1269" spans="1:31" x14ac:dyDescent="0.35">
      <c r="A1269" s="23"/>
      <c r="B1269" s="24"/>
      <c r="C1269" s="35"/>
      <c r="J1269" s="31"/>
      <c r="AE1269" s="37"/>
    </row>
    <row r="1270" spans="1:31" x14ac:dyDescent="0.35">
      <c r="A1270" s="23"/>
      <c r="B1270" s="24"/>
      <c r="C1270" s="35"/>
      <c r="J1270" s="31"/>
      <c r="AE1270" s="37"/>
    </row>
    <row r="1271" spans="1:31" x14ac:dyDescent="0.35">
      <c r="A1271" s="23"/>
      <c r="B1271" s="24"/>
      <c r="C1271" s="35"/>
      <c r="J1271" s="31"/>
      <c r="AE1271" s="37"/>
    </row>
    <row r="1272" spans="1:31" x14ac:dyDescent="0.35">
      <c r="A1272" s="23"/>
      <c r="B1272" s="24"/>
      <c r="C1272" s="35"/>
      <c r="J1272" s="31"/>
      <c r="AE1272" s="37"/>
    </row>
    <row r="1273" spans="1:31" x14ac:dyDescent="0.35">
      <c r="A1273" s="23"/>
      <c r="B1273" s="24"/>
      <c r="C1273" s="35"/>
      <c r="J1273" s="31"/>
      <c r="AE1273" s="37"/>
    </row>
    <row r="1274" spans="1:31" x14ac:dyDescent="0.35">
      <c r="A1274" s="23"/>
      <c r="B1274" s="24"/>
      <c r="C1274" s="35"/>
      <c r="J1274" s="31"/>
      <c r="AE1274" s="37"/>
    </row>
    <row r="1275" spans="1:31" x14ac:dyDescent="0.35">
      <c r="A1275" s="23"/>
      <c r="B1275" s="24"/>
      <c r="C1275" s="35"/>
      <c r="J1275" s="31"/>
      <c r="AE1275" s="37"/>
    </row>
    <row r="1276" spans="1:31" x14ac:dyDescent="0.35">
      <c r="A1276" s="23"/>
      <c r="B1276" s="24"/>
      <c r="C1276" s="35"/>
      <c r="J1276" s="31"/>
      <c r="AE1276" s="37"/>
    </row>
    <row r="1277" spans="1:31" x14ac:dyDescent="0.35">
      <c r="A1277" s="23"/>
      <c r="B1277" s="24"/>
      <c r="C1277" s="35"/>
      <c r="J1277" s="31"/>
      <c r="AE1277" s="37"/>
    </row>
    <row r="1278" spans="1:31" x14ac:dyDescent="0.35">
      <c r="A1278" s="23"/>
      <c r="B1278" s="24"/>
      <c r="C1278" s="35"/>
      <c r="J1278" s="31"/>
      <c r="AE1278" s="37"/>
    </row>
    <row r="1279" spans="1:31" x14ac:dyDescent="0.35">
      <c r="A1279" s="23"/>
      <c r="B1279" s="24"/>
      <c r="C1279" s="35"/>
      <c r="J1279" s="31"/>
      <c r="AE1279" s="37"/>
    </row>
    <row r="1280" spans="1:31" x14ac:dyDescent="0.35">
      <c r="A1280" s="23"/>
      <c r="B1280" s="24"/>
      <c r="C1280" s="35"/>
      <c r="J1280" s="31"/>
      <c r="AE1280" s="37"/>
    </row>
    <row r="1281" spans="1:31" x14ac:dyDescent="0.35">
      <c r="A1281" s="23"/>
      <c r="B1281" s="24"/>
      <c r="C1281" s="35"/>
      <c r="J1281" s="31"/>
      <c r="AE1281" s="37"/>
    </row>
    <row r="1282" spans="1:31" x14ac:dyDescent="0.35">
      <c r="A1282" s="23"/>
      <c r="B1282" s="24"/>
      <c r="C1282" s="35"/>
      <c r="J1282" s="31"/>
      <c r="AE1282" s="37"/>
    </row>
    <row r="1283" spans="1:31" x14ac:dyDescent="0.35">
      <c r="A1283" s="23"/>
      <c r="B1283" s="24"/>
      <c r="C1283" s="35"/>
      <c r="J1283" s="31"/>
      <c r="AE1283" s="37"/>
    </row>
    <row r="1284" spans="1:31" x14ac:dyDescent="0.35">
      <c r="A1284" s="23"/>
      <c r="B1284" s="24"/>
      <c r="C1284" s="35"/>
      <c r="J1284" s="31"/>
      <c r="AE1284" s="37"/>
    </row>
    <row r="1285" spans="1:31" x14ac:dyDescent="0.35">
      <c r="A1285" s="23"/>
      <c r="B1285" s="24"/>
      <c r="C1285" s="35"/>
      <c r="J1285" s="31"/>
      <c r="AE1285" s="37"/>
    </row>
    <row r="1286" spans="1:31" x14ac:dyDescent="0.35">
      <c r="A1286" s="23"/>
      <c r="B1286" s="24"/>
      <c r="C1286" s="35"/>
      <c r="J1286" s="31"/>
      <c r="AE1286" s="37"/>
    </row>
    <row r="1287" spans="1:31" x14ac:dyDescent="0.35">
      <c r="A1287" s="23"/>
      <c r="B1287" s="24"/>
      <c r="C1287" s="35"/>
      <c r="J1287" s="31"/>
      <c r="AE1287" s="37"/>
    </row>
    <row r="1288" spans="1:31" x14ac:dyDescent="0.35">
      <c r="A1288" s="23"/>
      <c r="B1288" s="24"/>
      <c r="C1288" s="35"/>
      <c r="J1288" s="31"/>
      <c r="AE1288" s="37"/>
    </row>
    <row r="1289" spans="1:31" x14ac:dyDescent="0.35">
      <c r="A1289" s="23"/>
      <c r="B1289" s="24"/>
      <c r="C1289" s="35"/>
      <c r="J1289" s="31"/>
      <c r="AE1289" s="37"/>
    </row>
    <row r="1290" spans="1:31" x14ac:dyDescent="0.35">
      <c r="A1290" s="23"/>
      <c r="B1290" s="24"/>
      <c r="C1290" s="35"/>
      <c r="J1290" s="31"/>
      <c r="AE1290" s="37"/>
    </row>
    <row r="1291" spans="1:31" x14ac:dyDescent="0.35">
      <c r="A1291" s="23"/>
      <c r="B1291" s="24"/>
      <c r="C1291" s="35"/>
      <c r="J1291" s="31"/>
      <c r="AE1291" s="37"/>
    </row>
    <row r="1292" spans="1:31" x14ac:dyDescent="0.35">
      <c r="A1292" s="23"/>
      <c r="B1292" s="24"/>
      <c r="C1292" s="35"/>
      <c r="J1292" s="31"/>
      <c r="AE1292" s="37"/>
    </row>
    <row r="1293" spans="1:31" x14ac:dyDescent="0.35">
      <c r="A1293" s="23"/>
      <c r="B1293" s="24"/>
      <c r="C1293" s="35"/>
      <c r="J1293" s="31"/>
      <c r="AE1293" s="37"/>
    </row>
    <row r="1294" spans="1:31" x14ac:dyDescent="0.35">
      <c r="A1294" s="23"/>
      <c r="B1294" s="24"/>
      <c r="C1294" s="35"/>
      <c r="J1294" s="31"/>
      <c r="AE1294" s="37"/>
    </row>
    <row r="1295" spans="1:31" x14ac:dyDescent="0.35">
      <c r="A1295" s="23"/>
      <c r="B1295" s="24"/>
      <c r="C1295" s="35"/>
      <c r="J1295" s="31"/>
      <c r="AE1295" s="37"/>
    </row>
    <row r="1296" spans="1:31" x14ac:dyDescent="0.35">
      <c r="A1296" s="23"/>
      <c r="B1296" s="24"/>
      <c r="C1296" s="35"/>
      <c r="J1296" s="31"/>
      <c r="AE1296" s="37"/>
    </row>
    <row r="1297" spans="1:31" x14ac:dyDescent="0.35">
      <c r="A1297" s="23"/>
      <c r="B1297" s="24"/>
      <c r="C1297" s="35"/>
      <c r="J1297" s="31"/>
      <c r="AE1297" s="37"/>
    </row>
    <row r="1298" spans="1:31" x14ac:dyDescent="0.35">
      <c r="A1298" s="23"/>
      <c r="B1298" s="24"/>
      <c r="C1298" s="35"/>
      <c r="J1298" s="31"/>
      <c r="AE1298" s="37"/>
    </row>
    <row r="1299" spans="1:31" x14ac:dyDescent="0.35">
      <c r="A1299" s="23"/>
      <c r="B1299" s="24"/>
      <c r="C1299" s="35"/>
      <c r="J1299" s="31"/>
      <c r="AE1299" s="37"/>
    </row>
    <row r="1300" spans="1:31" x14ac:dyDescent="0.35">
      <c r="A1300" s="23"/>
      <c r="B1300" s="24"/>
      <c r="C1300" s="35"/>
      <c r="J1300" s="31"/>
      <c r="AE1300" s="37"/>
    </row>
    <row r="1301" spans="1:31" x14ac:dyDescent="0.35">
      <c r="A1301" s="23"/>
      <c r="B1301" s="24"/>
      <c r="C1301" s="35"/>
      <c r="J1301" s="31"/>
      <c r="AE1301" s="37"/>
    </row>
    <row r="1302" spans="1:31" x14ac:dyDescent="0.35">
      <c r="A1302" s="23"/>
      <c r="B1302" s="24"/>
      <c r="C1302" s="35"/>
      <c r="J1302" s="31"/>
      <c r="AE1302" s="37"/>
    </row>
    <row r="1303" spans="1:31" x14ac:dyDescent="0.35">
      <c r="A1303" s="23"/>
      <c r="B1303" s="24"/>
      <c r="C1303" s="35"/>
      <c r="J1303" s="31"/>
      <c r="AE1303" s="37"/>
    </row>
    <row r="1304" spans="1:31" x14ac:dyDescent="0.35">
      <c r="A1304" s="23"/>
      <c r="B1304" s="24"/>
      <c r="C1304" s="35"/>
      <c r="J1304" s="31"/>
      <c r="AE1304" s="37"/>
    </row>
    <row r="1305" spans="1:31" x14ac:dyDescent="0.35">
      <c r="A1305" s="23"/>
      <c r="B1305" s="24"/>
      <c r="C1305" s="35"/>
      <c r="J1305" s="31"/>
      <c r="AE1305" s="37"/>
    </row>
    <row r="1306" spans="1:31" x14ac:dyDescent="0.35">
      <c r="A1306" s="23"/>
      <c r="B1306" s="24"/>
      <c r="C1306" s="35"/>
      <c r="J1306" s="31"/>
      <c r="AE1306" s="37"/>
    </row>
    <row r="1307" spans="1:31" x14ac:dyDescent="0.35">
      <c r="A1307" s="23"/>
      <c r="B1307" s="24"/>
      <c r="C1307" s="35"/>
      <c r="J1307" s="31"/>
      <c r="AE1307" s="37"/>
    </row>
    <row r="1308" spans="1:31" x14ac:dyDescent="0.35">
      <c r="A1308" s="23"/>
      <c r="B1308" s="24"/>
      <c r="C1308" s="35"/>
      <c r="J1308" s="31"/>
      <c r="AE1308" s="37"/>
    </row>
    <row r="1309" spans="1:31" x14ac:dyDescent="0.35">
      <c r="A1309" s="23"/>
      <c r="B1309" s="24"/>
      <c r="C1309" s="35"/>
      <c r="J1309" s="31"/>
      <c r="AE1309" s="37"/>
    </row>
    <row r="1310" spans="1:31" x14ac:dyDescent="0.35">
      <c r="A1310" s="23"/>
      <c r="B1310" s="24"/>
      <c r="C1310" s="35"/>
      <c r="J1310" s="31"/>
      <c r="AE1310" s="37"/>
    </row>
    <row r="1311" spans="1:31" x14ac:dyDescent="0.35">
      <c r="A1311" s="23"/>
      <c r="B1311" s="24"/>
      <c r="C1311" s="35"/>
      <c r="J1311" s="31"/>
      <c r="AE1311" s="37"/>
    </row>
    <row r="1312" spans="1:31" x14ac:dyDescent="0.35">
      <c r="A1312" s="23"/>
      <c r="B1312" s="24"/>
      <c r="C1312" s="35"/>
      <c r="J1312" s="31"/>
      <c r="AE1312" s="37"/>
    </row>
    <row r="1313" spans="1:31" x14ac:dyDescent="0.35">
      <c r="A1313" s="23"/>
      <c r="B1313" s="24"/>
      <c r="C1313" s="35"/>
      <c r="J1313" s="31"/>
      <c r="AE1313" s="37"/>
    </row>
    <row r="1314" spans="1:31" x14ac:dyDescent="0.35">
      <c r="A1314" s="23"/>
      <c r="B1314" s="24"/>
      <c r="C1314" s="35"/>
      <c r="J1314" s="31"/>
      <c r="AE1314" s="37"/>
    </row>
    <row r="1315" spans="1:31" x14ac:dyDescent="0.35">
      <c r="A1315" s="23"/>
      <c r="B1315" s="24"/>
      <c r="C1315" s="35"/>
      <c r="J1315" s="31"/>
      <c r="AE1315" s="37"/>
    </row>
    <row r="1316" spans="1:31" x14ac:dyDescent="0.35">
      <c r="A1316" s="23"/>
      <c r="B1316" s="24"/>
      <c r="C1316" s="35"/>
      <c r="J1316" s="31"/>
      <c r="AE1316" s="37"/>
    </row>
    <row r="1317" spans="1:31" x14ac:dyDescent="0.35">
      <c r="A1317" s="23"/>
      <c r="B1317" s="24"/>
      <c r="C1317" s="35"/>
      <c r="J1317" s="31"/>
      <c r="AE1317" s="37"/>
    </row>
    <row r="1318" spans="1:31" x14ac:dyDescent="0.35">
      <c r="A1318" s="23"/>
      <c r="B1318" s="24"/>
      <c r="C1318" s="35"/>
      <c r="J1318" s="31"/>
      <c r="AE1318" s="37"/>
    </row>
    <row r="1319" spans="1:31" x14ac:dyDescent="0.35">
      <c r="A1319" s="23"/>
      <c r="B1319" s="24"/>
      <c r="C1319" s="35"/>
      <c r="J1319" s="31"/>
      <c r="AE1319" s="37"/>
    </row>
    <row r="1320" spans="1:31" x14ac:dyDescent="0.35">
      <c r="A1320" s="23"/>
      <c r="B1320" s="24"/>
      <c r="C1320" s="35"/>
      <c r="J1320" s="31"/>
      <c r="AE1320" s="37"/>
    </row>
    <row r="1321" spans="1:31" x14ac:dyDescent="0.35">
      <c r="A1321" s="23"/>
      <c r="B1321" s="24"/>
      <c r="C1321" s="35"/>
      <c r="J1321" s="31"/>
      <c r="AE1321" s="37"/>
    </row>
    <row r="1322" spans="1:31" x14ac:dyDescent="0.35">
      <c r="A1322" s="23"/>
      <c r="B1322" s="24"/>
      <c r="C1322" s="35"/>
      <c r="J1322" s="31"/>
      <c r="AE1322" s="37"/>
    </row>
    <row r="1323" spans="1:31" x14ac:dyDescent="0.35">
      <c r="A1323" s="23"/>
      <c r="B1323" s="24"/>
      <c r="C1323" s="35"/>
      <c r="J1323" s="31"/>
      <c r="AE1323" s="37"/>
    </row>
    <row r="1324" spans="1:31" x14ac:dyDescent="0.35">
      <c r="A1324" s="23"/>
      <c r="B1324" s="24"/>
      <c r="C1324" s="35"/>
      <c r="J1324" s="31"/>
      <c r="AE1324" s="37"/>
    </row>
    <row r="1325" spans="1:31" x14ac:dyDescent="0.35">
      <c r="A1325" s="23"/>
      <c r="B1325" s="24"/>
      <c r="C1325" s="35"/>
      <c r="J1325" s="31"/>
      <c r="AE1325" s="37"/>
    </row>
    <row r="1326" spans="1:31" x14ac:dyDescent="0.35">
      <c r="A1326" s="23"/>
      <c r="B1326" s="24"/>
      <c r="C1326" s="35"/>
      <c r="J1326" s="31"/>
      <c r="AE1326" s="37"/>
    </row>
    <row r="1327" spans="1:31" x14ac:dyDescent="0.35">
      <c r="A1327" s="23"/>
      <c r="B1327" s="24"/>
      <c r="C1327" s="35"/>
      <c r="J1327" s="31"/>
      <c r="AE1327" s="37"/>
    </row>
    <row r="1328" spans="1:31" x14ac:dyDescent="0.35">
      <c r="A1328" s="23"/>
      <c r="B1328" s="24"/>
      <c r="C1328" s="35"/>
      <c r="J1328" s="31"/>
      <c r="AE1328" s="37"/>
    </row>
    <row r="1329" spans="1:31" x14ac:dyDescent="0.35">
      <c r="A1329" s="23"/>
      <c r="B1329" s="24"/>
      <c r="C1329" s="35"/>
      <c r="J1329" s="31"/>
      <c r="AE1329" s="37"/>
    </row>
    <row r="1330" spans="1:31" x14ac:dyDescent="0.35">
      <c r="A1330" s="23"/>
      <c r="B1330" s="24"/>
      <c r="C1330" s="35"/>
      <c r="J1330" s="31"/>
      <c r="AE1330" s="37"/>
    </row>
    <row r="1331" spans="1:31" x14ac:dyDescent="0.35">
      <c r="A1331" s="23"/>
      <c r="B1331" s="24"/>
      <c r="C1331" s="35"/>
      <c r="J1331" s="31"/>
      <c r="AE1331" s="37"/>
    </row>
    <row r="1332" spans="1:31" x14ac:dyDescent="0.35">
      <c r="A1332" s="23"/>
      <c r="B1332" s="24"/>
      <c r="C1332" s="35"/>
      <c r="J1332" s="31"/>
      <c r="AE1332" s="37"/>
    </row>
    <row r="1333" spans="1:31" x14ac:dyDescent="0.35">
      <c r="A1333" s="23"/>
      <c r="B1333" s="24"/>
      <c r="C1333" s="35"/>
      <c r="J1333" s="31"/>
      <c r="AE1333" s="37"/>
    </row>
    <row r="1334" spans="1:31" x14ac:dyDescent="0.35">
      <c r="A1334" s="23"/>
      <c r="B1334" s="24"/>
      <c r="C1334" s="35"/>
      <c r="J1334" s="31"/>
      <c r="AE1334" s="37"/>
    </row>
    <row r="1335" spans="1:31" x14ac:dyDescent="0.35">
      <c r="A1335" s="23"/>
      <c r="B1335" s="24"/>
      <c r="C1335" s="35"/>
      <c r="J1335" s="31"/>
      <c r="AE1335" s="37"/>
    </row>
    <row r="1336" spans="1:31" x14ac:dyDescent="0.35">
      <c r="A1336" s="23"/>
      <c r="B1336" s="24"/>
      <c r="C1336" s="35"/>
      <c r="J1336" s="31"/>
      <c r="AE1336" s="37"/>
    </row>
    <row r="1337" spans="1:31" x14ac:dyDescent="0.35">
      <c r="A1337" s="23"/>
      <c r="B1337" s="24"/>
      <c r="C1337" s="35"/>
      <c r="J1337" s="31"/>
      <c r="AE1337" s="37"/>
    </row>
    <row r="1338" spans="1:31" x14ac:dyDescent="0.35">
      <c r="A1338" s="23"/>
      <c r="B1338" s="24"/>
      <c r="C1338" s="35"/>
      <c r="J1338" s="31"/>
      <c r="AE1338" s="37"/>
    </row>
    <row r="1339" spans="1:31" x14ac:dyDescent="0.35">
      <c r="A1339" s="23"/>
      <c r="B1339" s="24"/>
      <c r="C1339" s="35"/>
      <c r="J1339" s="31"/>
      <c r="AE1339" s="37"/>
    </row>
    <row r="1340" spans="1:31" x14ac:dyDescent="0.35">
      <c r="A1340" s="23"/>
      <c r="B1340" s="24"/>
      <c r="C1340" s="35"/>
      <c r="J1340" s="31"/>
      <c r="AE1340" s="37"/>
    </row>
    <row r="1341" spans="1:31" x14ac:dyDescent="0.35">
      <c r="A1341" s="23"/>
      <c r="B1341" s="24"/>
      <c r="C1341" s="35"/>
      <c r="J1341" s="31"/>
      <c r="AE1341" s="37"/>
    </row>
    <row r="1342" spans="1:31" x14ac:dyDescent="0.35">
      <c r="A1342" s="23"/>
      <c r="B1342" s="24"/>
      <c r="C1342" s="35"/>
      <c r="J1342" s="31"/>
      <c r="AE1342" s="37"/>
    </row>
    <row r="1343" spans="1:31" x14ac:dyDescent="0.35">
      <c r="A1343" s="23"/>
      <c r="B1343" s="24"/>
      <c r="C1343" s="35"/>
      <c r="J1343" s="31"/>
      <c r="AE1343" s="37"/>
    </row>
    <row r="1344" spans="1:31" x14ac:dyDescent="0.35">
      <c r="A1344" s="23"/>
      <c r="B1344" s="24"/>
      <c r="C1344" s="35"/>
      <c r="J1344" s="31"/>
      <c r="AE1344" s="37"/>
    </row>
    <row r="1345" spans="1:31" x14ac:dyDescent="0.35">
      <c r="A1345" s="23"/>
      <c r="B1345" s="24"/>
      <c r="C1345" s="35"/>
      <c r="J1345" s="31"/>
      <c r="AE1345" s="37"/>
    </row>
    <row r="1346" spans="1:31" x14ac:dyDescent="0.35">
      <c r="A1346" s="23"/>
      <c r="B1346" s="24"/>
      <c r="C1346" s="35"/>
      <c r="J1346" s="31"/>
      <c r="AE1346" s="37"/>
    </row>
    <row r="1347" spans="1:31" x14ac:dyDescent="0.35">
      <c r="A1347" s="23"/>
      <c r="B1347" s="24"/>
      <c r="C1347" s="35"/>
      <c r="J1347" s="31"/>
      <c r="AE1347" s="37"/>
    </row>
    <row r="1348" spans="1:31" x14ac:dyDescent="0.35">
      <c r="A1348" s="23"/>
      <c r="B1348" s="24"/>
      <c r="C1348" s="35"/>
      <c r="J1348" s="31"/>
      <c r="AE1348" s="37"/>
    </row>
    <row r="1349" spans="1:31" x14ac:dyDescent="0.35">
      <c r="A1349" s="23"/>
      <c r="B1349" s="24"/>
      <c r="C1349" s="35"/>
      <c r="J1349" s="31"/>
      <c r="AE1349" s="37"/>
    </row>
    <row r="1350" spans="1:31" x14ac:dyDescent="0.35">
      <c r="A1350" s="23"/>
      <c r="B1350" s="24"/>
      <c r="C1350" s="35"/>
      <c r="J1350" s="31"/>
      <c r="AE1350" s="37"/>
    </row>
    <row r="1351" spans="1:31" x14ac:dyDescent="0.35">
      <c r="A1351" s="23"/>
      <c r="B1351" s="24"/>
      <c r="C1351" s="35"/>
      <c r="J1351" s="31"/>
      <c r="AE1351" s="37"/>
    </row>
    <row r="1352" spans="1:31" x14ac:dyDescent="0.35">
      <c r="A1352" s="23"/>
      <c r="B1352" s="24"/>
      <c r="C1352" s="35"/>
      <c r="J1352" s="31"/>
      <c r="AE1352" s="37"/>
    </row>
    <row r="1353" spans="1:31" x14ac:dyDescent="0.35">
      <c r="A1353" s="23"/>
      <c r="B1353" s="24"/>
      <c r="C1353" s="35"/>
      <c r="J1353" s="31"/>
      <c r="AE1353" s="37"/>
    </row>
    <row r="1354" spans="1:31" x14ac:dyDescent="0.35">
      <c r="A1354" s="23"/>
      <c r="B1354" s="24"/>
      <c r="C1354" s="35"/>
      <c r="J1354" s="31"/>
      <c r="AE1354" s="37"/>
    </row>
    <row r="1355" spans="1:31" x14ac:dyDescent="0.35">
      <c r="A1355" s="23"/>
      <c r="B1355" s="24"/>
      <c r="C1355" s="35"/>
      <c r="J1355" s="31"/>
      <c r="AE1355" s="37"/>
    </row>
    <row r="1356" spans="1:31" x14ac:dyDescent="0.35">
      <c r="A1356" s="23"/>
      <c r="B1356" s="24"/>
      <c r="C1356" s="35"/>
      <c r="J1356" s="31"/>
      <c r="AE1356" s="37"/>
    </row>
    <row r="1357" spans="1:31" x14ac:dyDescent="0.35">
      <c r="A1357" s="23"/>
      <c r="B1357" s="24"/>
      <c r="C1357" s="35"/>
      <c r="J1357" s="31"/>
      <c r="AE1357" s="37"/>
    </row>
    <row r="1358" spans="1:31" x14ac:dyDescent="0.35">
      <c r="A1358" s="23"/>
      <c r="B1358" s="24"/>
      <c r="C1358" s="35"/>
      <c r="J1358" s="31"/>
      <c r="AE1358" s="37"/>
    </row>
    <row r="1359" spans="1:31" x14ac:dyDescent="0.35">
      <c r="A1359" s="23"/>
      <c r="B1359" s="24"/>
      <c r="C1359" s="35"/>
      <c r="J1359" s="31"/>
      <c r="AE1359" s="37"/>
    </row>
    <row r="1360" spans="1:31" x14ac:dyDescent="0.35">
      <c r="A1360" s="23"/>
      <c r="B1360" s="24"/>
      <c r="C1360" s="35"/>
      <c r="J1360" s="31"/>
      <c r="AE1360" s="37"/>
    </row>
    <row r="1361" spans="1:31" x14ac:dyDescent="0.35">
      <c r="A1361" s="23"/>
      <c r="B1361" s="24"/>
      <c r="C1361" s="35"/>
      <c r="J1361" s="31"/>
      <c r="AE1361" s="37"/>
    </row>
    <row r="1362" spans="1:31" x14ac:dyDescent="0.35">
      <c r="A1362" s="23"/>
      <c r="B1362" s="24"/>
      <c r="C1362" s="35"/>
      <c r="J1362" s="31"/>
      <c r="AE1362" s="37"/>
    </row>
    <row r="1363" spans="1:31" x14ac:dyDescent="0.35">
      <c r="A1363" s="23"/>
      <c r="B1363" s="24"/>
      <c r="C1363" s="35"/>
      <c r="J1363" s="31"/>
      <c r="AE1363" s="37"/>
    </row>
    <row r="1364" spans="1:31" x14ac:dyDescent="0.35">
      <c r="A1364" s="23"/>
      <c r="B1364" s="24"/>
      <c r="C1364" s="35"/>
      <c r="J1364" s="31"/>
      <c r="AE1364" s="37"/>
    </row>
    <row r="1365" spans="1:31" x14ac:dyDescent="0.35">
      <c r="A1365" s="23"/>
      <c r="B1365" s="24"/>
      <c r="C1365" s="35"/>
      <c r="J1365" s="31"/>
      <c r="AE1365" s="37"/>
    </row>
    <row r="1366" spans="1:31" x14ac:dyDescent="0.35">
      <c r="A1366" s="23"/>
      <c r="B1366" s="24"/>
      <c r="C1366" s="35"/>
      <c r="J1366" s="31"/>
      <c r="AE1366" s="37"/>
    </row>
    <row r="1367" spans="1:31" x14ac:dyDescent="0.35">
      <c r="A1367" s="23"/>
      <c r="B1367" s="24"/>
      <c r="C1367" s="35"/>
      <c r="J1367" s="31"/>
      <c r="AE1367" s="37"/>
    </row>
    <row r="1368" spans="1:31" x14ac:dyDescent="0.35">
      <c r="A1368" s="23"/>
      <c r="B1368" s="24"/>
      <c r="C1368" s="35"/>
      <c r="J1368" s="31"/>
      <c r="AE1368" s="37"/>
    </row>
    <row r="1369" spans="1:31" x14ac:dyDescent="0.35">
      <c r="A1369" s="23"/>
      <c r="B1369" s="24"/>
      <c r="C1369" s="35"/>
      <c r="J1369" s="31"/>
      <c r="AE1369" s="37"/>
    </row>
    <row r="1370" spans="1:31" x14ac:dyDescent="0.35">
      <c r="A1370" s="23"/>
      <c r="B1370" s="24"/>
      <c r="C1370" s="35"/>
      <c r="J1370" s="31"/>
      <c r="AE1370" s="37"/>
    </row>
    <row r="1371" spans="1:31" x14ac:dyDescent="0.35">
      <c r="A1371" s="23"/>
      <c r="B1371" s="24"/>
      <c r="C1371" s="35"/>
      <c r="J1371" s="31"/>
      <c r="AE1371" s="37"/>
    </row>
    <row r="1372" spans="1:31" x14ac:dyDescent="0.35">
      <c r="A1372" s="23"/>
      <c r="B1372" s="24"/>
      <c r="C1372" s="35"/>
      <c r="J1372" s="31"/>
      <c r="AE1372" s="37"/>
    </row>
    <row r="1373" spans="1:31" x14ac:dyDescent="0.35">
      <c r="A1373" s="23"/>
      <c r="B1373" s="24"/>
      <c r="C1373" s="35"/>
      <c r="J1373" s="31"/>
      <c r="AE1373" s="37"/>
    </row>
    <row r="1374" spans="1:31" x14ac:dyDescent="0.35">
      <c r="A1374" s="23"/>
      <c r="B1374" s="24"/>
      <c r="C1374" s="35"/>
      <c r="J1374" s="31"/>
      <c r="AE1374" s="37"/>
    </row>
    <row r="1375" spans="1:31" x14ac:dyDescent="0.35">
      <c r="A1375" s="23"/>
      <c r="B1375" s="24"/>
      <c r="C1375" s="35"/>
      <c r="J1375" s="31"/>
      <c r="AE1375" s="37"/>
    </row>
    <row r="1376" spans="1:31" x14ac:dyDescent="0.35">
      <c r="A1376" s="23"/>
      <c r="B1376" s="24"/>
      <c r="C1376" s="35"/>
      <c r="J1376" s="31"/>
      <c r="AE1376" s="37"/>
    </row>
    <row r="1377" spans="1:31" x14ac:dyDescent="0.35">
      <c r="A1377" s="23"/>
      <c r="B1377" s="24"/>
      <c r="C1377" s="35"/>
      <c r="J1377" s="31"/>
      <c r="AE1377" s="37"/>
    </row>
    <row r="1378" spans="1:31" x14ac:dyDescent="0.35">
      <c r="A1378" s="23"/>
      <c r="B1378" s="24"/>
      <c r="C1378" s="35"/>
      <c r="J1378" s="31"/>
      <c r="AE1378" s="37"/>
    </row>
    <row r="1379" spans="1:31" x14ac:dyDescent="0.35">
      <c r="A1379" s="23"/>
      <c r="B1379" s="24"/>
      <c r="C1379" s="35"/>
      <c r="J1379" s="31"/>
      <c r="AE1379" s="37"/>
    </row>
    <row r="1380" spans="1:31" x14ac:dyDescent="0.35">
      <c r="A1380" s="23"/>
      <c r="B1380" s="24"/>
      <c r="C1380" s="35"/>
      <c r="J1380" s="31"/>
      <c r="AE1380" s="37"/>
    </row>
    <row r="1381" spans="1:31" x14ac:dyDescent="0.35">
      <c r="A1381" s="23"/>
      <c r="B1381" s="24"/>
      <c r="C1381" s="35"/>
      <c r="J1381" s="31"/>
      <c r="AE1381" s="37"/>
    </row>
    <row r="1382" spans="1:31" x14ac:dyDescent="0.35">
      <c r="A1382" s="23"/>
      <c r="B1382" s="24"/>
      <c r="C1382" s="35"/>
      <c r="J1382" s="31"/>
      <c r="AE1382" s="37"/>
    </row>
    <row r="1383" spans="1:31" x14ac:dyDescent="0.35">
      <c r="A1383" s="23"/>
      <c r="B1383" s="24"/>
      <c r="C1383" s="35"/>
      <c r="J1383" s="31"/>
      <c r="AE1383" s="37"/>
    </row>
    <row r="1384" spans="1:31" x14ac:dyDescent="0.35">
      <c r="A1384" s="23"/>
      <c r="B1384" s="24"/>
      <c r="C1384" s="35"/>
      <c r="J1384" s="31"/>
      <c r="AE1384" s="37"/>
    </row>
    <row r="1385" spans="1:31" x14ac:dyDescent="0.35">
      <c r="A1385" s="23"/>
      <c r="B1385" s="24"/>
      <c r="C1385" s="35"/>
      <c r="J1385" s="31"/>
      <c r="AE1385" s="37"/>
    </row>
    <row r="1386" spans="1:31" x14ac:dyDescent="0.35">
      <c r="A1386" s="23"/>
      <c r="B1386" s="24"/>
      <c r="C1386" s="35"/>
      <c r="J1386" s="31"/>
      <c r="AE1386" s="37"/>
    </row>
    <row r="1387" spans="1:31" x14ac:dyDescent="0.35">
      <c r="A1387" s="23"/>
      <c r="B1387" s="24"/>
      <c r="C1387" s="35"/>
      <c r="J1387" s="31"/>
      <c r="AE1387" s="37"/>
    </row>
    <row r="1388" spans="1:31" x14ac:dyDescent="0.35">
      <c r="A1388" s="23"/>
      <c r="B1388" s="24"/>
      <c r="C1388" s="35"/>
      <c r="J1388" s="31"/>
      <c r="AE1388" s="37"/>
    </row>
    <row r="1389" spans="1:31" x14ac:dyDescent="0.35">
      <c r="A1389" s="23"/>
      <c r="B1389" s="24"/>
      <c r="C1389" s="35"/>
      <c r="J1389" s="31"/>
      <c r="AE1389" s="37"/>
    </row>
    <row r="1390" spans="1:31" x14ac:dyDescent="0.35">
      <c r="A1390" s="23"/>
      <c r="B1390" s="24"/>
      <c r="C1390" s="35"/>
      <c r="J1390" s="31"/>
      <c r="AE1390" s="37"/>
    </row>
    <row r="1391" spans="1:31" x14ac:dyDescent="0.35">
      <c r="A1391" s="23"/>
      <c r="B1391" s="24"/>
      <c r="C1391" s="35"/>
      <c r="J1391" s="31"/>
      <c r="AE1391" s="37"/>
    </row>
    <row r="1392" spans="1:31" x14ac:dyDescent="0.35">
      <c r="A1392" s="23"/>
      <c r="B1392" s="24"/>
      <c r="C1392" s="35"/>
      <c r="J1392" s="31"/>
      <c r="AE1392" s="37"/>
    </row>
    <row r="1393" spans="1:31" x14ac:dyDescent="0.35">
      <c r="A1393" s="23"/>
      <c r="B1393" s="24"/>
      <c r="C1393" s="35"/>
      <c r="J1393" s="31"/>
      <c r="AE1393" s="37"/>
    </row>
    <row r="1394" spans="1:31" x14ac:dyDescent="0.35">
      <c r="A1394" s="23"/>
      <c r="B1394" s="24"/>
      <c r="C1394" s="35"/>
      <c r="J1394" s="31"/>
      <c r="AE1394" s="37"/>
    </row>
    <row r="1395" spans="1:31" x14ac:dyDescent="0.35">
      <c r="A1395" s="23"/>
      <c r="B1395" s="24"/>
      <c r="C1395" s="35"/>
      <c r="J1395" s="31"/>
      <c r="AE1395" s="37"/>
    </row>
    <row r="1396" spans="1:31" x14ac:dyDescent="0.35">
      <c r="A1396" s="23"/>
      <c r="B1396" s="24"/>
      <c r="C1396" s="35"/>
      <c r="J1396" s="31"/>
      <c r="AE1396" s="37"/>
    </row>
    <row r="1397" spans="1:31" x14ac:dyDescent="0.35">
      <c r="A1397" s="23"/>
      <c r="B1397" s="24"/>
      <c r="C1397" s="35"/>
      <c r="J1397" s="31"/>
      <c r="AE1397" s="37"/>
    </row>
    <row r="1398" spans="1:31" x14ac:dyDescent="0.35">
      <c r="A1398" s="23"/>
      <c r="B1398" s="24"/>
      <c r="C1398" s="35"/>
      <c r="J1398" s="31"/>
      <c r="AE1398" s="37"/>
    </row>
    <row r="1399" spans="1:31" x14ac:dyDescent="0.35">
      <c r="A1399" s="23"/>
      <c r="B1399" s="24"/>
      <c r="C1399" s="35"/>
      <c r="J1399" s="31"/>
      <c r="AE1399" s="37"/>
    </row>
    <row r="1400" spans="1:31" x14ac:dyDescent="0.35">
      <c r="A1400" s="23"/>
      <c r="B1400" s="24"/>
      <c r="C1400" s="35"/>
      <c r="J1400" s="31"/>
      <c r="AE1400" s="37"/>
    </row>
    <row r="1401" spans="1:31" x14ac:dyDescent="0.35">
      <c r="A1401" s="23"/>
      <c r="B1401" s="24"/>
      <c r="C1401" s="35"/>
      <c r="J1401" s="31"/>
      <c r="AE1401" s="37"/>
    </row>
    <row r="1402" spans="1:31" x14ac:dyDescent="0.35">
      <c r="A1402" s="23"/>
      <c r="B1402" s="24"/>
      <c r="C1402" s="35"/>
      <c r="J1402" s="31"/>
      <c r="AE1402" s="37"/>
    </row>
    <row r="1403" spans="1:31" x14ac:dyDescent="0.35">
      <c r="A1403" s="23"/>
      <c r="B1403" s="24"/>
      <c r="C1403" s="35"/>
      <c r="J1403" s="31"/>
      <c r="AE1403" s="37"/>
    </row>
    <row r="1404" spans="1:31" x14ac:dyDescent="0.35">
      <c r="A1404" s="23"/>
      <c r="B1404" s="24"/>
      <c r="C1404" s="35"/>
      <c r="J1404" s="31"/>
      <c r="AE1404" s="37"/>
    </row>
    <row r="1405" spans="1:31" x14ac:dyDescent="0.35">
      <c r="A1405" s="23"/>
      <c r="B1405" s="24"/>
      <c r="C1405" s="35"/>
      <c r="J1405" s="31"/>
      <c r="AE1405" s="37"/>
    </row>
    <row r="1406" spans="1:31" x14ac:dyDescent="0.35">
      <c r="A1406" s="23"/>
      <c r="B1406" s="24"/>
      <c r="C1406" s="35"/>
      <c r="J1406" s="31"/>
      <c r="AE1406" s="37"/>
    </row>
    <row r="1407" spans="1:31" x14ac:dyDescent="0.35">
      <c r="A1407" s="23"/>
      <c r="B1407" s="24"/>
      <c r="C1407" s="35"/>
      <c r="J1407" s="31"/>
      <c r="AE1407" s="37"/>
    </row>
    <row r="1408" spans="1:31" x14ac:dyDescent="0.35">
      <c r="A1408" s="23"/>
      <c r="B1408" s="24"/>
      <c r="C1408" s="35"/>
      <c r="J1408" s="31"/>
      <c r="AE1408" s="37"/>
    </row>
    <row r="1409" spans="1:31" x14ac:dyDescent="0.35">
      <c r="A1409" s="23"/>
      <c r="B1409" s="24"/>
      <c r="C1409" s="35"/>
      <c r="J1409" s="31"/>
      <c r="AE1409" s="37"/>
    </row>
    <row r="1410" spans="1:31" x14ac:dyDescent="0.35">
      <c r="A1410" s="23"/>
      <c r="B1410" s="24"/>
      <c r="C1410" s="35"/>
      <c r="J1410" s="31"/>
      <c r="AE1410" s="37"/>
    </row>
    <row r="1411" spans="1:31" x14ac:dyDescent="0.35">
      <c r="A1411" s="23"/>
      <c r="B1411" s="24"/>
      <c r="C1411" s="35"/>
      <c r="J1411" s="31"/>
      <c r="AE1411" s="37"/>
    </row>
    <row r="1412" spans="1:31" x14ac:dyDescent="0.35">
      <c r="A1412" s="23"/>
      <c r="B1412" s="24"/>
      <c r="C1412" s="35"/>
      <c r="J1412" s="31"/>
      <c r="AE1412" s="37"/>
    </row>
    <row r="1413" spans="1:31" x14ac:dyDescent="0.35">
      <c r="A1413" s="23"/>
      <c r="B1413" s="24"/>
      <c r="C1413" s="35"/>
      <c r="J1413" s="31"/>
      <c r="AE1413" s="37"/>
    </row>
    <row r="1414" spans="1:31" x14ac:dyDescent="0.35">
      <c r="A1414" s="23"/>
      <c r="B1414" s="24"/>
      <c r="C1414" s="35"/>
      <c r="J1414" s="31"/>
      <c r="AE1414" s="37"/>
    </row>
    <row r="1415" spans="1:31" x14ac:dyDescent="0.35">
      <c r="A1415" s="23"/>
      <c r="B1415" s="24"/>
      <c r="C1415" s="35"/>
      <c r="J1415" s="31"/>
      <c r="AE1415" s="37"/>
    </row>
    <row r="1416" spans="1:31" x14ac:dyDescent="0.35">
      <c r="A1416" s="23"/>
      <c r="B1416" s="24"/>
      <c r="C1416" s="35"/>
      <c r="J1416" s="31"/>
      <c r="AE1416" s="37"/>
    </row>
    <row r="1417" spans="1:31" x14ac:dyDescent="0.35">
      <c r="A1417" s="23"/>
      <c r="B1417" s="24"/>
      <c r="C1417" s="35"/>
      <c r="J1417" s="31"/>
      <c r="AE1417" s="37"/>
    </row>
    <row r="1418" spans="1:31" x14ac:dyDescent="0.35">
      <c r="A1418" s="23"/>
      <c r="B1418" s="24"/>
      <c r="C1418" s="35"/>
      <c r="J1418" s="31"/>
      <c r="AE1418" s="37"/>
    </row>
    <row r="1419" spans="1:31" x14ac:dyDescent="0.35">
      <c r="A1419" s="23"/>
      <c r="B1419" s="24"/>
      <c r="C1419" s="35"/>
      <c r="J1419" s="31"/>
      <c r="AE1419" s="37"/>
    </row>
    <row r="1420" spans="1:31" x14ac:dyDescent="0.35">
      <c r="A1420" s="23"/>
      <c r="B1420" s="24"/>
      <c r="C1420" s="35"/>
      <c r="J1420" s="31"/>
      <c r="AE1420" s="37"/>
    </row>
    <row r="1421" spans="1:31" x14ac:dyDescent="0.35">
      <c r="A1421" s="23"/>
      <c r="B1421" s="24"/>
      <c r="C1421" s="35"/>
      <c r="J1421" s="31"/>
      <c r="AE1421" s="37"/>
    </row>
    <row r="1422" spans="1:31" x14ac:dyDescent="0.35">
      <c r="A1422" s="23"/>
      <c r="B1422" s="24"/>
      <c r="C1422" s="35"/>
      <c r="J1422" s="31"/>
      <c r="AE1422" s="37"/>
    </row>
    <row r="1423" spans="1:31" x14ac:dyDescent="0.35">
      <c r="A1423" s="23"/>
      <c r="B1423" s="24"/>
      <c r="C1423" s="35"/>
      <c r="J1423" s="31"/>
      <c r="AE1423" s="37"/>
    </row>
    <row r="1424" spans="1:31" x14ac:dyDescent="0.35">
      <c r="A1424" s="23"/>
      <c r="B1424" s="24"/>
      <c r="C1424" s="35"/>
      <c r="J1424" s="31"/>
      <c r="AE1424" s="37"/>
    </row>
    <row r="1425" spans="1:31" x14ac:dyDescent="0.35">
      <c r="A1425" s="23"/>
      <c r="B1425" s="24"/>
      <c r="C1425" s="35"/>
      <c r="J1425" s="31"/>
      <c r="AE1425" s="37"/>
    </row>
    <row r="1426" spans="1:31" x14ac:dyDescent="0.35">
      <c r="A1426" s="23"/>
      <c r="B1426" s="24"/>
      <c r="C1426" s="35"/>
      <c r="J1426" s="31"/>
      <c r="AE1426" s="37"/>
    </row>
    <row r="1427" spans="1:31" x14ac:dyDescent="0.35">
      <c r="A1427" s="23"/>
      <c r="B1427" s="24"/>
      <c r="C1427" s="35"/>
      <c r="J1427" s="31"/>
      <c r="AE1427" s="37"/>
    </row>
    <row r="1428" spans="1:31" x14ac:dyDescent="0.35">
      <c r="A1428" s="23"/>
      <c r="B1428" s="24"/>
      <c r="C1428" s="35"/>
      <c r="J1428" s="31"/>
      <c r="AE1428" s="37"/>
    </row>
    <row r="1429" spans="1:31" x14ac:dyDescent="0.35">
      <c r="A1429" s="23"/>
      <c r="B1429" s="24"/>
      <c r="C1429" s="35"/>
      <c r="J1429" s="31"/>
      <c r="AE1429" s="37"/>
    </row>
    <row r="1430" spans="1:31" x14ac:dyDescent="0.35">
      <c r="A1430" s="23"/>
      <c r="B1430" s="24"/>
      <c r="C1430" s="35"/>
      <c r="J1430" s="31"/>
      <c r="AE1430" s="37"/>
    </row>
    <row r="1431" spans="1:31" x14ac:dyDescent="0.35">
      <c r="A1431" s="23"/>
      <c r="B1431" s="24"/>
      <c r="C1431" s="35"/>
      <c r="J1431" s="31"/>
      <c r="AE1431" s="37"/>
    </row>
    <row r="1432" spans="1:31" x14ac:dyDescent="0.35">
      <c r="A1432" s="23"/>
      <c r="B1432" s="24"/>
      <c r="C1432" s="35"/>
      <c r="J1432" s="31"/>
      <c r="AE1432" s="37"/>
    </row>
    <row r="1433" spans="1:31" x14ac:dyDescent="0.35">
      <c r="A1433" s="23"/>
      <c r="B1433" s="24"/>
      <c r="C1433" s="35"/>
      <c r="J1433" s="31"/>
      <c r="AE1433" s="37"/>
    </row>
    <row r="1434" spans="1:31" x14ac:dyDescent="0.35">
      <c r="A1434" s="23"/>
      <c r="B1434" s="24"/>
      <c r="C1434" s="35"/>
      <c r="J1434" s="31"/>
      <c r="AE1434" s="37"/>
    </row>
    <row r="1435" spans="1:31" x14ac:dyDescent="0.35">
      <c r="A1435" s="23"/>
      <c r="B1435" s="24"/>
      <c r="C1435" s="35"/>
      <c r="J1435" s="31"/>
      <c r="AE1435" s="37"/>
    </row>
    <row r="1436" spans="1:31" x14ac:dyDescent="0.35">
      <c r="A1436" s="23"/>
      <c r="B1436" s="24"/>
      <c r="C1436" s="35"/>
      <c r="J1436" s="31"/>
      <c r="AE1436" s="37"/>
    </row>
    <row r="1437" spans="1:31" x14ac:dyDescent="0.35">
      <c r="A1437" s="23"/>
      <c r="B1437" s="24"/>
      <c r="C1437" s="35"/>
      <c r="J1437" s="31"/>
      <c r="AE1437" s="37"/>
    </row>
    <row r="1438" spans="1:31" x14ac:dyDescent="0.35">
      <c r="A1438" s="23"/>
      <c r="B1438" s="24"/>
      <c r="C1438" s="35"/>
      <c r="J1438" s="31"/>
      <c r="AE1438" s="37"/>
    </row>
    <row r="1439" spans="1:31" x14ac:dyDescent="0.35">
      <c r="A1439" s="23"/>
      <c r="B1439" s="24"/>
      <c r="C1439" s="35"/>
      <c r="J1439" s="31"/>
      <c r="AE1439" s="37"/>
    </row>
    <row r="1440" spans="1:31" x14ac:dyDescent="0.35">
      <c r="A1440" s="23"/>
      <c r="B1440" s="24"/>
      <c r="C1440" s="35"/>
      <c r="J1440" s="31"/>
      <c r="AE1440" s="37"/>
    </row>
    <row r="1441" spans="1:31" x14ac:dyDescent="0.35">
      <c r="A1441" s="23"/>
      <c r="B1441" s="24"/>
      <c r="C1441" s="35"/>
      <c r="J1441" s="31"/>
      <c r="AE1441" s="37"/>
    </row>
    <row r="1442" spans="1:31" x14ac:dyDescent="0.35">
      <c r="A1442" s="23"/>
      <c r="B1442" s="24"/>
      <c r="C1442" s="35"/>
      <c r="J1442" s="31"/>
      <c r="AE1442" s="37"/>
    </row>
    <row r="1443" spans="1:31" x14ac:dyDescent="0.35">
      <c r="A1443" s="23"/>
      <c r="B1443" s="24"/>
      <c r="C1443" s="35"/>
      <c r="J1443" s="31"/>
      <c r="AE1443" s="37"/>
    </row>
    <row r="1444" spans="1:31" x14ac:dyDescent="0.35">
      <c r="A1444" s="23"/>
      <c r="B1444" s="24"/>
      <c r="C1444" s="35"/>
      <c r="J1444" s="31"/>
      <c r="AE1444" s="37"/>
    </row>
    <row r="1445" spans="1:31" x14ac:dyDescent="0.35">
      <c r="A1445" s="23"/>
      <c r="B1445" s="24"/>
      <c r="C1445" s="35"/>
      <c r="J1445" s="31"/>
      <c r="AE1445" s="37"/>
    </row>
    <row r="1446" spans="1:31" x14ac:dyDescent="0.35">
      <c r="A1446" s="23"/>
      <c r="B1446" s="24"/>
      <c r="C1446" s="35"/>
      <c r="J1446" s="31"/>
      <c r="AE1446" s="37"/>
    </row>
    <row r="1447" spans="1:31" x14ac:dyDescent="0.35">
      <c r="A1447" s="23"/>
      <c r="B1447" s="24"/>
      <c r="C1447" s="35"/>
      <c r="J1447" s="31"/>
      <c r="AE1447" s="37"/>
    </row>
    <row r="1448" spans="1:31" x14ac:dyDescent="0.35">
      <c r="A1448" s="23"/>
      <c r="B1448" s="24"/>
      <c r="C1448" s="35"/>
      <c r="J1448" s="31"/>
      <c r="AE1448" s="37"/>
    </row>
    <row r="1449" spans="1:31" x14ac:dyDescent="0.35">
      <c r="A1449" s="23"/>
      <c r="B1449" s="24"/>
      <c r="C1449" s="35"/>
      <c r="J1449" s="31"/>
      <c r="AE1449" s="37"/>
    </row>
    <row r="1450" spans="1:31" x14ac:dyDescent="0.35">
      <c r="A1450" s="23"/>
      <c r="B1450" s="24"/>
      <c r="C1450" s="35"/>
      <c r="J1450" s="31"/>
      <c r="AE1450" s="37"/>
    </row>
    <row r="1451" spans="1:31" x14ac:dyDescent="0.35">
      <c r="A1451" s="23"/>
      <c r="B1451" s="24"/>
      <c r="C1451" s="35"/>
      <c r="J1451" s="31"/>
      <c r="AE1451" s="37"/>
    </row>
    <row r="1452" spans="1:31" x14ac:dyDescent="0.35">
      <c r="A1452" s="23"/>
      <c r="B1452" s="24"/>
      <c r="C1452" s="35"/>
      <c r="J1452" s="31"/>
      <c r="AE1452" s="37"/>
    </row>
    <row r="1453" spans="1:31" x14ac:dyDescent="0.35">
      <c r="A1453" s="23"/>
      <c r="B1453" s="24"/>
      <c r="C1453" s="35"/>
      <c r="J1453" s="31"/>
      <c r="AE1453" s="37"/>
    </row>
    <row r="1454" spans="1:31" x14ac:dyDescent="0.35">
      <c r="A1454" s="23"/>
      <c r="B1454" s="24"/>
      <c r="C1454" s="35"/>
      <c r="J1454" s="31"/>
      <c r="AE1454" s="37"/>
    </row>
    <row r="1455" spans="1:31" x14ac:dyDescent="0.35">
      <c r="A1455" s="23"/>
      <c r="B1455" s="24"/>
      <c r="C1455" s="35"/>
      <c r="J1455" s="31"/>
      <c r="AE1455" s="37"/>
    </row>
    <row r="1456" spans="1:31" x14ac:dyDescent="0.35">
      <c r="A1456" s="23"/>
      <c r="B1456" s="24"/>
      <c r="C1456" s="35"/>
      <c r="J1456" s="31"/>
      <c r="AE1456" s="37"/>
    </row>
    <row r="1457" spans="1:31" x14ac:dyDescent="0.35">
      <c r="A1457" s="23"/>
      <c r="B1457" s="24"/>
      <c r="C1457" s="35"/>
      <c r="J1457" s="31"/>
      <c r="AE1457" s="37"/>
    </row>
    <row r="1458" spans="1:31" x14ac:dyDescent="0.35">
      <c r="A1458" s="23"/>
      <c r="B1458" s="24"/>
      <c r="C1458" s="35"/>
      <c r="J1458" s="31"/>
      <c r="AE1458" s="37"/>
    </row>
    <row r="1459" spans="1:31" x14ac:dyDescent="0.35">
      <c r="A1459" s="23"/>
      <c r="B1459" s="24"/>
      <c r="C1459" s="35"/>
      <c r="J1459" s="31"/>
      <c r="AE1459" s="37"/>
    </row>
    <row r="1460" spans="1:31" x14ac:dyDescent="0.35">
      <c r="A1460" s="23"/>
      <c r="B1460" s="24"/>
      <c r="C1460" s="35"/>
      <c r="J1460" s="31"/>
      <c r="AE1460" s="37"/>
    </row>
    <row r="1461" spans="1:31" x14ac:dyDescent="0.35">
      <c r="A1461" s="23"/>
      <c r="B1461" s="24"/>
      <c r="C1461" s="35"/>
      <c r="J1461" s="31"/>
      <c r="AE1461" s="37"/>
    </row>
    <row r="1462" spans="1:31" x14ac:dyDescent="0.35">
      <c r="A1462" s="23"/>
      <c r="B1462" s="24"/>
      <c r="C1462" s="35"/>
      <c r="J1462" s="31"/>
      <c r="AE1462" s="37"/>
    </row>
    <row r="1463" spans="1:31" x14ac:dyDescent="0.35">
      <c r="A1463" s="23"/>
      <c r="B1463" s="24"/>
      <c r="C1463" s="35"/>
      <c r="J1463" s="31"/>
      <c r="AE1463" s="37"/>
    </row>
    <row r="1464" spans="1:31" x14ac:dyDescent="0.35">
      <c r="A1464" s="23"/>
      <c r="B1464" s="24"/>
      <c r="C1464" s="35"/>
      <c r="J1464" s="31"/>
      <c r="AE1464" s="37"/>
    </row>
    <row r="1465" spans="1:31" x14ac:dyDescent="0.35">
      <c r="A1465" s="23"/>
      <c r="B1465" s="24"/>
      <c r="C1465" s="35"/>
      <c r="J1465" s="31"/>
      <c r="AE1465" s="37"/>
    </row>
    <row r="1466" spans="1:31" x14ac:dyDescent="0.35">
      <c r="A1466" s="23"/>
      <c r="B1466" s="24"/>
      <c r="C1466" s="35"/>
      <c r="J1466" s="31"/>
      <c r="AE1466" s="37"/>
    </row>
    <row r="1467" spans="1:31" x14ac:dyDescent="0.35">
      <c r="A1467" s="23"/>
      <c r="B1467" s="24"/>
      <c r="C1467" s="35"/>
      <c r="J1467" s="31"/>
      <c r="AE1467" s="37"/>
    </row>
    <row r="1468" spans="1:31" x14ac:dyDescent="0.35">
      <c r="A1468" s="23"/>
      <c r="B1468" s="24"/>
      <c r="C1468" s="35"/>
      <c r="J1468" s="31"/>
      <c r="AE1468" s="37"/>
    </row>
    <row r="1469" spans="1:31" x14ac:dyDescent="0.35">
      <c r="A1469" s="23"/>
      <c r="B1469" s="24"/>
      <c r="C1469" s="35"/>
      <c r="J1469" s="31"/>
      <c r="AE1469" s="37"/>
    </row>
    <row r="1470" spans="1:31" x14ac:dyDescent="0.35">
      <c r="A1470" s="23"/>
      <c r="B1470" s="24"/>
      <c r="C1470" s="35"/>
      <c r="J1470" s="31"/>
      <c r="AE1470" s="37"/>
    </row>
    <row r="1471" spans="1:31" x14ac:dyDescent="0.35">
      <c r="A1471" s="23"/>
      <c r="B1471" s="24"/>
      <c r="C1471" s="35"/>
      <c r="J1471" s="31"/>
      <c r="AE1471" s="37"/>
    </row>
    <row r="1472" spans="1:31" x14ac:dyDescent="0.35">
      <c r="A1472" s="23"/>
      <c r="B1472" s="24"/>
      <c r="C1472" s="35"/>
      <c r="J1472" s="31"/>
      <c r="AE1472" s="37"/>
    </row>
    <row r="1473" spans="1:31" x14ac:dyDescent="0.35">
      <c r="A1473" s="23"/>
      <c r="B1473" s="24"/>
      <c r="C1473" s="35"/>
      <c r="J1473" s="31"/>
      <c r="AE1473" s="37"/>
    </row>
    <row r="1474" spans="1:31" x14ac:dyDescent="0.35">
      <c r="A1474" s="23"/>
      <c r="B1474" s="24"/>
      <c r="C1474" s="35"/>
      <c r="J1474" s="31"/>
      <c r="AE1474" s="37"/>
    </row>
    <row r="1475" spans="1:31" x14ac:dyDescent="0.35">
      <c r="A1475" s="23"/>
      <c r="B1475" s="24"/>
      <c r="C1475" s="35"/>
      <c r="J1475" s="31"/>
      <c r="AE1475" s="37"/>
    </row>
    <row r="1476" spans="1:31" x14ac:dyDescent="0.35">
      <c r="A1476" s="23"/>
      <c r="B1476" s="24"/>
      <c r="C1476" s="35"/>
      <c r="J1476" s="31"/>
      <c r="AE1476" s="37"/>
    </row>
    <row r="1477" spans="1:31" x14ac:dyDescent="0.35">
      <c r="A1477" s="23"/>
      <c r="B1477" s="24"/>
      <c r="C1477" s="35"/>
      <c r="J1477" s="31"/>
      <c r="AE1477" s="37"/>
    </row>
    <row r="1478" spans="1:31" x14ac:dyDescent="0.35">
      <c r="A1478" s="23"/>
      <c r="B1478" s="24"/>
      <c r="C1478" s="35"/>
      <c r="J1478" s="31"/>
      <c r="AE1478" s="37"/>
    </row>
    <row r="1479" spans="1:31" x14ac:dyDescent="0.35">
      <c r="A1479" s="23"/>
      <c r="B1479" s="24"/>
      <c r="C1479" s="35"/>
      <c r="J1479" s="31"/>
      <c r="AE1479" s="37"/>
    </row>
    <row r="1480" spans="1:31" x14ac:dyDescent="0.35">
      <c r="A1480" s="23"/>
      <c r="B1480" s="24"/>
      <c r="C1480" s="35"/>
      <c r="J1480" s="31"/>
      <c r="AE1480" s="37"/>
    </row>
    <row r="1481" spans="1:31" x14ac:dyDescent="0.35">
      <c r="A1481" s="23"/>
      <c r="B1481" s="24"/>
      <c r="C1481" s="35"/>
      <c r="J1481" s="31"/>
      <c r="AE1481" s="37"/>
    </row>
    <row r="1482" spans="1:31" x14ac:dyDescent="0.35">
      <c r="A1482" s="23"/>
      <c r="B1482" s="24"/>
      <c r="C1482" s="35"/>
      <c r="J1482" s="31"/>
      <c r="AE1482" s="37"/>
    </row>
    <row r="1483" spans="1:31" x14ac:dyDescent="0.35">
      <c r="A1483" s="23"/>
      <c r="B1483" s="24"/>
      <c r="C1483" s="35"/>
      <c r="J1483" s="31"/>
      <c r="AE1483" s="37"/>
    </row>
    <row r="1484" spans="1:31" x14ac:dyDescent="0.35">
      <c r="A1484" s="23"/>
      <c r="B1484" s="24"/>
      <c r="C1484" s="35"/>
      <c r="J1484" s="31"/>
      <c r="AE1484" s="37"/>
    </row>
    <row r="1485" spans="1:31" x14ac:dyDescent="0.35">
      <c r="A1485" s="23"/>
      <c r="B1485" s="24"/>
      <c r="C1485" s="35"/>
      <c r="J1485" s="31"/>
      <c r="AE1485" s="37"/>
    </row>
    <row r="1486" spans="1:31" x14ac:dyDescent="0.35">
      <c r="A1486" s="23"/>
      <c r="B1486" s="24"/>
      <c r="C1486" s="35"/>
      <c r="J1486" s="31"/>
      <c r="AE1486" s="37"/>
    </row>
    <row r="1487" spans="1:31" x14ac:dyDescent="0.35">
      <c r="A1487" s="23"/>
      <c r="B1487" s="24"/>
      <c r="C1487" s="35"/>
      <c r="J1487" s="31"/>
      <c r="AE1487" s="37"/>
    </row>
    <row r="1488" spans="1:31" x14ac:dyDescent="0.35">
      <c r="A1488" s="23"/>
      <c r="B1488" s="24"/>
      <c r="C1488" s="35"/>
      <c r="J1488" s="31"/>
      <c r="AE1488" s="37"/>
    </row>
    <row r="1489" spans="1:31" x14ac:dyDescent="0.35">
      <c r="A1489" s="23"/>
      <c r="B1489" s="24"/>
      <c r="C1489" s="35"/>
      <c r="J1489" s="31"/>
      <c r="AE1489" s="37"/>
    </row>
    <row r="1490" spans="1:31" x14ac:dyDescent="0.35">
      <c r="A1490" s="23"/>
      <c r="B1490" s="24"/>
      <c r="C1490" s="35"/>
      <c r="J1490" s="31"/>
      <c r="AE1490" s="37"/>
    </row>
    <row r="1491" spans="1:31" x14ac:dyDescent="0.35">
      <c r="A1491" s="23"/>
      <c r="B1491" s="24"/>
      <c r="C1491" s="35"/>
      <c r="J1491" s="31"/>
      <c r="AE1491" s="37"/>
    </row>
    <row r="1492" spans="1:31" x14ac:dyDescent="0.35">
      <c r="A1492" s="23"/>
      <c r="B1492" s="24"/>
      <c r="C1492" s="35"/>
      <c r="J1492" s="31"/>
      <c r="AE1492" s="37"/>
    </row>
    <row r="1493" spans="1:31" x14ac:dyDescent="0.35">
      <c r="A1493" s="23"/>
      <c r="B1493" s="24"/>
      <c r="C1493" s="35"/>
      <c r="J1493" s="31"/>
      <c r="AE1493" s="37"/>
    </row>
    <row r="1494" spans="1:31" x14ac:dyDescent="0.35">
      <c r="A1494" s="23"/>
      <c r="B1494" s="24"/>
      <c r="C1494" s="35"/>
      <c r="J1494" s="31"/>
      <c r="AE1494" s="37"/>
    </row>
    <row r="1495" spans="1:31" x14ac:dyDescent="0.35">
      <c r="A1495" s="23"/>
      <c r="B1495" s="24"/>
      <c r="C1495" s="35"/>
      <c r="J1495" s="31"/>
      <c r="AE1495" s="37"/>
    </row>
    <row r="1496" spans="1:31" x14ac:dyDescent="0.35">
      <c r="A1496" s="23"/>
      <c r="B1496" s="24"/>
      <c r="C1496" s="35"/>
      <c r="J1496" s="31"/>
      <c r="AE1496" s="37"/>
    </row>
    <row r="1497" spans="1:31" x14ac:dyDescent="0.35">
      <c r="A1497" s="23"/>
      <c r="B1497" s="24"/>
      <c r="C1497" s="35"/>
      <c r="J1497" s="31"/>
      <c r="AE1497" s="37"/>
    </row>
    <row r="1498" spans="1:31" x14ac:dyDescent="0.35">
      <c r="A1498" s="23"/>
      <c r="B1498" s="24"/>
      <c r="C1498" s="35"/>
      <c r="J1498" s="31"/>
      <c r="AE1498" s="37"/>
    </row>
    <row r="1499" spans="1:31" x14ac:dyDescent="0.35">
      <c r="A1499" s="23"/>
      <c r="B1499" s="24"/>
      <c r="C1499" s="35"/>
      <c r="J1499" s="31"/>
      <c r="AE1499" s="37"/>
    </row>
    <row r="1500" spans="1:31" x14ac:dyDescent="0.35">
      <c r="A1500" s="23"/>
      <c r="B1500" s="24"/>
      <c r="C1500" s="35"/>
      <c r="J1500" s="31"/>
      <c r="AE1500" s="37"/>
    </row>
    <row r="1501" spans="1:31" x14ac:dyDescent="0.35">
      <c r="A1501" s="23"/>
      <c r="B1501" s="24"/>
      <c r="C1501" s="35"/>
      <c r="J1501" s="31"/>
      <c r="AE1501" s="37"/>
    </row>
    <row r="1502" spans="1:31" x14ac:dyDescent="0.35">
      <c r="A1502" s="23"/>
      <c r="B1502" s="24"/>
      <c r="C1502" s="35"/>
      <c r="J1502" s="31"/>
      <c r="AE1502" s="37"/>
    </row>
    <row r="1503" spans="1:31" x14ac:dyDescent="0.35">
      <c r="A1503" s="23"/>
      <c r="B1503" s="24"/>
      <c r="C1503" s="35"/>
      <c r="J1503" s="31"/>
      <c r="AE1503" s="37"/>
    </row>
    <row r="1504" spans="1:31" x14ac:dyDescent="0.35">
      <c r="A1504" s="23"/>
      <c r="B1504" s="24"/>
      <c r="C1504" s="35"/>
      <c r="J1504" s="31"/>
      <c r="AE1504" s="37"/>
    </row>
    <row r="1505" spans="1:31" x14ac:dyDescent="0.35">
      <c r="A1505" s="23"/>
      <c r="B1505" s="24"/>
      <c r="C1505" s="35"/>
      <c r="J1505" s="31"/>
      <c r="AE1505" s="37"/>
    </row>
    <row r="1506" spans="1:31" x14ac:dyDescent="0.35">
      <c r="A1506" s="23"/>
      <c r="B1506" s="24"/>
      <c r="C1506" s="35"/>
      <c r="J1506" s="31"/>
      <c r="AE1506" s="37"/>
    </row>
    <row r="1507" spans="1:31" x14ac:dyDescent="0.35">
      <c r="A1507" s="23"/>
      <c r="B1507" s="24"/>
      <c r="C1507" s="35"/>
      <c r="J1507" s="31"/>
      <c r="AE1507" s="37"/>
    </row>
    <row r="1508" spans="1:31" x14ac:dyDescent="0.35">
      <c r="A1508" s="23"/>
      <c r="B1508" s="24"/>
      <c r="C1508" s="35"/>
      <c r="J1508" s="31"/>
      <c r="AE1508" s="37"/>
    </row>
    <row r="1509" spans="1:31" x14ac:dyDescent="0.35">
      <c r="A1509" s="23"/>
      <c r="B1509" s="24"/>
      <c r="C1509" s="35"/>
      <c r="J1509" s="31"/>
      <c r="AE1509" s="37"/>
    </row>
    <row r="1510" spans="1:31" x14ac:dyDescent="0.35">
      <c r="A1510" s="23"/>
      <c r="B1510" s="24"/>
      <c r="C1510" s="35"/>
      <c r="J1510" s="31"/>
      <c r="AE1510" s="37"/>
    </row>
    <row r="1511" spans="1:31" x14ac:dyDescent="0.35">
      <c r="A1511" s="23"/>
      <c r="B1511" s="24"/>
      <c r="C1511" s="35"/>
      <c r="J1511" s="31"/>
      <c r="AE1511" s="37"/>
    </row>
    <row r="1512" spans="1:31" x14ac:dyDescent="0.35">
      <c r="A1512" s="23"/>
      <c r="B1512" s="24"/>
      <c r="C1512" s="35"/>
      <c r="J1512" s="31"/>
      <c r="AE1512" s="37"/>
    </row>
    <row r="1513" spans="1:31" x14ac:dyDescent="0.35">
      <c r="A1513" s="23"/>
      <c r="B1513" s="24"/>
      <c r="C1513" s="35"/>
      <c r="J1513" s="31"/>
      <c r="AE1513" s="37"/>
    </row>
    <row r="1514" spans="1:31" x14ac:dyDescent="0.35">
      <c r="A1514" s="23"/>
      <c r="B1514" s="24"/>
      <c r="C1514" s="35"/>
      <c r="J1514" s="31"/>
      <c r="AE1514" s="37"/>
    </row>
    <row r="1515" spans="1:31" x14ac:dyDescent="0.35">
      <c r="A1515" s="23"/>
      <c r="B1515" s="24"/>
      <c r="C1515" s="35"/>
      <c r="J1515" s="31"/>
      <c r="AE1515" s="37"/>
    </row>
    <row r="1516" spans="1:31" x14ac:dyDescent="0.35">
      <c r="A1516" s="23"/>
      <c r="B1516" s="24"/>
      <c r="C1516" s="35"/>
      <c r="J1516" s="31"/>
      <c r="AE1516" s="37"/>
    </row>
    <row r="1517" spans="1:31" x14ac:dyDescent="0.35">
      <c r="A1517" s="23"/>
      <c r="B1517" s="24"/>
      <c r="C1517" s="35"/>
      <c r="J1517" s="31"/>
      <c r="AE1517" s="37"/>
    </row>
    <row r="1518" spans="1:31" x14ac:dyDescent="0.35">
      <c r="A1518" s="23"/>
      <c r="B1518" s="24"/>
      <c r="C1518" s="35"/>
      <c r="J1518" s="31"/>
      <c r="AE1518" s="37"/>
    </row>
    <row r="1519" spans="1:31" x14ac:dyDescent="0.35">
      <c r="A1519" s="23"/>
      <c r="B1519" s="24"/>
      <c r="C1519" s="35"/>
      <c r="J1519" s="31"/>
      <c r="AE1519" s="37"/>
    </row>
    <row r="1520" spans="1:31" x14ac:dyDescent="0.35">
      <c r="A1520" s="23"/>
      <c r="B1520" s="24"/>
      <c r="C1520" s="35"/>
      <c r="J1520" s="31"/>
      <c r="AE1520" s="37"/>
    </row>
    <row r="1521" spans="1:31" x14ac:dyDescent="0.35">
      <c r="A1521" s="23"/>
      <c r="B1521" s="24"/>
      <c r="C1521" s="35"/>
      <c r="J1521" s="31"/>
      <c r="AE1521" s="37"/>
    </row>
    <row r="1522" spans="1:31" x14ac:dyDescent="0.35">
      <c r="A1522" s="23"/>
      <c r="B1522" s="24"/>
      <c r="C1522" s="35"/>
      <c r="J1522" s="31"/>
      <c r="AE1522" s="37"/>
    </row>
    <row r="1523" spans="1:31" x14ac:dyDescent="0.35">
      <c r="A1523" s="23"/>
      <c r="B1523" s="24"/>
      <c r="C1523" s="35"/>
      <c r="J1523" s="31"/>
      <c r="AE1523" s="37"/>
    </row>
    <row r="1524" spans="1:31" x14ac:dyDescent="0.35">
      <c r="A1524" s="23"/>
      <c r="B1524" s="24"/>
      <c r="C1524" s="35"/>
      <c r="J1524" s="31"/>
      <c r="AE1524" s="37"/>
    </row>
    <row r="1525" spans="1:31" x14ac:dyDescent="0.35">
      <c r="A1525" s="23"/>
      <c r="B1525" s="24"/>
      <c r="C1525" s="35"/>
      <c r="J1525" s="31"/>
      <c r="AE1525" s="37"/>
    </row>
    <row r="1526" spans="1:31" x14ac:dyDescent="0.35">
      <c r="A1526" s="23"/>
      <c r="B1526" s="24"/>
      <c r="C1526" s="35"/>
      <c r="J1526" s="31"/>
      <c r="AE1526" s="37"/>
    </row>
    <row r="1527" spans="1:31" x14ac:dyDescent="0.35">
      <c r="A1527" s="23"/>
      <c r="B1527" s="24"/>
      <c r="C1527" s="35"/>
      <c r="J1527" s="31"/>
      <c r="AE1527" s="37"/>
    </row>
    <row r="1528" spans="1:31" x14ac:dyDescent="0.35">
      <c r="A1528" s="23"/>
      <c r="B1528" s="24"/>
      <c r="C1528" s="35"/>
      <c r="J1528" s="31"/>
      <c r="AE1528" s="37"/>
    </row>
    <row r="1529" spans="1:31" x14ac:dyDescent="0.35">
      <c r="A1529" s="23"/>
      <c r="B1529" s="24"/>
      <c r="C1529" s="35"/>
      <c r="J1529" s="31"/>
      <c r="AE1529" s="37"/>
    </row>
    <row r="1530" spans="1:31" x14ac:dyDescent="0.35">
      <c r="A1530" s="23"/>
      <c r="B1530" s="24"/>
      <c r="C1530" s="35"/>
      <c r="J1530" s="31"/>
      <c r="AE1530" s="37"/>
    </row>
    <row r="1531" spans="1:31" x14ac:dyDescent="0.35">
      <c r="A1531" s="23"/>
      <c r="B1531" s="24"/>
      <c r="C1531" s="35"/>
      <c r="J1531" s="31"/>
      <c r="AE1531" s="37"/>
    </row>
    <row r="1532" spans="1:31" x14ac:dyDescent="0.35">
      <c r="A1532" s="23"/>
      <c r="B1532" s="24"/>
      <c r="C1532" s="35"/>
      <c r="J1532" s="31"/>
      <c r="AE1532" s="37"/>
    </row>
    <row r="1533" spans="1:31" x14ac:dyDescent="0.35">
      <c r="A1533" s="23"/>
      <c r="B1533" s="24"/>
      <c r="C1533" s="35"/>
      <c r="J1533" s="31"/>
      <c r="AE1533" s="37"/>
    </row>
    <row r="1534" spans="1:31" x14ac:dyDescent="0.35">
      <c r="A1534" s="23"/>
      <c r="B1534" s="24"/>
      <c r="C1534" s="35"/>
      <c r="J1534" s="31"/>
      <c r="AE1534" s="37"/>
    </row>
    <row r="1535" spans="1:31" x14ac:dyDescent="0.35">
      <c r="A1535" s="23"/>
      <c r="B1535" s="24"/>
      <c r="C1535" s="35"/>
      <c r="J1535" s="31"/>
      <c r="AE1535" s="37"/>
    </row>
    <row r="1536" spans="1:31" x14ac:dyDescent="0.35">
      <c r="A1536" s="23"/>
      <c r="B1536" s="24"/>
      <c r="C1536" s="35"/>
      <c r="J1536" s="31"/>
      <c r="AE1536" s="37"/>
    </row>
    <row r="1537" spans="1:31" x14ac:dyDescent="0.35">
      <c r="A1537" s="23"/>
      <c r="B1537" s="24"/>
      <c r="C1537" s="35"/>
      <c r="J1537" s="31"/>
      <c r="AE1537" s="37"/>
    </row>
    <row r="1538" spans="1:31" x14ac:dyDescent="0.35">
      <c r="A1538" s="23"/>
      <c r="B1538" s="24"/>
      <c r="C1538" s="35"/>
      <c r="J1538" s="31"/>
      <c r="AE1538" s="37"/>
    </row>
    <row r="1539" spans="1:31" x14ac:dyDescent="0.35">
      <c r="A1539" s="23"/>
      <c r="B1539" s="24"/>
      <c r="C1539" s="35"/>
      <c r="J1539" s="31"/>
      <c r="AE1539" s="37"/>
    </row>
    <row r="1540" spans="1:31" x14ac:dyDescent="0.35">
      <c r="A1540" s="23"/>
      <c r="B1540" s="24"/>
      <c r="C1540" s="35"/>
      <c r="J1540" s="31"/>
      <c r="AE1540" s="37"/>
    </row>
    <row r="1541" spans="1:31" x14ac:dyDescent="0.35">
      <c r="A1541" s="23"/>
      <c r="B1541" s="24"/>
      <c r="C1541" s="35"/>
      <c r="J1541" s="31"/>
      <c r="AE1541" s="37"/>
    </row>
    <row r="1542" spans="1:31" x14ac:dyDescent="0.35">
      <c r="A1542" s="23"/>
      <c r="B1542" s="24"/>
      <c r="C1542" s="35"/>
      <c r="J1542" s="31"/>
      <c r="AE1542" s="37"/>
    </row>
    <row r="1543" spans="1:31" x14ac:dyDescent="0.35">
      <c r="A1543" s="23"/>
      <c r="B1543" s="24"/>
      <c r="C1543" s="35"/>
      <c r="J1543" s="31"/>
      <c r="AE1543" s="37"/>
    </row>
    <row r="1544" spans="1:31" x14ac:dyDescent="0.35">
      <c r="A1544" s="23"/>
      <c r="B1544" s="24"/>
      <c r="C1544" s="35"/>
      <c r="J1544" s="31"/>
      <c r="AE1544" s="37"/>
    </row>
    <row r="1545" spans="1:31" x14ac:dyDescent="0.35">
      <c r="A1545" s="23"/>
      <c r="B1545" s="24"/>
      <c r="C1545" s="35"/>
      <c r="J1545" s="31"/>
      <c r="AE1545" s="37"/>
    </row>
    <row r="1546" spans="1:31" x14ac:dyDescent="0.35">
      <c r="A1546" s="23"/>
      <c r="B1546" s="24"/>
      <c r="C1546" s="35"/>
      <c r="J1546" s="31"/>
      <c r="AE1546" s="37"/>
    </row>
    <row r="1547" spans="1:31" x14ac:dyDescent="0.35">
      <c r="A1547" s="23"/>
      <c r="B1547" s="24"/>
      <c r="C1547" s="35"/>
      <c r="J1547" s="31"/>
      <c r="AE1547" s="37"/>
    </row>
    <row r="1548" spans="1:31" x14ac:dyDescent="0.35">
      <c r="A1548" s="23"/>
      <c r="B1548" s="24"/>
      <c r="C1548" s="35"/>
      <c r="J1548" s="31"/>
      <c r="AE1548" s="37"/>
    </row>
    <row r="1549" spans="1:31" x14ac:dyDescent="0.35">
      <c r="A1549" s="23"/>
      <c r="B1549" s="24"/>
      <c r="C1549" s="35"/>
      <c r="J1549" s="31"/>
      <c r="AE1549" s="37"/>
    </row>
    <row r="1550" spans="1:31" x14ac:dyDescent="0.35">
      <c r="A1550" s="23"/>
      <c r="B1550" s="24"/>
      <c r="C1550" s="35"/>
      <c r="J1550" s="31"/>
      <c r="AE1550" s="37"/>
    </row>
    <row r="1551" spans="1:31" x14ac:dyDescent="0.35">
      <c r="A1551" s="23"/>
      <c r="B1551" s="24"/>
      <c r="C1551" s="35"/>
      <c r="J1551" s="31"/>
      <c r="AE1551" s="37"/>
    </row>
    <row r="1552" spans="1:31" x14ac:dyDescent="0.35">
      <c r="A1552" s="23"/>
      <c r="B1552" s="24"/>
      <c r="C1552" s="35"/>
      <c r="J1552" s="31"/>
      <c r="AE1552" s="37"/>
    </row>
    <row r="1553" spans="1:31" x14ac:dyDescent="0.35">
      <c r="A1553" s="23"/>
      <c r="B1553" s="24"/>
      <c r="C1553" s="35"/>
      <c r="J1553" s="31"/>
      <c r="AE1553" s="37"/>
    </row>
    <row r="1554" spans="1:31" x14ac:dyDescent="0.35">
      <c r="A1554" s="23"/>
      <c r="B1554" s="24"/>
      <c r="C1554" s="35"/>
      <c r="J1554" s="31"/>
      <c r="AE1554" s="37"/>
    </row>
    <row r="1555" spans="1:31" x14ac:dyDescent="0.35">
      <c r="A1555" s="23"/>
      <c r="B1555" s="24"/>
      <c r="C1555" s="35"/>
      <c r="J1555" s="31"/>
      <c r="AE1555" s="37"/>
    </row>
    <row r="1556" spans="1:31" x14ac:dyDescent="0.35">
      <c r="A1556" s="23"/>
      <c r="B1556" s="24"/>
      <c r="C1556" s="35"/>
      <c r="J1556" s="31"/>
      <c r="AE1556" s="37"/>
    </row>
    <row r="1557" spans="1:31" x14ac:dyDescent="0.35">
      <c r="A1557" s="23"/>
      <c r="B1557" s="24"/>
      <c r="C1557" s="35"/>
      <c r="J1557" s="31"/>
      <c r="AE1557" s="37"/>
    </row>
    <row r="1558" spans="1:31" x14ac:dyDescent="0.35">
      <c r="A1558" s="23"/>
      <c r="B1558" s="24"/>
      <c r="C1558" s="35"/>
      <c r="J1558" s="31"/>
      <c r="AE1558" s="37"/>
    </row>
    <row r="1559" spans="1:31" x14ac:dyDescent="0.35">
      <c r="A1559" s="23"/>
      <c r="B1559" s="24"/>
      <c r="C1559" s="35"/>
      <c r="J1559" s="31"/>
      <c r="AE1559" s="37"/>
    </row>
    <row r="1560" spans="1:31" x14ac:dyDescent="0.35">
      <c r="A1560" s="23"/>
      <c r="B1560" s="24"/>
      <c r="C1560" s="35"/>
      <c r="J1560" s="31"/>
      <c r="AE1560" s="37"/>
    </row>
    <row r="1561" spans="1:31" x14ac:dyDescent="0.35">
      <c r="A1561" s="23"/>
      <c r="B1561" s="24"/>
      <c r="C1561" s="35"/>
      <c r="J1561" s="31"/>
      <c r="AE1561" s="37"/>
    </row>
    <row r="1562" spans="1:31" x14ac:dyDescent="0.35">
      <c r="A1562" s="23"/>
      <c r="B1562" s="24"/>
      <c r="C1562" s="35"/>
      <c r="J1562" s="31"/>
      <c r="AE1562" s="37"/>
    </row>
    <row r="1563" spans="1:31" x14ac:dyDescent="0.35">
      <c r="A1563" s="23"/>
      <c r="B1563" s="24"/>
      <c r="C1563" s="35"/>
      <c r="J1563" s="31"/>
      <c r="AE1563" s="37"/>
    </row>
    <row r="1564" spans="1:31" x14ac:dyDescent="0.35">
      <c r="A1564" s="23"/>
      <c r="B1564" s="24"/>
      <c r="C1564" s="35"/>
      <c r="J1564" s="31"/>
      <c r="AE1564" s="37"/>
    </row>
    <row r="1565" spans="1:31" x14ac:dyDescent="0.35">
      <c r="A1565" s="23"/>
      <c r="B1565" s="24"/>
      <c r="C1565" s="35"/>
      <c r="J1565" s="31"/>
      <c r="AE1565" s="37"/>
    </row>
    <row r="1566" spans="1:31" x14ac:dyDescent="0.35">
      <c r="A1566" s="23"/>
      <c r="B1566" s="24"/>
      <c r="C1566" s="35"/>
      <c r="J1566" s="31"/>
      <c r="AE1566" s="37"/>
    </row>
    <row r="1567" spans="1:31" x14ac:dyDescent="0.35">
      <c r="A1567" s="23"/>
      <c r="B1567" s="24"/>
      <c r="C1567" s="35"/>
      <c r="J1567" s="31"/>
      <c r="AE1567" s="37"/>
    </row>
    <row r="1568" spans="1:31" x14ac:dyDescent="0.35">
      <c r="A1568" s="23"/>
      <c r="B1568" s="24"/>
      <c r="C1568" s="35"/>
      <c r="J1568" s="31"/>
      <c r="AE1568" s="37"/>
    </row>
    <row r="1569" spans="1:31" x14ac:dyDescent="0.35">
      <c r="A1569" s="23"/>
      <c r="B1569" s="24"/>
      <c r="C1569" s="35"/>
      <c r="J1569" s="31"/>
      <c r="AE1569" s="37"/>
    </row>
    <row r="1570" spans="1:31" x14ac:dyDescent="0.35">
      <c r="A1570" s="23"/>
      <c r="B1570" s="24"/>
      <c r="C1570" s="35"/>
      <c r="J1570" s="31"/>
      <c r="AE1570" s="37"/>
    </row>
    <row r="1571" spans="1:31" x14ac:dyDescent="0.35">
      <c r="A1571" s="23"/>
      <c r="B1571" s="24"/>
      <c r="C1571" s="35"/>
      <c r="J1571" s="31"/>
      <c r="AE1571" s="37"/>
    </row>
    <row r="1572" spans="1:31" x14ac:dyDescent="0.35">
      <c r="A1572" s="23"/>
      <c r="B1572" s="24"/>
      <c r="C1572" s="35"/>
      <c r="J1572" s="31"/>
      <c r="AE1572" s="37"/>
    </row>
    <row r="1573" spans="1:31" x14ac:dyDescent="0.35">
      <c r="A1573" s="23"/>
      <c r="B1573" s="24"/>
      <c r="C1573" s="35"/>
      <c r="J1573" s="31"/>
      <c r="AE1573" s="37"/>
    </row>
    <row r="1574" spans="1:31" x14ac:dyDescent="0.35">
      <c r="A1574" s="23"/>
      <c r="B1574" s="24"/>
      <c r="C1574" s="35"/>
      <c r="J1574" s="31"/>
      <c r="AE1574" s="37"/>
    </row>
    <row r="1575" spans="1:31" x14ac:dyDescent="0.35">
      <c r="A1575" s="23"/>
      <c r="B1575" s="24"/>
      <c r="C1575" s="35"/>
      <c r="J1575" s="31"/>
      <c r="AE1575" s="37"/>
    </row>
    <row r="1576" spans="1:31" x14ac:dyDescent="0.35">
      <c r="A1576" s="23"/>
      <c r="B1576" s="24"/>
      <c r="C1576" s="35"/>
      <c r="J1576" s="31"/>
      <c r="AE1576" s="37"/>
    </row>
    <row r="1577" spans="1:31" x14ac:dyDescent="0.35">
      <c r="A1577" s="23"/>
      <c r="B1577" s="24"/>
      <c r="C1577" s="35"/>
      <c r="J1577" s="31"/>
      <c r="AE1577" s="37"/>
    </row>
    <row r="1578" spans="1:31" x14ac:dyDescent="0.35">
      <c r="A1578" s="23"/>
      <c r="B1578" s="24"/>
      <c r="C1578" s="35"/>
      <c r="J1578" s="31"/>
      <c r="AE1578" s="37"/>
    </row>
    <row r="1579" spans="1:31" x14ac:dyDescent="0.35">
      <c r="A1579" s="23"/>
      <c r="B1579" s="24"/>
      <c r="C1579" s="35"/>
      <c r="J1579" s="31"/>
      <c r="AE1579" s="37"/>
    </row>
    <row r="1580" spans="1:31" x14ac:dyDescent="0.35">
      <c r="A1580" s="23"/>
      <c r="B1580" s="24"/>
      <c r="C1580" s="35"/>
      <c r="J1580" s="31"/>
      <c r="AE1580" s="37"/>
    </row>
    <row r="1581" spans="1:31" x14ac:dyDescent="0.35">
      <c r="A1581" s="23"/>
      <c r="B1581" s="24"/>
      <c r="C1581" s="35"/>
      <c r="J1581" s="31"/>
      <c r="AE1581" s="37"/>
    </row>
    <row r="1582" spans="1:31" x14ac:dyDescent="0.35">
      <c r="A1582" s="23"/>
      <c r="B1582" s="24"/>
      <c r="C1582" s="35"/>
      <c r="J1582" s="31"/>
      <c r="AE1582" s="37"/>
    </row>
    <row r="1583" spans="1:31" x14ac:dyDescent="0.35">
      <c r="A1583" s="23"/>
      <c r="B1583" s="24"/>
      <c r="C1583" s="35"/>
      <c r="J1583" s="31"/>
      <c r="AE1583" s="37"/>
    </row>
    <row r="1584" spans="1:31" x14ac:dyDescent="0.35">
      <c r="A1584" s="23"/>
      <c r="B1584" s="24"/>
      <c r="C1584" s="35"/>
      <c r="J1584" s="31"/>
      <c r="AE1584" s="37"/>
    </row>
    <row r="1585" spans="1:31" x14ac:dyDescent="0.35">
      <c r="A1585" s="23"/>
      <c r="B1585" s="24"/>
      <c r="C1585" s="35"/>
      <c r="J1585" s="31"/>
      <c r="AE1585" s="37"/>
    </row>
    <row r="1586" spans="1:31" x14ac:dyDescent="0.35">
      <c r="A1586" s="23"/>
      <c r="B1586" s="24"/>
      <c r="C1586" s="35"/>
      <c r="J1586" s="31"/>
      <c r="AE1586" s="37"/>
    </row>
    <row r="1587" spans="1:31" x14ac:dyDescent="0.35">
      <c r="A1587" s="23"/>
      <c r="B1587" s="24"/>
      <c r="C1587" s="35"/>
      <c r="J1587" s="31"/>
      <c r="AE1587" s="37"/>
    </row>
    <row r="1588" spans="1:31" x14ac:dyDescent="0.35">
      <c r="A1588" s="23"/>
      <c r="B1588" s="24"/>
      <c r="C1588" s="35"/>
      <c r="J1588" s="31"/>
      <c r="AE1588" s="37"/>
    </row>
    <row r="1589" spans="1:31" x14ac:dyDescent="0.35">
      <c r="A1589" s="23"/>
      <c r="B1589" s="24"/>
      <c r="C1589" s="35"/>
      <c r="J1589" s="31"/>
      <c r="AE1589" s="37"/>
    </row>
    <row r="1590" spans="1:31" x14ac:dyDescent="0.35">
      <c r="A1590" s="23"/>
      <c r="B1590" s="24"/>
      <c r="C1590" s="35"/>
      <c r="J1590" s="31"/>
      <c r="AE1590" s="37"/>
    </row>
    <row r="1591" spans="1:31" x14ac:dyDescent="0.35">
      <c r="A1591" s="23"/>
      <c r="B1591" s="24"/>
      <c r="C1591" s="35"/>
      <c r="J1591" s="31"/>
      <c r="AE1591" s="37"/>
    </row>
    <row r="1592" spans="1:31" x14ac:dyDescent="0.35">
      <c r="A1592" s="23"/>
      <c r="B1592" s="24"/>
      <c r="C1592" s="35"/>
      <c r="J1592" s="31"/>
      <c r="AE1592" s="37"/>
    </row>
    <row r="1593" spans="1:31" x14ac:dyDescent="0.35">
      <c r="A1593" s="23"/>
      <c r="B1593" s="24"/>
      <c r="C1593" s="35"/>
      <c r="J1593" s="31"/>
      <c r="AE1593" s="37"/>
    </row>
    <row r="1594" spans="1:31" x14ac:dyDescent="0.35">
      <c r="A1594" s="23"/>
      <c r="B1594" s="24"/>
      <c r="C1594" s="35"/>
      <c r="J1594" s="31"/>
      <c r="AE1594" s="37"/>
    </row>
    <row r="1595" spans="1:31" x14ac:dyDescent="0.35">
      <c r="A1595" s="23"/>
      <c r="B1595" s="24"/>
      <c r="C1595" s="35"/>
      <c r="J1595" s="31"/>
      <c r="AE1595" s="37"/>
    </row>
    <row r="1596" spans="1:31" x14ac:dyDescent="0.35">
      <c r="A1596" s="23"/>
      <c r="B1596" s="24"/>
      <c r="C1596" s="35"/>
      <c r="J1596" s="31"/>
      <c r="AE1596" s="37"/>
    </row>
    <row r="1597" spans="1:31" x14ac:dyDescent="0.35">
      <c r="A1597" s="23"/>
      <c r="B1597" s="24"/>
      <c r="C1597" s="35"/>
      <c r="J1597" s="31"/>
      <c r="AE1597" s="37"/>
    </row>
    <row r="1598" spans="1:31" x14ac:dyDescent="0.35">
      <c r="A1598" s="23"/>
      <c r="B1598" s="24"/>
      <c r="C1598" s="35"/>
      <c r="J1598" s="31"/>
      <c r="AE1598" s="37"/>
    </row>
    <row r="1599" spans="1:31" x14ac:dyDescent="0.35">
      <c r="A1599" s="23"/>
      <c r="B1599" s="24"/>
      <c r="C1599" s="35"/>
      <c r="J1599" s="31"/>
      <c r="AE1599" s="37"/>
    </row>
    <row r="1600" spans="1:31" x14ac:dyDescent="0.35">
      <c r="A1600" s="23"/>
      <c r="B1600" s="24"/>
      <c r="C1600" s="35"/>
      <c r="J1600" s="31"/>
      <c r="AE1600" s="37"/>
    </row>
    <row r="1601" spans="1:31" x14ac:dyDescent="0.35">
      <c r="A1601" s="23"/>
      <c r="B1601" s="24"/>
      <c r="C1601" s="35"/>
      <c r="J1601" s="31"/>
      <c r="AE1601" s="37"/>
    </row>
    <row r="1602" spans="1:31" x14ac:dyDescent="0.35">
      <c r="A1602" s="23"/>
      <c r="B1602" s="24"/>
      <c r="C1602" s="35"/>
      <c r="J1602" s="31"/>
      <c r="AE1602" s="37"/>
    </row>
    <row r="1603" spans="1:31" x14ac:dyDescent="0.35">
      <c r="A1603" s="23"/>
      <c r="B1603" s="24"/>
      <c r="C1603" s="35"/>
      <c r="J1603" s="31"/>
      <c r="AE1603" s="37"/>
    </row>
    <row r="1604" spans="1:31" x14ac:dyDescent="0.35">
      <c r="A1604" s="23"/>
      <c r="B1604" s="24"/>
      <c r="C1604" s="35"/>
      <c r="J1604" s="31"/>
      <c r="AE1604" s="37"/>
    </row>
    <row r="1605" spans="1:31" x14ac:dyDescent="0.35">
      <c r="A1605" s="23"/>
      <c r="B1605" s="24"/>
      <c r="C1605" s="35"/>
      <c r="J1605" s="31"/>
      <c r="AE1605" s="37"/>
    </row>
    <row r="1606" spans="1:31" x14ac:dyDescent="0.35">
      <c r="A1606" s="23"/>
      <c r="B1606" s="24"/>
      <c r="C1606" s="35"/>
      <c r="J1606" s="31"/>
      <c r="AE1606" s="37"/>
    </row>
    <row r="1607" spans="1:31" x14ac:dyDescent="0.35">
      <c r="A1607" s="23"/>
      <c r="B1607" s="24"/>
      <c r="C1607" s="35"/>
      <c r="J1607" s="31"/>
      <c r="AE1607" s="37"/>
    </row>
    <row r="1608" spans="1:31" x14ac:dyDescent="0.35">
      <c r="A1608" s="23"/>
      <c r="B1608" s="24"/>
      <c r="C1608" s="35"/>
      <c r="J1608" s="31"/>
      <c r="AE1608" s="37"/>
    </row>
    <row r="1609" spans="1:31" x14ac:dyDescent="0.35">
      <c r="A1609" s="23"/>
      <c r="B1609" s="24"/>
      <c r="C1609" s="35"/>
      <c r="J1609" s="31"/>
      <c r="AE1609" s="37"/>
    </row>
    <row r="1610" spans="1:31" x14ac:dyDescent="0.35">
      <c r="A1610" s="23"/>
      <c r="B1610" s="24"/>
      <c r="C1610" s="35"/>
      <c r="J1610" s="31"/>
      <c r="AE1610" s="37"/>
    </row>
    <row r="1611" spans="1:31" x14ac:dyDescent="0.35">
      <c r="A1611" s="23"/>
      <c r="B1611" s="24"/>
      <c r="C1611" s="35"/>
      <c r="J1611" s="31"/>
      <c r="AE1611" s="37"/>
    </row>
    <row r="1612" spans="1:31" x14ac:dyDescent="0.35">
      <c r="A1612" s="23"/>
      <c r="B1612" s="24"/>
      <c r="C1612" s="35"/>
      <c r="J1612" s="31"/>
      <c r="AE1612" s="37"/>
    </row>
    <row r="1613" spans="1:31" x14ac:dyDescent="0.35">
      <c r="A1613" s="23"/>
      <c r="B1613" s="24"/>
      <c r="C1613" s="35"/>
      <c r="J1613" s="31"/>
      <c r="AE1613" s="37"/>
    </row>
    <row r="1614" spans="1:31" x14ac:dyDescent="0.35">
      <c r="A1614" s="23"/>
      <c r="B1614" s="24"/>
      <c r="C1614" s="35"/>
      <c r="J1614" s="31"/>
      <c r="AE1614" s="37"/>
    </row>
    <row r="1615" spans="1:31" x14ac:dyDescent="0.35">
      <c r="A1615" s="23"/>
      <c r="B1615" s="24"/>
      <c r="C1615" s="35"/>
      <c r="J1615" s="31"/>
      <c r="AE1615" s="37"/>
    </row>
    <row r="1616" spans="1:31" x14ac:dyDescent="0.35">
      <c r="A1616" s="23"/>
      <c r="B1616" s="24"/>
      <c r="C1616" s="35"/>
      <c r="J1616" s="31"/>
      <c r="AE1616" s="37"/>
    </row>
    <row r="1617" spans="1:31" x14ac:dyDescent="0.35">
      <c r="A1617" s="23"/>
      <c r="B1617" s="24"/>
      <c r="C1617" s="35"/>
      <c r="J1617" s="31"/>
      <c r="AE1617" s="37"/>
    </row>
    <row r="1618" spans="1:31" x14ac:dyDescent="0.35">
      <c r="A1618" s="23"/>
      <c r="B1618" s="24"/>
      <c r="C1618" s="35"/>
      <c r="J1618" s="31"/>
      <c r="AE1618" s="37"/>
    </row>
    <row r="1619" spans="1:31" x14ac:dyDescent="0.35">
      <c r="A1619" s="23"/>
      <c r="B1619" s="24"/>
      <c r="C1619" s="35"/>
      <c r="J1619" s="31"/>
      <c r="AE1619" s="37"/>
    </row>
    <row r="1620" spans="1:31" x14ac:dyDescent="0.35">
      <c r="A1620" s="23"/>
      <c r="B1620" s="24"/>
      <c r="C1620" s="35"/>
      <c r="J1620" s="31"/>
      <c r="AE1620" s="37"/>
    </row>
    <row r="1621" spans="1:31" x14ac:dyDescent="0.35">
      <c r="A1621" s="23"/>
      <c r="B1621" s="24"/>
      <c r="C1621" s="35"/>
      <c r="J1621" s="31"/>
      <c r="AE1621" s="37"/>
    </row>
    <row r="1622" spans="1:31" x14ac:dyDescent="0.35">
      <c r="A1622" s="23"/>
      <c r="B1622" s="24"/>
      <c r="C1622" s="35"/>
      <c r="J1622" s="31"/>
      <c r="AE1622" s="37"/>
    </row>
    <row r="1623" spans="1:31" x14ac:dyDescent="0.35">
      <c r="A1623" s="23"/>
      <c r="B1623" s="24"/>
      <c r="C1623" s="35"/>
      <c r="J1623" s="31"/>
      <c r="AE1623" s="37"/>
    </row>
    <row r="1624" spans="1:31" x14ac:dyDescent="0.35">
      <c r="A1624" s="23"/>
      <c r="B1624" s="24"/>
      <c r="C1624" s="35"/>
      <c r="J1624" s="31"/>
      <c r="AE1624" s="37"/>
    </row>
    <row r="1625" spans="1:31" x14ac:dyDescent="0.35">
      <c r="A1625" s="23"/>
      <c r="B1625" s="24"/>
      <c r="C1625" s="35"/>
      <c r="J1625" s="31"/>
      <c r="AE1625" s="37"/>
    </row>
    <row r="1626" spans="1:31" x14ac:dyDescent="0.35">
      <c r="A1626" s="23"/>
      <c r="B1626" s="24"/>
      <c r="C1626" s="35"/>
      <c r="J1626" s="31"/>
      <c r="AE1626" s="37"/>
    </row>
    <row r="1627" spans="1:31" x14ac:dyDescent="0.35">
      <c r="A1627" s="23"/>
      <c r="B1627" s="24"/>
      <c r="C1627" s="35"/>
      <c r="J1627" s="31"/>
      <c r="AE1627" s="37"/>
    </row>
    <row r="1628" spans="1:31" x14ac:dyDescent="0.35">
      <c r="A1628" s="23"/>
      <c r="B1628" s="24"/>
      <c r="C1628" s="35"/>
      <c r="J1628" s="31"/>
      <c r="AE1628" s="37"/>
    </row>
    <row r="1629" spans="1:31" x14ac:dyDescent="0.35">
      <c r="A1629" s="23"/>
      <c r="B1629" s="24"/>
      <c r="C1629" s="35"/>
      <c r="J1629" s="31"/>
      <c r="AE1629" s="37"/>
    </row>
    <row r="1630" spans="1:31" x14ac:dyDescent="0.35">
      <c r="A1630" s="23"/>
      <c r="B1630" s="24"/>
      <c r="C1630" s="35"/>
      <c r="J1630" s="31"/>
      <c r="AE1630" s="37"/>
    </row>
    <row r="1631" spans="1:31" x14ac:dyDescent="0.35">
      <c r="A1631" s="23"/>
      <c r="B1631" s="24"/>
      <c r="C1631" s="35"/>
      <c r="J1631" s="31"/>
      <c r="AE1631" s="37"/>
    </row>
    <row r="1632" spans="1:31" x14ac:dyDescent="0.35">
      <c r="A1632" s="23"/>
      <c r="B1632" s="24"/>
      <c r="C1632" s="35"/>
      <c r="J1632" s="31"/>
      <c r="AE1632" s="37"/>
    </row>
    <row r="1633" spans="1:31" x14ac:dyDescent="0.35">
      <c r="A1633" s="23"/>
      <c r="B1633" s="24"/>
      <c r="C1633" s="35"/>
      <c r="J1633" s="31"/>
      <c r="AE1633" s="37"/>
    </row>
    <row r="1634" spans="1:31" x14ac:dyDescent="0.35">
      <c r="A1634" s="23"/>
      <c r="B1634" s="24"/>
      <c r="C1634" s="35"/>
      <c r="J1634" s="31"/>
      <c r="AE1634" s="37"/>
    </row>
    <row r="1635" spans="1:31" x14ac:dyDescent="0.35">
      <c r="A1635" s="23"/>
      <c r="B1635" s="24"/>
      <c r="C1635" s="35"/>
      <c r="J1635" s="31"/>
      <c r="AE1635" s="37"/>
    </row>
    <row r="1636" spans="1:31" x14ac:dyDescent="0.35">
      <c r="A1636" s="23"/>
      <c r="B1636" s="24"/>
      <c r="C1636" s="35"/>
      <c r="J1636" s="31"/>
      <c r="AE1636" s="37"/>
    </row>
    <row r="1637" spans="1:31" x14ac:dyDescent="0.35">
      <c r="A1637" s="23"/>
      <c r="B1637" s="24"/>
      <c r="C1637" s="35"/>
      <c r="J1637" s="31"/>
      <c r="AE1637" s="37"/>
    </row>
    <row r="1638" spans="1:31" x14ac:dyDescent="0.35">
      <c r="A1638" s="23"/>
      <c r="B1638" s="24"/>
      <c r="C1638" s="35"/>
      <c r="J1638" s="31"/>
      <c r="AE1638" s="37"/>
    </row>
    <row r="1639" spans="1:31" x14ac:dyDescent="0.35">
      <c r="A1639" s="23"/>
      <c r="B1639" s="24"/>
      <c r="C1639" s="35"/>
      <c r="J1639" s="31"/>
      <c r="AE1639" s="37"/>
    </row>
    <row r="1640" spans="1:31" x14ac:dyDescent="0.35">
      <c r="A1640" s="23"/>
      <c r="B1640" s="24"/>
      <c r="C1640" s="35"/>
      <c r="J1640" s="31"/>
      <c r="AE1640" s="37"/>
    </row>
    <row r="1641" spans="1:31" x14ac:dyDescent="0.35">
      <c r="A1641" s="23"/>
      <c r="B1641" s="24"/>
      <c r="C1641" s="35"/>
      <c r="J1641" s="31"/>
      <c r="AE1641" s="37"/>
    </row>
    <row r="1642" spans="1:31" x14ac:dyDescent="0.35">
      <c r="A1642" s="23"/>
      <c r="B1642" s="24"/>
      <c r="C1642" s="35"/>
      <c r="J1642" s="31"/>
      <c r="AE1642" s="37"/>
    </row>
    <row r="1643" spans="1:31" x14ac:dyDescent="0.35">
      <c r="A1643" s="23"/>
      <c r="B1643" s="24"/>
      <c r="C1643" s="35"/>
      <c r="J1643" s="31"/>
      <c r="AE1643" s="37"/>
    </row>
    <row r="1644" spans="1:31" x14ac:dyDescent="0.35">
      <c r="A1644" s="23"/>
      <c r="B1644" s="24"/>
      <c r="C1644" s="35"/>
      <c r="J1644" s="31"/>
      <c r="AE1644" s="37"/>
    </row>
    <row r="1645" spans="1:31" x14ac:dyDescent="0.35">
      <c r="A1645" s="23"/>
      <c r="B1645" s="24"/>
      <c r="C1645" s="35"/>
      <c r="J1645" s="31"/>
      <c r="AE1645" s="37"/>
    </row>
    <row r="1646" spans="1:31" x14ac:dyDescent="0.35">
      <c r="A1646" s="23"/>
      <c r="B1646" s="24"/>
      <c r="C1646" s="35"/>
      <c r="J1646" s="31"/>
      <c r="AE1646" s="37"/>
    </row>
    <row r="1647" spans="1:31" x14ac:dyDescent="0.35">
      <c r="A1647" s="23"/>
      <c r="B1647" s="24"/>
      <c r="C1647" s="35"/>
      <c r="J1647" s="31"/>
      <c r="AE1647" s="37"/>
    </row>
    <row r="1648" spans="1:31" x14ac:dyDescent="0.35">
      <c r="A1648" s="23"/>
      <c r="B1648" s="24"/>
      <c r="C1648" s="35"/>
      <c r="J1648" s="31"/>
      <c r="AE1648" s="37"/>
    </row>
    <row r="1649" spans="1:31" x14ac:dyDescent="0.35">
      <c r="A1649" s="23"/>
      <c r="B1649" s="24"/>
      <c r="C1649" s="35"/>
      <c r="J1649" s="31"/>
      <c r="AE1649" s="37"/>
    </row>
    <row r="1650" spans="1:31" x14ac:dyDescent="0.35">
      <c r="A1650" s="23"/>
      <c r="B1650" s="24"/>
      <c r="C1650" s="35"/>
      <c r="J1650" s="31"/>
      <c r="AE1650" s="37"/>
    </row>
    <row r="1651" spans="1:31" x14ac:dyDescent="0.35">
      <c r="A1651" s="23"/>
      <c r="B1651" s="24"/>
      <c r="C1651" s="35"/>
      <c r="J1651" s="31"/>
      <c r="AE1651" s="37"/>
    </row>
    <row r="1652" spans="1:31" x14ac:dyDescent="0.35">
      <c r="A1652" s="23"/>
      <c r="B1652" s="24"/>
      <c r="C1652" s="35"/>
      <c r="J1652" s="31"/>
      <c r="AE1652" s="37"/>
    </row>
    <row r="1653" spans="1:31" x14ac:dyDescent="0.35">
      <c r="A1653" s="23"/>
      <c r="B1653" s="24"/>
      <c r="C1653" s="35"/>
      <c r="J1653" s="31"/>
      <c r="AE1653" s="37"/>
    </row>
    <row r="1654" spans="1:31" x14ac:dyDescent="0.35">
      <c r="A1654" s="23"/>
      <c r="B1654" s="24"/>
      <c r="C1654" s="35"/>
      <c r="J1654" s="31"/>
      <c r="AE1654" s="37"/>
    </row>
    <row r="1655" spans="1:31" x14ac:dyDescent="0.35">
      <c r="A1655" s="23"/>
      <c r="B1655" s="24"/>
      <c r="C1655" s="35"/>
      <c r="J1655" s="31"/>
      <c r="AE1655" s="37"/>
    </row>
    <row r="1656" spans="1:31" x14ac:dyDescent="0.35">
      <c r="A1656" s="23"/>
      <c r="B1656" s="24"/>
      <c r="C1656" s="35"/>
      <c r="J1656" s="31"/>
      <c r="AE1656" s="37"/>
    </row>
    <row r="1657" spans="1:31" x14ac:dyDescent="0.35">
      <c r="A1657" s="23"/>
      <c r="B1657" s="24"/>
      <c r="C1657" s="35"/>
      <c r="J1657" s="31"/>
      <c r="AE1657" s="37"/>
    </row>
    <row r="1658" spans="1:31" x14ac:dyDescent="0.35">
      <c r="A1658" s="23"/>
      <c r="B1658" s="24"/>
      <c r="C1658" s="35"/>
      <c r="J1658" s="31"/>
      <c r="AE1658" s="37"/>
    </row>
    <row r="1659" spans="1:31" x14ac:dyDescent="0.35">
      <c r="A1659" s="23"/>
      <c r="B1659" s="24"/>
      <c r="C1659" s="35"/>
      <c r="J1659" s="31"/>
      <c r="AE1659" s="37"/>
    </row>
    <row r="1660" spans="1:31" x14ac:dyDescent="0.35">
      <c r="A1660" s="23"/>
      <c r="B1660" s="24"/>
      <c r="C1660" s="35"/>
      <c r="J1660" s="31"/>
      <c r="AE1660" s="37"/>
    </row>
    <row r="1661" spans="1:31" x14ac:dyDescent="0.35">
      <c r="A1661" s="23"/>
      <c r="B1661" s="24"/>
      <c r="C1661" s="35"/>
      <c r="J1661" s="31"/>
      <c r="AE1661" s="37"/>
    </row>
    <row r="1662" spans="1:31" x14ac:dyDescent="0.35">
      <c r="A1662" s="23"/>
      <c r="B1662" s="24"/>
      <c r="C1662" s="35"/>
      <c r="J1662" s="31"/>
      <c r="AE1662" s="37"/>
    </row>
    <row r="1663" spans="1:31" x14ac:dyDescent="0.35">
      <c r="A1663" s="23"/>
      <c r="B1663" s="24"/>
      <c r="C1663" s="35"/>
      <c r="J1663" s="31"/>
      <c r="AE1663" s="37"/>
    </row>
    <row r="1664" spans="1:31" x14ac:dyDescent="0.35">
      <c r="A1664" s="23"/>
      <c r="B1664" s="24"/>
      <c r="C1664" s="35"/>
      <c r="J1664" s="31"/>
      <c r="AE1664" s="37"/>
    </row>
    <row r="1665" spans="1:31" x14ac:dyDescent="0.35">
      <c r="A1665" s="23"/>
      <c r="B1665" s="24"/>
      <c r="C1665" s="35"/>
      <c r="J1665" s="31"/>
      <c r="AE1665" s="37"/>
    </row>
    <row r="1666" spans="1:31" x14ac:dyDescent="0.35">
      <c r="A1666" s="23"/>
      <c r="B1666" s="24"/>
      <c r="C1666" s="35"/>
      <c r="J1666" s="31"/>
      <c r="AE1666" s="37"/>
    </row>
    <row r="1667" spans="1:31" x14ac:dyDescent="0.35">
      <c r="A1667" s="23"/>
      <c r="B1667" s="24"/>
      <c r="C1667" s="35"/>
      <c r="J1667" s="31"/>
      <c r="AE1667" s="37"/>
    </row>
    <row r="1668" spans="1:31" x14ac:dyDescent="0.35">
      <c r="A1668" s="23"/>
      <c r="B1668" s="24"/>
      <c r="C1668" s="35"/>
      <c r="J1668" s="31"/>
      <c r="AE1668" s="37"/>
    </row>
    <row r="1669" spans="1:31" x14ac:dyDescent="0.35">
      <c r="A1669" s="23"/>
      <c r="B1669" s="24"/>
      <c r="C1669" s="35"/>
      <c r="J1669" s="31"/>
      <c r="AE1669" s="37"/>
    </row>
    <row r="1670" spans="1:31" x14ac:dyDescent="0.35">
      <c r="A1670" s="23"/>
      <c r="B1670" s="24"/>
      <c r="C1670" s="35"/>
      <c r="J1670" s="31"/>
      <c r="AE1670" s="37"/>
    </row>
    <row r="1671" spans="1:31" x14ac:dyDescent="0.35">
      <c r="A1671" s="23"/>
      <c r="B1671" s="24"/>
      <c r="C1671" s="35"/>
      <c r="J1671" s="31"/>
      <c r="AE1671" s="37"/>
    </row>
    <row r="1672" spans="1:31" x14ac:dyDescent="0.35">
      <c r="A1672" s="23"/>
      <c r="B1672" s="24"/>
      <c r="C1672" s="35"/>
      <c r="J1672" s="31"/>
      <c r="AE1672" s="37"/>
    </row>
    <row r="1673" spans="1:31" x14ac:dyDescent="0.35">
      <c r="A1673" s="23"/>
      <c r="B1673" s="24"/>
      <c r="C1673" s="35"/>
      <c r="J1673" s="31"/>
      <c r="AE1673" s="37"/>
    </row>
    <row r="1674" spans="1:31" x14ac:dyDescent="0.35">
      <c r="A1674" s="23"/>
      <c r="B1674" s="24"/>
      <c r="C1674" s="35"/>
      <c r="J1674" s="31"/>
      <c r="AE1674" s="37"/>
    </row>
    <row r="1675" spans="1:31" x14ac:dyDescent="0.35">
      <c r="A1675" s="23"/>
      <c r="B1675" s="24"/>
      <c r="C1675" s="35"/>
      <c r="J1675" s="31"/>
      <c r="AE1675" s="37"/>
    </row>
    <row r="1676" spans="1:31" x14ac:dyDescent="0.35">
      <c r="A1676" s="23"/>
      <c r="B1676" s="24"/>
      <c r="C1676" s="35"/>
      <c r="J1676" s="31"/>
      <c r="AE1676" s="37"/>
    </row>
    <row r="1677" spans="1:31" x14ac:dyDescent="0.35">
      <c r="A1677" s="23"/>
      <c r="B1677" s="24"/>
      <c r="C1677" s="35"/>
      <c r="J1677" s="31"/>
      <c r="AE1677" s="37"/>
    </row>
    <row r="1678" spans="1:31" x14ac:dyDescent="0.35">
      <c r="A1678" s="23"/>
      <c r="B1678" s="24"/>
      <c r="C1678" s="35"/>
      <c r="J1678" s="31"/>
      <c r="AE1678" s="37"/>
    </row>
    <row r="1679" spans="1:31" x14ac:dyDescent="0.35">
      <c r="A1679" s="23"/>
      <c r="B1679" s="24"/>
      <c r="C1679" s="35"/>
      <c r="J1679" s="31"/>
      <c r="AE1679" s="37"/>
    </row>
    <row r="1680" spans="1:31" x14ac:dyDescent="0.35">
      <c r="A1680" s="23"/>
      <c r="B1680" s="24"/>
      <c r="C1680" s="35"/>
      <c r="J1680" s="31"/>
      <c r="AE1680" s="37"/>
    </row>
    <row r="1681" spans="1:31" x14ac:dyDescent="0.35">
      <c r="A1681" s="23"/>
      <c r="B1681" s="24"/>
      <c r="C1681" s="35"/>
      <c r="J1681" s="31"/>
      <c r="AE1681" s="37"/>
    </row>
    <row r="1682" spans="1:31" x14ac:dyDescent="0.35">
      <c r="A1682" s="23"/>
      <c r="B1682" s="24"/>
      <c r="C1682" s="35"/>
      <c r="J1682" s="31"/>
      <c r="AE1682" s="37"/>
    </row>
    <row r="1683" spans="1:31" x14ac:dyDescent="0.35">
      <c r="A1683" s="23"/>
      <c r="B1683" s="24"/>
      <c r="C1683" s="35"/>
      <c r="J1683" s="31"/>
      <c r="AE1683" s="37"/>
    </row>
    <row r="1684" spans="1:31" x14ac:dyDescent="0.35">
      <c r="A1684" s="23"/>
      <c r="B1684" s="24"/>
      <c r="C1684" s="35"/>
      <c r="J1684" s="31"/>
      <c r="AE1684" s="37"/>
    </row>
    <row r="1685" spans="1:31" x14ac:dyDescent="0.35">
      <c r="A1685" s="23"/>
      <c r="B1685" s="24"/>
      <c r="C1685" s="35"/>
      <c r="J1685" s="31"/>
      <c r="AE1685" s="37"/>
    </row>
    <row r="1686" spans="1:31" x14ac:dyDescent="0.35">
      <c r="A1686" s="23"/>
      <c r="B1686" s="24"/>
      <c r="C1686" s="35"/>
      <c r="J1686" s="31"/>
      <c r="AE1686" s="37"/>
    </row>
    <row r="1687" spans="1:31" x14ac:dyDescent="0.35">
      <c r="A1687" s="23"/>
      <c r="B1687" s="24"/>
      <c r="C1687" s="35"/>
      <c r="J1687" s="31"/>
      <c r="AE1687" s="37"/>
    </row>
    <row r="1688" spans="1:31" x14ac:dyDescent="0.35">
      <c r="A1688" s="23"/>
      <c r="B1688" s="24"/>
      <c r="C1688" s="35"/>
      <c r="J1688" s="31"/>
      <c r="AE1688" s="37"/>
    </row>
    <row r="1689" spans="1:31" x14ac:dyDescent="0.35">
      <c r="A1689" s="23"/>
      <c r="B1689" s="24"/>
      <c r="C1689" s="35"/>
      <c r="J1689" s="31"/>
      <c r="AE1689" s="37"/>
    </row>
    <row r="1690" spans="1:31" x14ac:dyDescent="0.35">
      <c r="A1690" s="23"/>
      <c r="B1690" s="24"/>
      <c r="C1690" s="35"/>
      <c r="J1690" s="31"/>
      <c r="AE1690" s="37"/>
    </row>
    <row r="1691" spans="1:31" x14ac:dyDescent="0.35">
      <c r="A1691" s="23"/>
      <c r="B1691" s="24"/>
      <c r="C1691" s="35"/>
      <c r="J1691" s="31"/>
      <c r="AE1691" s="37"/>
    </row>
    <row r="1692" spans="1:31" x14ac:dyDescent="0.35">
      <c r="A1692" s="23"/>
      <c r="B1692" s="24"/>
      <c r="C1692" s="35"/>
      <c r="J1692" s="31"/>
      <c r="AE1692" s="37"/>
    </row>
    <row r="1693" spans="1:31" x14ac:dyDescent="0.35">
      <c r="A1693" s="23"/>
      <c r="B1693" s="24"/>
      <c r="C1693" s="35"/>
      <c r="J1693" s="31"/>
      <c r="AE1693" s="37"/>
    </row>
    <row r="1694" spans="1:31" x14ac:dyDescent="0.35">
      <c r="A1694" s="23"/>
      <c r="B1694" s="24"/>
      <c r="C1694" s="35"/>
      <c r="J1694" s="31"/>
      <c r="AE1694" s="37"/>
    </row>
    <row r="1695" spans="1:31" x14ac:dyDescent="0.35">
      <c r="A1695" s="23"/>
      <c r="B1695" s="24"/>
      <c r="C1695" s="35"/>
      <c r="J1695" s="31"/>
      <c r="AE1695" s="37"/>
    </row>
    <row r="1696" spans="1:31" x14ac:dyDescent="0.35">
      <c r="A1696" s="23"/>
      <c r="B1696" s="24"/>
      <c r="C1696" s="35"/>
      <c r="J1696" s="31"/>
      <c r="AE1696" s="37"/>
    </row>
    <row r="1697" spans="1:31" x14ac:dyDescent="0.35">
      <c r="A1697" s="23"/>
      <c r="B1697" s="24"/>
      <c r="C1697" s="35"/>
      <c r="J1697" s="31"/>
      <c r="AE1697" s="37"/>
    </row>
    <row r="1698" spans="1:31" x14ac:dyDescent="0.35">
      <c r="A1698" s="23"/>
      <c r="B1698" s="24"/>
      <c r="C1698" s="35"/>
      <c r="J1698" s="31"/>
      <c r="AE1698" s="37"/>
    </row>
    <row r="1699" spans="1:31" x14ac:dyDescent="0.35">
      <c r="A1699" s="23"/>
      <c r="B1699" s="24"/>
      <c r="C1699" s="35"/>
      <c r="J1699" s="31"/>
      <c r="AE1699" s="37"/>
    </row>
    <row r="1700" spans="1:31" x14ac:dyDescent="0.35">
      <c r="A1700" s="23"/>
      <c r="B1700" s="24"/>
      <c r="C1700" s="35"/>
      <c r="J1700" s="31"/>
      <c r="AE1700" s="37"/>
    </row>
    <row r="1701" spans="1:31" x14ac:dyDescent="0.35">
      <c r="A1701" s="23"/>
      <c r="B1701" s="24"/>
      <c r="C1701" s="35"/>
      <c r="J1701" s="31"/>
      <c r="AE1701" s="37"/>
    </row>
    <row r="1702" spans="1:31" x14ac:dyDescent="0.35">
      <c r="A1702" s="23"/>
      <c r="B1702" s="24"/>
      <c r="C1702" s="35"/>
      <c r="J1702" s="31"/>
      <c r="AE1702" s="37"/>
    </row>
    <row r="1703" spans="1:31" x14ac:dyDescent="0.35">
      <c r="A1703" s="23"/>
      <c r="B1703" s="24"/>
      <c r="C1703" s="35"/>
      <c r="J1703" s="31"/>
      <c r="AE1703" s="37"/>
    </row>
    <row r="1704" spans="1:31" x14ac:dyDescent="0.35">
      <c r="A1704" s="23"/>
      <c r="B1704" s="24"/>
      <c r="C1704" s="35"/>
      <c r="J1704" s="31"/>
      <c r="AE1704" s="37"/>
    </row>
    <row r="1705" spans="1:31" x14ac:dyDescent="0.35">
      <c r="A1705" s="23"/>
      <c r="B1705" s="24"/>
      <c r="C1705" s="35"/>
      <c r="J1705" s="31"/>
      <c r="AE1705" s="37"/>
    </row>
    <row r="1706" spans="1:31" x14ac:dyDescent="0.35">
      <c r="A1706" s="23"/>
      <c r="B1706" s="24"/>
      <c r="C1706" s="35"/>
      <c r="J1706" s="31"/>
      <c r="AE1706" s="37"/>
    </row>
    <row r="1707" spans="1:31" x14ac:dyDescent="0.35">
      <c r="A1707" s="23"/>
      <c r="B1707" s="24"/>
      <c r="C1707" s="35"/>
      <c r="J1707" s="31"/>
      <c r="AE1707" s="37"/>
    </row>
    <row r="1708" spans="1:31" x14ac:dyDescent="0.35">
      <c r="A1708" s="23"/>
      <c r="B1708" s="24"/>
      <c r="C1708" s="35"/>
      <c r="J1708" s="31"/>
      <c r="AE1708" s="37"/>
    </row>
    <row r="1709" spans="1:31" x14ac:dyDescent="0.35">
      <c r="A1709" s="23"/>
      <c r="B1709" s="24"/>
      <c r="C1709" s="35"/>
      <c r="J1709" s="31"/>
      <c r="AE1709" s="37"/>
    </row>
    <row r="1710" spans="1:31" x14ac:dyDescent="0.35">
      <c r="A1710" s="23"/>
      <c r="B1710" s="24"/>
      <c r="C1710" s="35"/>
      <c r="J1710" s="31"/>
      <c r="AE1710" s="37"/>
    </row>
    <row r="1711" spans="1:31" x14ac:dyDescent="0.35">
      <c r="A1711" s="23"/>
      <c r="B1711" s="24"/>
      <c r="C1711" s="35"/>
      <c r="J1711" s="31"/>
      <c r="AE1711" s="37"/>
    </row>
    <row r="1712" spans="1:31" x14ac:dyDescent="0.35">
      <c r="A1712" s="23"/>
      <c r="B1712" s="24"/>
      <c r="C1712" s="35"/>
      <c r="J1712" s="31"/>
      <c r="AE1712" s="37"/>
    </row>
    <row r="1713" spans="1:31" x14ac:dyDescent="0.35">
      <c r="A1713" s="23"/>
      <c r="B1713" s="24"/>
      <c r="C1713" s="35"/>
      <c r="J1713" s="31"/>
      <c r="AE1713" s="37"/>
    </row>
    <row r="1714" spans="1:31" x14ac:dyDescent="0.35">
      <c r="A1714" s="23"/>
      <c r="B1714" s="24"/>
      <c r="C1714" s="35"/>
      <c r="J1714" s="31"/>
      <c r="AE1714" s="37"/>
    </row>
    <row r="1715" spans="1:31" x14ac:dyDescent="0.35">
      <c r="A1715" s="23"/>
      <c r="B1715" s="24"/>
      <c r="C1715" s="35"/>
      <c r="J1715" s="31"/>
      <c r="AE1715" s="37"/>
    </row>
    <row r="1716" spans="1:31" x14ac:dyDescent="0.35">
      <c r="A1716" s="23"/>
      <c r="B1716" s="24"/>
      <c r="C1716" s="35"/>
      <c r="J1716" s="31"/>
      <c r="AE1716" s="37"/>
    </row>
    <row r="1717" spans="1:31" x14ac:dyDescent="0.35">
      <c r="A1717" s="23"/>
      <c r="B1717" s="24"/>
      <c r="C1717" s="35"/>
      <c r="J1717" s="31"/>
      <c r="AE1717" s="37"/>
    </row>
    <row r="1718" spans="1:31" x14ac:dyDescent="0.35">
      <c r="A1718" s="23"/>
      <c r="B1718" s="24"/>
      <c r="C1718" s="35"/>
      <c r="J1718" s="31"/>
      <c r="AE1718" s="37"/>
    </row>
    <row r="1719" spans="1:31" x14ac:dyDescent="0.35">
      <c r="A1719" s="23"/>
      <c r="B1719" s="24"/>
      <c r="C1719" s="35"/>
      <c r="J1719" s="31"/>
      <c r="AE1719" s="37"/>
    </row>
    <row r="1720" spans="1:31" x14ac:dyDescent="0.35">
      <c r="A1720" s="23"/>
      <c r="B1720" s="24"/>
      <c r="C1720" s="35"/>
      <c r="J1720" s="31"/>
      <c r="AE1720" s="37"/>
    </row>
    <row r="1721" spans="1:31" x14ac:dyDescent="0.35">
      <c r="A1721" s="23"/>
      <c r="B1721" s="24"/>
      <c r="C1721" s="35"/>
      <c r="J1721" s="31"/>
      <c r="AE1721" s="37"/>
    </row>
    <row r="1722" spans="1:31" x14ac:dyDescent="0.35">
      <c r="A1722" s="23"/>
      <c r="B1722" s="24"/>
      <c r="C1722" s="35"/>
      <c r="J1722" s="31"/>
      <c r="AE1722" s="37"/>
    </row>
    <row r="1723" spans="1:31" x14ac:dyDescent="0.35">
      <c r="A1723" s="23"/>
      <c r="B1723" s="24"/>
      <c r="C1723" s="35"/>
      <c r="J1723" s="31"/>
      <c r="AE1723" s="37"/>
    </row>
    <row r="1724" spans="1:31" x14ac:dyDescent="0.35">
      <c r="A1724" s="23"/>
      <c r="B1724" s="24"/>
      <c r="C1724" s="35"/>
      <c r="J1724" s="31"/>
      <c r="AE1724" s="37"/>
    </row>
    <row r="1725" spans="1:31" x14ac:dyDescent="0.35">
      <c r="A1725" s="23"/>
      <c r="B1725" s="24"/>
      <c r="C1725" s="35"/>
      <c r="J1725" s="31"/>
      <c r="AE1725" s="37"/>
    </row>
    <row r="1726" spans="1:31" x14ac:dyDescent="0.35">
      <c r="A1726" s="23"/>
      <c r="B1726" s="24"/>
      <c r="C1726" s="35"/>
      <c r="J1726" s="31"/>
      <c r="AE1726" s="37"/>
    </row>
    <row r="1727" spans="1:31" x14ac:dyDescent="0.35">
      <c r="A1727" s="23"/>
      <c r="B1727" s="24"/>
      <c r="C1727" s="35"/>
      <c r="J1727" s="31"/>
      <c r="AE1727" s="37"/>
    </row>
    <row r="1728" spans="1:31" x14ac:dyDescent="0.35">
      <c r="A1728" s="23"/>
      <c r="B1728" s="24"/>
      <c r="C1728" s="35"/>
      <c r="J1728" s="31"/>
      <c r="AE1728" s="37"/>
    </row>
    <row r="1729" spans="1:31" x14ac:dyDescent="0.35">
      <c r="A1729" s="23"/>
      <c r="B1729" s="24"/>
      <c r="C1729" s="35"/>
      <c r="J1729" s="31"/>
      <c r="AE1729" s="37"/>
    </row>
    <row r="1730" spans="1:31" x14ac:dyDescent="0.35">
      <c r="A1730" s="23"/>
      <c r="B1730" s="24"/>
      <c r="C1730" s="35"/>
      <c r="J1730" s="31"/>
      <c r="AE1730" s="37"/>
    </row>
    <row r="1731" spans="1:31" x14ac:dyDescent="0.35">
      <c r="A1731" s="23"/>
      <c r="B1731" s="24"/>
      <c r="C1731" s="35"/>
      <c r="J1731" s="31"/>
      <c r="AE1731" s="37"/>
    </row>
    <row r="1732" spans="1:31" x14ac:dyDescent="0.35">
      <c r="A1732" s="23"/>
      <c r="B1732" s="24"/>
      <c r="C1732" s="35"/>
      <c r="J1732" s="31"/>
      <c r="AE1732" s="37"/>
    </row>
    <row r="1733" spans="1:31" x14ac:dyDescent="0.35">
      <c r="A1733" s="23"/>
      <c r="B1733" s="24"/>
      <c r="C1733" s="35"/>
      <c r="J1733" s="31"/>
      <c r="AE1733" s="37"/>
    </row>
    <row r="1734" spans="1:31" x14ac:dyDescent="0.35">
      <c r="A1734" s="23"/>
      <c r="B1734" s="24"/>
      <c r="C1734" s="35"/>
      <c r="J1734" s="31"/>
      <c r="AE1734" s="37"/>
    </row>
    <row r="1735" spans="1:31" x14ac:dyDescent="0.35">
      <c r="A1735" s="23"/>
      <c r="B1735" s="24"/>
      <c r="C1735" s="35"/>
      <c r="J1735" s="31"/>
      <c r="AE1735" s="37"/>
    </row>
    <row r="1736" spans="1:31" x14ac:dyDescent="0.35">
      <c r="A1736" s="23"/>
      <c r="B1736" s="24"/>
      <c r="C1736" s="35"/>
      <c r="J1736" s="31"/>
      <c r="AE1736" s="37"/>
    </row>
    <row r="1737" spans="1:31" x14ac:dyDescent="0.35">
      <c r="A1737" s="23"/>
      <c r="B1737" s="24"/>
      <c r="C1737" s="35"/>
      <c r="J1737" s="31"/>
      <c r="AE1737" s="37"/>
    </row>
    <row r="1738" spans="1:31" x14ac:dyDescent="0.35">
      <c r="A1738" s="23"/>
      <c r="B1738" s="24"/>
      <c r="C1738" s="35"/>
      <c r="J1738" s="31"/>
      <c r="AE1738" s="37"/>
    </row>
    <row r="1739" spans="1:31" x14ac:dyDescent="0.35">
      <c r="A1739" s="23"/>
      <c r="B1739" s="24"/>
      <c r="C1739" s="35"/>
      <c r="J1739" s="31"/>
      <c r="AE1739" s="37"/>
    </row>
    <row r="1740" spans="1:31" x14ac:dyDescent="0.35">
      <c r="A1740" s="23"/>
      <c r="B1740" s="24"/>
      <c r="C1740" s="35"/>
      <c r="J1740" s="31"/>
      <c r="AE1740" s="37"/>
    </row>
    <row r="1741" spans="1:31" x14ac:dyDescent="0.35">
      <c r="A1741" s="23"/>
      <c r="B1741" s="24"/>
      <c r="C1741" s="35"/>
      <c r="J1741" s="31"/>
      <c r="AE1741" s="37"/>
    </row>
    <row r="1742" spans="1:31" x14ac:dyDescent="0.35">
      <c r="A1742" s="23"/>
      <c r="B1742" s="24"/>
      <c r="C1742" s="35"/>
      <c r="J1742" s="31"/>
      <c r="AE1742" s="37"/>
    </row>
    <row r="1743" spans="1:31" x14ac:dyDescent="0.35">
      <c r="A1743" s="23"/>
      <c r="B1743" s="24"/>
      <c r="C1743" s="35"/>
      <c r="J1743" s="31"/>
      <c r="AE1743" s="37"/>
    </row>
    <row r="1744" spans="1:31" x14ac:dyDescent="0.35">
      <c r="A1744" s="23"/>
      <c r="B1744" s="24"/>
      <c r="C1744" s="35"/>
      <c r="J1744" s="31"/>
      <c r="AE1744" s="37"/>
    </row>
    <row r="1745" spans="1:31" x14ac:dyDescent="0.35">
      <c r="A1745" s="23"/>
      <c r="B1745" s="24"/>
      <c r="C1745" s="35"/>
      <c r="J1745" s="31"/>
      <c r="AE1745" s="37"/>
    </row>
    <row r="1746" spans="1:31" x14ac:dyDescent="0.35">
      <c r="A1746" s="23"/>
      <c r="B1746" s="24"/>
      <c r="C1746" s="35"/>
      <c r="J1746" s="31"/>
      <c r="AE1746" s="37"/>
    </row>
    <row r="1747" spans="1:31" x14ac:dyDescent="0.35">
      <c r="A1747" s="23"/>
      <c r="B1747" s="24"/>
      <c r="C1747" s="35"/>
      <c r="J1747" s="31"/>
      <c r="AE1747" s="37"/>
    </row>
    <row r="1748" spans="1:31" x14ac:dyDescent="0.35">
      <c r="A1748" s="23"/>
      <c r="B1748" s="24"/>
      <c r="C1748" s="35"/>
      <c r="J1748" s="31"/>
      <c r="AE1748" s="37"/>
    </row>
    <row r="1749" spans="1:31" x14ac:dyDescent="0.35">
      <c r="A1749" s="23"/>
      <c r="B1749" s="24"/>
      <c r="C1749" s="35"/>
      <c r="J1749" s="31"/>
      <c r="AE1749" s="37"/>
    </row>
    <row r="1750" spans="1:31" x14ac:dyDescent="0.35">
      <c r="A1750" s="23"/>
      <c r="B1750" s="24"/>
      <c r="C1750" s="35"/>
      <c r="J1750" s="31"/>
      <c r="AE1750" s="37"/>
    </row>
    <row r="1751" spans="1:31" x14ac:dyDescent="0.35">
      <c r="A1751" s="23"/>
      <c r="B1751" s="24"/>
      <c r="C1751" s="35"/>
      <c r="J1751" s="31"/>
      <c r="AE1751" s="37"/>
    </row>
    <row r="1752" spans="1:31" x14ac:dyDescent="0.35">
      <c r="A1752" s="23"/>
      <c r="B1752" s="24"/>
      <c r="C1752" s="35"/>
      <c r="J1752" s="31"/>
      <c r="AE1752" s="37"/>
    </row>
    <row r="1753" spans="1:31" x14ac:dyDescent="0.35">
      <c r="A1753" s="23"/>
      <c r="B1753" s="24"/>
      <c r="C1753" s="35"/>
      <c r="J1753" s="31"/>
      <c r="AE1753" s="37"/>
    </row>
    <row r="1754" spans="1:31" x14ac:dyDescent="0.35">
      <c r="A1754" s="23"/>
      <c r="B1754" s="24"/>
      <c r="C1754" s="35"/>
      <c r="J1754" s="31"/>
      <c r="AE1754" s="37"/>
    </row>
    <row r="1755" spans="1:31" x14ac:dyDescent="0.35">
      <c r="A1755" s="23"/>
      <c r="B1755" s="24"/>
      <c r="C1755" s="35"/>
      <c r="J1755" s="31"/>
      <c r="AE1755" s="37"/>
    </row>
    <row r="1756" spans="1:31" x14ac:dyDescent="0.35">
      <c r="A1756" s="23"/>
      <c r="B1756" s="24"/>
      <c r="C1756" s="35"/>
      <c r="J1756" s="31"/>
      <c r="AE1756" s="37"/>
    </row>
    <row r="1757" spans="1:31" x14ac:dyDescent="0.35">
      <c r="A1757" s="23"/>
      <c r="B1757" s="24"/>
      <c r="C1757" s="35"/>
      <c r="J1757" s="31"/>
      <c r="AE1757" s="37"/>
    </row>
    <row r="1758" spans="1:31" x14ac:dyDescent="0.35">
      <c r="A1758" s="23"/>
      <c r="B1758" s="24"/>
      <c r="C1758" s="35"/>
      <c r="J1758" s="31"/>
      <c r="AE1758" s="37"/>
    </row>
    <row r="1759" spans="1:31" x14ac:dyDescent="0.35">
      <c r="A1759" s="23"/>
      <c r="B1759" s="24"/>
      <c r="C1759" s="35"/>
      <c r="J1759" s="31"/>
      <c r="AE1759" s="37"/>
    </row>
    <row r="1760" spans="1:31" x14ac:dyDescent="0.35">
      <c r="A1760" s="23"/>
      <c r="B1760" s="24"/>
      <c r="C1760" s="35"/>
      <c r="J1760" s="31"/>
      <c r="AE1760" s="37"/>
    </row>
    <row r="1761" spans="1:31" x14ac:dyDescent="0.35">
      <c r="A1761" s="23"/>
      <c r="B1761" s="24"/>
      <c r="C1761" s="35"/>
      <c r="J1761" s="31"/>
      <c r="AE1761" s="37"/>
    </row>
    <row r="1762" spans="1:31" x14ac:dyDescent="0.35">
      <c r="A1762" s="23"/>
      <c r="B1762" s="24"/>
      <c r="C1762" s="35"/>
      <c r="J1762" s="31"/>
      <c r="AE1762" s="37"/>
    </row>
    <row r="1763" spans="1:31" x14ac:dyDescent="0.35">
      <c r="A1763" s="23"/>
      <c r="B1763" s="24"/>
      <c r="C1763" s="35"/>
      <c r="J1763" s="31"/>
      <c r="AE1763" s="37"/>
    </row>
    <row r="1764" spans="1:31" x14ac:dyDescent="0.35">
      <c r="A1764" s="23"/>
      <c r="B1764" s="24"/>
      <c r="C1764" s="35"/>
      <c r="J1764" s="31"/>
      <c r="AE1764" s="37"/>
    </row>
    <row r="1765" spans="1:31" x14ac:dyDescent="0.35">
      <c r="A1765" s="23"/>
      <c r="B1765" s="24"/>
      <c r="C1765" s="35"/>
      <c r="J1765" s="31"/>
      <c r="AE1765" s="37"/>
    </row>
    <row r="1766" spans="1:31" x14ac:dyDescent="0.35">
      <c r="A1766" s="23"/>
      <c r="B1766" s="24"/>
      <c r="C1766" s="35"/>
      <c r="J1766" s="31"/>
      <c r="AE1766" s="37"/>
    </row>
    <row r="1767" spans="1:31" x14ac:dyDescent="0.35">
      <c r="A1767" s="23"/>
      <c r="B1767" s="24"/>
      <c r="C1767" s="35"/>
      <c r="J1767" s="31"/>
      <c r="AE1767" s="37"/>
    </row>
    <row r="1768" spans="1:31" x14ac:dyDescent="0.35">
      <c r="A1768" s="23"/>
      <c r="B1768" s="24"/>
      <c r="C1768" s="35"/>
      <c r="J1768" s="31"/>
      <c r="AE1768" s="37"/>
    </row>
    <row r="1769" spans="1:31" x14ac:dyDescent="0.35">
      <c r="A1769" s="23"/>
      <c r="B1769" s="24"/>
      <c r="C1769" s="35"/>
      <c r="J1769" s="31"/>
      <c r="AE1769" s="37"/>
    </row>
    <row r="1770" spans="1:31" x14ac:dyDescent="0.35">
      <c r="A1770" s="23"/>
      <c r="B1770" s="24"/>
      <c r="C1770" s="35"/>
      <c r="J1770" s="31"/>
      <c r="AE1770" s="37"/>
    </row>
    <row r="1771" spans="1:31" x14ac:dyDescent="0.35">
      <c r="A1771" s="23"/>
      <c r="B1771" s="24"/>
      <c r="C1771" s="35"/>
      <c r="J1771" s="31"/>
      <c r="AE1771" s="37"/>
    </row>
    <row r="1772" spans="1:31" x14ac:dyDescent="0.35">
      <c r="A1772" s="23"/>
      <c r="B1772" s="24"/>
      <c r="C1772" s="35"/>
      <c r="J1772" s="31"/>
      <c r="AE1772" s="37"/>
    </row>
    <row r="1773" spans="1:31" x14ac:dyDescent="0.35">
      <c r="A1773" s="23"/>
      <c r="B1773" s="24"/>
      <c r="C1773" s="35"/>
      <c r="J1773" s="31"/>
      <c r="AE1773" s="37"/>
    </row>
    <row r="1774" spans="1:31" x14ac:dyDescent="0.35">
      <c r="A1774" s="23"/>
      <c r="B1774" s="24"/>
      <c r="C1774" s="35"/>
      <c r="J1774" s="31"/>
      <c r="AE1774" s="37"/>
    </row>
    <row r="1775" spans="1:31" x14ac:dyDescent="0.35">
      <c r="A1775" s="23"/>
      <c r="B1775" s="24"/>
      <c r="C1775" s="35"/>
      <c r="J1775" s="31"/>
      <c r="AE1775" s="37"/>
    </row>
    <row r="1776" spans="1:31" x14ac:dyDescent="0.35">
      <c r="A1776" s="23"/>
      <c r="B1776" s="24"/>
      <c r="C1776" s="35"/>
      <c r="J1776" s="31"/>
      <c r="AE1776" s="37"/>
    </row>
    <row r="1777" spans="1:31" x14ac:dyDescent="0.35">
      <c r="A1777" s="23"/>
      <c r="B1777" s="24"/>
      <c r="C1777" s="35"/>
      <c r="J1777" s="31"/>
      <c r="AE1777" s="37"/>
    </row>
    <row r="1778" spans="1:31" x14ac:dyDescent="0.35">
      <c r="A1778" s="23"/>
      <c r="B1778" s="24"/>
      <c r="C1778" s="35"/>
      <c r="J1778" s="31"/>
      <c r="AE1778" s="37"/>
    </row>
    <row r="1779" spans="1:31" x14ac:dyDescent="0.35">
      <c r="A1779" s="23"/>
      <c r="B1779" s="24"/>
      <c r="C1779" s="35"/>
      <c r="J1779" s="31"/>
      <c r="AE1779" s="37"/>
    </row>
    <row r="1780" spans="1:31" x14ac:dyDescent="0.35">
      <c r="A1780" s="23"/>
      <c r="B1780" s="24"/>
      <c r="C1780" s="35"/>
      <c r="J1780" s="31"/>
      <c r="AE1780" s="37"/>
    </row>
    <row r="1781" spans="1:31" x14ac:dyDescent="0.35">
      <c r="A1781" s="23"/>
      <c r="B1781" s="24"/>
      <c r="C1781" s="35"/>
      <c r="J1781" s="31"/>
      <c r="AE1781" s="37"/>
    </row>
    <row r="1782" spans="1:31" x14ac:dyDescent="0.35">
      <c r="A1782" s="23"/>
      <c r="B1782" s="24"/>
      <c r="C1782" s="35"/>
      <c r="J1782" s="31"/>
      <c r="AE1782" s="37"/>
    </row>
    <row r="1783" spans="1:31" x14ac:dyDescent="0.35">
      <c r="A1783" s="23"/>
      <c r="B1783" s="24"/>
      <c r="C1783" s="35"/>
      <c r="J1783" s="31"/>
      <c r="AE1783" s="37"/>
    </row>
    <row r="1784" spans="1:31" x14ac:dyDescent="0.35">
      <c r="A1784" s="23"/>
      <c r="B1784" s="24"/>
      <c r="C1784" s="35"/>
      <c r="J1784" s="31"/>
      <c r="AE1784" s="37"/>
    </row>
    <row r="1785" spans="1:31" x14ac:dyDescent="0.35">
      <c r="A1785" s="23"/>
      <c r="B1785" s="24"/>
      <c r="C1785" s="35"/>
      <c r="J1785" s="31"/>
      <c r="AE1785" s="37"/>
    </row>
    <row r="1786" spans="1:31" x14ac:dyDescent="0.35">
      <c r="A1786" s="23"/>
      <c r="B1786" s="24"/>
      <c r="C1786" s="35"/>
      <c r="J1786" s="31"/>
      <c r="AE1786" s="37"/>
    </row>
    <row r="1787" spans="1:31" x14ac:dyDescent="0.35">
      <c r="A1787" s="23"/>
      <c r="B1787" s="24"/>
      <c r="C1787" s="35"/>
      <c r="J1787" s="31"/>
      <c r="AE1787" s="37"/>
    </row>
    <row r="1788" spans="1:31" x14ac:dyDescent="0.35">
      <c r="A1788" s="23"/>
      <c r="B1788" s="24"/>
      <c r="C1788" s="35"/>
      <c r="J1788" s="31"/>
      <c r="AE1788" s="37"/>
    </row>
    <row r="1789" spans="1:31" x14ac:dyDescent="0.35">
      <c r="A1789" s="23"/>
      <c r="B1789" s="24"/>
      <c r="C1789" s="35"/>
      <c r="J1789" s="31"/>
      <c r="AE1789" s="37"/>
    </row>
    <row r="1790" spans="1:31" x14ac:dyDescent="0.35">
      <c r="A1790" s="23"/>
      <c r="B1790" s="24"/>
      <c r="C1790" s="35"/>
      <c r="J1790" s="31"/>
      <c r="AE1790" s="37"/>
    </row>
    <row r="1791" spans="1:31" x14ac:dyDescent="0.35">
      <c r="A1791" s="23"/>
      <c r="B1791" s="24"/>
      <c r="C1791" s="35"/>
      <c r="J1791" s="31"/>
      <c r="AE1791" s="37"/>
    </row>
    <row r="1792" spans="1:31" x14ac:dyDescent="0.35">
      <c r="A1792" s="23"/>
      <c r="B1792" s="24"/>
      <c r="C1792" s="35"/>
      <c r="J1792" s="31"/>
      <c r="AE1792" s="37"/>
    </row>
    <row r="1793" spans="1:31" x14ac:dyDescent="0.35">
      <c r="A1793" s="23"/>
      <c r="B1793" s="24"/>
      <c r="C1793" s="35"/>
      <c r="J1793" s="31"/>
      <c r="AE1793" s="37"/>
    </row>
    <row r="1794" spans="1:31" x14ac:dyDescent="0.35">
      <c r="A1794" s="23"/>
      <c r="B1794" s="24"/>
      <c r="C1794" s="35"/>
      <c r="J1794" s="31"/>
      <c r="AE1794" s="37"/>
    </row>
    <row r="1795" spans="1:31" x14ac:dyDescent="0.35">
      <c r="A1795" s="23"/>
      <c r="B1795" s="24"/>
      <c r="C1795" s="35"/>
      <c r="J1795" s="31"/>
      <c r="AE1795" s="37"/>
    </row>
    <row r="1796" spans="1:31" x14ac:dyDescent="0.35">
      <c r="A1796" s="23"/>
      <c r="B1796" s="24"/>
      <c r="C1796" s="35"/>
      <c r="J1796" s="31"/>
      <c r="AE1796" s="37"/>
    </row>
    <row r="1797" spans="1:31" x14ac:dyDescent="0.35">
      <c r="A1797" s="23"/>
      <c r="B1797" s="24"/>
      <c r="C1797" s="35"/>
      <c r="J1797" s="31"/>
      <c r="AE1797" s="37"/>
    </row>
    <row r="1798" spans="1:31" x14ac:dyDescent="0.35">
      <c r="A1798" s="23"/>
      <c r="B1798" s="24"/>
      <c r="C1798" s="35"/>
      <c r="J1798" s="31"/>
      <c r="AE1798" s="37"/>
    </row>
    <row r="1799" spans="1:31" x14ac:dyDescent="0.35">
      <c r="A1799" s="23"/>
      <c r="B1799" s="24"/>
      <c r="C1799" s="35"/>
      <c r="J1799" s="31"/>
      <c r="AE1799" s="37"/>
    </row>
    <row r="1800" spans="1:31" x14ac:dyDescent="0.35">
      <c r="A1800" s="23"/>
      <c r="B1800" s="24"/>
      <c r="C1800" s="35"/>
      <c r="J1800" s="31"/>
      <c r="AE1800" s="37"/>
    </row>
    <row r="1801" spans="1:31" x14ac:dyDescent="0.35">
      <c r="A1801" s="23"/>
      <c r="B1801" s="24"/>
      <c r="C1801" s="35"/>
      <c r="J1801" s="31"/>
      <c r="AE1801" s="37"/>
    </row>
    <row r="1802" spans="1:31" x14ac:dyDescent="0.35">
      <c r="A1802" s="23"/>
      <c r="B1802" s="24"/>
      <c r="C1802" s="35"/>
      <c r="J1802" s="31"/>
      <c r="AE1802" s="37"/>
    </row>
    <row r="1803" spans="1:31" x14ac:dyDescent="0.35">
      <c r="A1803" s="23"/>
      <c r="B1803" s="24"/>
      <c r="C1803" s="35"/>
      <c r="J1803" s="31"/>
      <c r="AE1803" s="37"/>
    </row>
    <row r="1804" spans="1:31" x14ac:dyDescent="0.35">
      <c r="A1804" s="23"/>
      <c r="B1804" s="24"/>
      <c r="C1804" s="35"/>
      <c r="J1804" s="31"/>
      <c r="AE1804" s="37"/>
    </row>
    <row r="1805" spans="1:31" x14ac:dyDescent="0.35">
      <c r="A1805" s="23"/>
      <c r="B1805" s="24"/>
      <c r="C1805" s="35"/>
      <c r="J1805" s="31"/>
      <c r="AE1805" s="37"/>
    </row>
    <row r="1806" spans="1:31" x14ac:dyDescent="0.35">
      <c r="A1806" s="23"/>
      <c r="B1806" s="24"/>
      <c r="C1806" s="35"/>
      <c r="J1806" s="31"/>
      <c r="AE1806" s="37"/>
    </row>
    <row r="1807" spans="1:31" x14ac:dyDescent="0.35">
      <c r="A1807" s="23"/>
      <c r="B1807" s="24"/>
      <c r="C1807" s="35"/>
      <c r="J1807" s="31"/>
      <c r="AE1807" s="37"/>
    </row>
    <row r="1808" spans="1:31" x14ac:dyDescent="0.35">
      <c r="A1808" s="23"/>
      <c r="B1808" s="24"/>
      <c r="C1808" s="35"/>
      <c r="J1808" s="31"/>
      <c r="AE1808" s="37"/>
    </row>
    <row r="1809" spans="1:31" x14ac:dyDescent="0.35">
      <c r="A1809" s="23"/>
      <c r="B1809" s="24"/>
      <c r="C1809" s="35"/>
      <c r="J1809" s="31"/>
      <c r="AE1809" s="37"/>
    </row>
    <row r="1810" spans="1:31" x14ac:dyDescent="0.35">
      <c r="A1810" s="23"/>
      <c r="B1810" s="24"/>
      <c r="C1810" s="35"/>
      <c r="J1810" s="31"/>
      <c r="AE1810" s="37"/>
    </row>
    <row r="1811" spans="1:31" x14ac:dyDescent="0.35">
      <c r="A1811" s="23"/>
      <c r="B1811" s="24"/>
      <c r="C1811" s="35"/>
      <c r="J1811" s="31"/>
      <c r="AE1811" s="37"/>
    </row>
    <row r="1812" spans="1:31" x14ac:dyDescent="0.35">
      <c r="A1812" s="23"/>
      <c r="B1812" s="24"/>
      <c r="C1812" s="35"/>
      <c r="J1812" s="31"/>
      <c r="AE1812" s="37"/>
    </row>
    <row r="1813" spans="1:31" x14ac:dyDescent="0.35">
      <c r="A1813" s="23"/>
      <c r="B1813" s="24"/>
      <c r="C1813" s="35"/>
      <c r="J1813" s="31"/>
      <c r="AE1813" s="37"/>
    </row>
    <row r="1814" spans="1:31" x14ac:dyDescent="0.35">
      <c r="A1814" s="23"/>
      <c r="B1814" s="24"/>
      <c r="C1814" s="35"/>
      <c r="J1814" s="31"/>
      <c r="AE1814" s="37"/>
    </row>
    <row r="1815" spans="1:31" x14ac:dyDescent="0.35">
      <c r="A1815" s="23"/>
      <c r="B1815" s="24"/>
      <c r="C1815" s="35"/>
      <c r="J1815" s="31"/>
      <c r="AE1815" s="37"/>
    </row>
    <row r="1816" spans="1:31" x14ac:dyDescent="0.35">
      <c r="A1816" s="23"/>
      <c r="B1816" s="24"/>
      <c r="C1816" s="35"/>
      <c r="J1816" s="31"/>
      <c r="AE1816" s="37"/>
    </row>
    <row r="1817" spans="1:31" x14ac:dyDescent="0.35">
      <c r="A1817" s="23"/>
      <c r="B1817" s="24"/>
      <c r="C1817" s="35"/>
      <c r="J1817" s="31"/>
      <c r="AE1817" s="37"/>
    </row>
    <row r="1818" spans="1:31" x14ac:dyDescent="0.35">
      <c r="A1818" s="23"/>
      <c r="B1818" s="24"/>
      <c r="C1818" s="35"/>
      <c r="J1818" s="31"/>
      <c r="AE1818" s="37"/>
    </row>
    <row r="1819" spans="1:31" x14ac:dyDescent="0.35">
      <c r="A1819" s="23"/>
      <c r="B1819" s="24"/>
      <c r="C1819" s="35"/>
      <c r="J1819" s="31"/>
      <c r="AE1819" s="37"/>
    </row>
    <row r="1820" spans="1:31" x14ac:dyDescent="0.35">
      <c r="A1820" s="23"/>
      <c r="B1820" s="24"/>
      <c r="C1820" s="35"/>
      <c r="J1820" s="31"/>
      <c r="AE1820" s="37"/>
    </row>
    <row r="1821" spans="1:31" x14ac:dyDescent="0.35">
      <c r="A1821" s="23"/>
      <c r="B1821" s="24"/>
      <c r="C1821" s="35"/>
      <c r="J1821" s="31"/>
      <c r="AE1821" s="37"/>
    </row>
    <row r="1822" spans="1:31" x14ac:dyDescent="0.35">
      <c r="A1822" s="23"/>
      <c r="B1822" s="24"/>
      <c r="C1822" s="35"/>
      <c r="J1822" s="31"/>
      <c r="AE1822" s="37"/>
    </row>
    <row r="1823" spans="1:31" x14ac:dyDescent="0.35">
      <c r="A1823" s="23"/>
      <c r="B1823" s="24"/>
      <c r="C1823" s="35"/>
      <c r="J1823" s="31"/>
      <c r="AE1823" s="37"/>
    </row>
    <row r="1824" spans="1:31" x14ac:dyDescent="0.35">
      <c r="A1824" s="23"/>
      <c r="B1824" s="24"/>
      <c r="C1824" s="35"/>
      <c r="J1824" s="31"/>
      <c r="AE1824" s="37"/>
    </row>
    <row r="1825" spans="1:31" x14ac:dyDescent="0.35">
      <c r="A1825" s="23"/>
      <c r="B1825" s="24"/>
      <c r="C1825" s="35"/>
      <c r="J1825" s="31"/>
      <c r="AE1825" s="37"/>
    </row>
    <row r="1826" spans="1:31" x14ac:dyDescent="0.35">
      <c r="A1826" s="23"/>
      <c r="B1826" s="24"/>
      <c r="C1826" s="35"/>
      <c r="J1826" s="31"/>
      <c r="AE1826" s="37"/>
    </row>
    <row r="1827" spans="1:31" x14ac:dyDescent="0.35">
      <c r="A1827" s="23"/>
      <c r="B1827" s="24"/>
      <c r="C1827" s="35"/>
      <c r="J1827" s="31"/>
      <c r="AE1827" s="37"/>
    </row>
    <row r="1828" spans="1:31" x14ac:dyDescent="0.35">
      <c r="A1828" s="23"/>
      <c r="B1828" s="24"/>
      <c r="C1828" s="35"/>
      <c r="J1828" s="31"/>
      <c r="AE1828" s="37"/>
    </row>
    <row r="1829" spans="1:31" x14ac:dyDescent="0.35">
      <c r="A1829" s="23"/>
      <c r="B1829" s="24"/>
      <c r="C1829" s="35"/>
      <c r="J1829" s="31"/>
      <c r="AE1829" s="37"/>
    </row>
    <row r="1830" spans="1:31" x14ac:dyDescent="0.35">
      <c r="A1830" s="23"/>
      <c r="B1830" s="24"/>
      <c r="C1830" s="35"/>
      <c r="J1830" s="31"/>
      <c r="AE1830" s="37"/>
    </row>
    <row r="1831" spans="1:31" x14ac:dyDescent="0.35">
      <c r="A1831" s="23"/>
      <c r="B1831" s="24"/>
      <c r="C1831" s="35"/>
      <c r="J1831" s="31"/>
      <c r="AE1831" s="37"/>
    </row>
    <row r="1832" spans="1:31" x14ac:dyDescent="0.35">
      <c r="A1832" s="23"/>
      <c r="B1832" s="24"/>
      <c r="C1832" s="35"/>
      <c r="J1832" s="31"/>
      <c r="AE1832" s="37"/>
    </row>
    <row r="1833" spans="1:31" x14ac:dyDescent="0.35">
      <c r="A1833" s="23"/>
      <c r="B1833" s="24"/>
      <c r="C1833" s="35"/>
      <c r="J1833" s="31"/>
      <c r="AE1833" s="37"/>
    </row>
    <row r="1834" spans="1:31" x14ac:dyDescent="0.35">
      <c r="A1834" s="23"/>
      <c r="B1834" s="24"/>
      <c r="C1834" s="35"/>
      <c r="J1834" s="31"/>
      <c r="AE1834" s="37"/>
    </row>
    <row r="1835" spans="1:31" x14ac:dyDescent="0.35">
      <c r="A1835" s="23"/>
      <c r="B1835" s="24"/>
      <c r="C1835" s="35"/>
      <c r="J1835" s="31"/>
      <c r="AE1835" s="37"/>
    </row>
    <row r="1836" spans="1:31" x14ac:dyDescent="0.35">
      <c r="A1836" s="23"/>
      <c r="B1836" s="24"/>
      <c r="C1836" s="35"/>
      <c r="J1836" s="31"/>
      <c r="AE1836" s="37"/>
    </row>
    <row r="1837" spans="1:31" x14ac:dyDescent="0.35">
      <c r="A1837" s="23"/>
      <c r="B1837" s="24"/>
      <c r="C1837" s="35"/>
      <c r="J1837" s="31"/>
      <c r="AE1837" s="37"/>
    </row>
    <row r="1838" spans="1:31" x14ac:dyDescent="0.35">
      <c r="A1838" s="23"/>
      <c r="B1838" s="24"/>
      <c r="C1838" s="35"/>
      <c r="J1838" s="31"/>
      <c r="AE1838" s="37"/>
    </row>
    <row r="1839" spans="1:31" x14ac:dyDescent="0.35">
      <c r="A1839" s="23"/>
      <c r="B1839" s="24"/>
      <c r="C1839" s="35"/>
      <c r="J1839" s="31"/>
      <c r="AE1839" s="37"/>
    </row>
    <row r="1840" spans="1:31" x14ac:dyDescent="0.35">
      <c r="A1840" s="23"/>
      <c r="B1840" s="24"/>
      <c r="C1840" s="35"/>
      <c r="J1840" s="31"/>
      <c r="AE1840" s="37"/>
    </row>
    <row r="1841" spans="1:31" x14ac:dyDescent="0.35">
      <c r="A1841" s="23"/>
      <c r="B1841" s="24"/>
      <c r="C1841" s="35"/>
      <c r="J1841" s="31"/>
      <c r="AE1841" s="37"/>
    </row>
    <row r="1842" spans="1:31" x14ac:dyDescent="0.35">
      <c r="A1842" s="23"/>
      <c r="B1842" s="24"/>
      <c r="C1842" s="35"/>
      <c r="J1842" s="31"/>
      <c r="AE1842" s="37"/>
    </row>
    <row r="1843" spans="1:31" x14ac:dyDescent="0.35">
      <c r="A1843" s="23"/>
      <c r="B1843" s="24"/>
      <c r="C1843" s="35"/>
      <c r="J1843" s="31"/>
      <c r="AE1843" s="37"/>
    </row>
    <row r="1844" spans="1:31" x14ac:dyDescent="0.35">
      <c r="A1844" s="23"/>
      <c r="B1844" s="24"/>
      <c r="C1844" s="35"/>
      <c r="J1844" s="31"/>
      <c r="AE1844" s="37"/>
    </row>
    <row r="1845" spans="1:31" x14ac:dyDescent="0.35">
      <c r="A1845" s="23"/>
      <c r="B1845" s="24"/>
      <c r="C1845" s="35"/>
      <c r="J1845" s="31"/>
      <c r="AE1845" s="37"/>
    </row>
    <row r="1846" spans="1:31" x14ac:dyDescent="0.35">
      <c r="A1846" s="23"/>
      <c r="B1846" s="24"/>
      <c r="C1846" s="35"/>
      <c r="J1846" s="31"/>
      <c r="AE1846" s="37"/>
    </row>
    <row r="1847" spans="1:31" x14ac:dyDescent="0.35">
      <c r="A1847" s="23"/>
      <c r="B1847" s="24"/>
      <c r="C1847" s="35"/>
      <c r="J1847" s="31"/>
      <c r="AE1847" s="37"/>
    </row>
    <row r="1848" spans="1:31" x14ac:dyDescent="0.35">
      <c r="A1848" s="23"/>
      <c r="B1848" s="24"/>
      <c r="C1848" s="35"/>
      <c r="J1848" s="31"/>
      <c r="AE1848" s="37"/>
    </row>
    <row r="1849" spans="1:31" x14ac:dyDescent="0.35">
      <c r="A1849" s="23"/>
      <c r="B1849" s="24"/>
      <c r="C1849" s="35"/>
      <c r="J1849" s="31"/>
      <c r="AE1849" s="37"/>
    </row>
    <row r="1850" spans="1:31" x14ac:dyDescent="0.35">
      <c r="A1850" s="23"/>
      <c r="B1850" s="24"/>
      <c r="C1850" s="35"/>
      <c r="J1850" s="31"/>
      <c r="AE1850" s="37"/>
    </row>
    <row r="1851" spans="1:31" x14ac:dyDescent="0.35">
      <c r="A1851" s="23"/>
      <c r="B1851" s="24"/>
      <c r="C1851" s="35"/>
      <c r="J1851" s="31"/>
      <c r="AE1851" s="37"/>
    </row>
    <row r="1852" spans="1:31" x14ac:dyDescent="0.35">
      <c r="A1852" s="23"/>
      <c r="B1852" s="24"/>
      <c r="C1852" s="35"/>
      <c r="J1852" s="31"/>
      <c r="AE1852" s="37"/>
    </row>
    <row r="1853" spans="1:31" x14ac:dyDescent="0.35">
      <c r="A1853" s="23"/>
      <c r="B1853" s="24"/>
      <c r="C1853" s="35"/>
      <c r="J1853" s="31"/>
      <c r="AE1853" s="37"/>
    </row>
    <row r="1854" spans="1:31" x14ac:dyDescent="0.35">
      <c r="A1854" s="23"/>
      <c r="B1854" s="24"/>
      <c r="C1854" s="35"/>
      <c r="J1854" s="31"/>
      <c r="AE1854" s="37"/>
    </row>
    <row r="1855" spans="1:31" x14ac:dyDescent="0.35">
      <c r="A1855" s="23"/>
      <c r="B1855" s="24"/>
      <c r="C1855" s="35"/>
      <c r="J1855" s="31"/>
      <c r="AE1855" s="37"/>
    </row>
    <row r="1856" spans="1:31" x14ac:dyDescent="0.35">
      <c r="A1856" s="23"/>
      <c r="B1856" s="24"/>
      <c r="C1856" s="35"/>
      <c r="J1856" s="31"/>
      <c r="AE1856" s="37"/>
    </row>
    <row r="1857" spans="1:31" x14ac:dyDescent="0.35">
      <c r="A1857" s="23"/>
      <c r="B1857" s="24"/>
      <c r="C1857" s="35"/>
      <c r="J1857" s="31"/>
      <c r="AE1857" s="37"/>
    </row>
    <row r="1858" spans="1:31" x14ac:dyDescent="0.35">
      <c r="A1858" s="23"/>
      <c r="B1858" s="24"/>
      <c r="C1858" s="35"/>
      <c r="J1858" s="31"/>
      <c r="AE1858" s="37"/>
    </row>
    <row r="1859" spans="1:31" x14ac:dyDescent="0.35">
      <c r="A1859" s="23"/>
      <c r="B1859" s="24"/>
      <c r="C1859" s="35"/>
      <c r="J1859" s="31"/>
      <c r="AE1859" s="37"/>
    </row>
    <row r="1860" spans="1:31" x14ac:dyDescent="0.35">
      <c r="A1860" s="23"/>
      <c r="B1860" s="24"/>
      <c r="C1860" s="35"/>
      <c r="J1860" s="31"/>
      <c r="AE1860" s="37"/>
    </row>
    <row r="1861" spans="1:31" x14ac:dyDescent="0.35">
      <c r="A1861" s="23"/>
      <c r="B1861" s="24"/>
      <c r="C1861" s="35"/>
      <c r="J1861" s="31"/>
      <c r="AE1861" s="37"/>
    </row>
    <row r="1862" spans="1:31" x14ac:dyDescent="0.35">
      <c r="A1862" s="23"/>
      <c r="B1862" s="24"/>
      <c r="C1862" s="35"/>
      <c r="J1862" s="31"/>
      <c r="AE1862" s="37"/>
    </row>
    <row r="1863" spans="1:31" x14ac:dyDescent="0.35">
      <c r="A1863" s="23"/>
      <c r="B1863" s="24"/>
      <c r="C1863" s="35"/>
      <c r="J1863" s="31"/>
      <c r="AE1863" s="37"/>
    </row>
    <row r="1864" spans="1:31" x14ac:dyDescent="0.35">
      <c r="A1864" s="23"/>
      <c r="B1864" s="24"/>
      <c r="C1864" s="35"/>
      <c r="J1864" s="31"/>
      <c r="AE1864" s="37"/>
    </row>
    <row r="1865" spans="1:31" x14ac:dyDescent="0.35">
      <c r="A1865" s="23"/>
      <c r="B1865" s="24"/>
      <c r="C1865" s="35"/>
      <c r="J1865" s="31"/>
      <c r="AE1865" s="37"/>
    </row>
    <row r="1866" spans="1:31" x14ac:dyDescent="0.35">
      <c r="A1866" s="23"/>
      <c r="B1866" s="24"/>
      <c r="C1866" s="35"/>
      <c r="J1866" s="31"/>
      <c r="AE1866" s="37"/>
    </row>
    <row r="1867" spans="1:31" x14ac:dyDescent="0.35">
      <c r="A1867" s="23"/>
      <c r="B1867" s="24"/>
      <c r="C1867" s="35"/>
      <c r="J1867" s="31"/>
      <c r="AE1867" s="37"/>
    </row>
    <row r="1868" spans="1:31" x14ac:dyDescent="0.35">
      <c r="A1868" s="23"/>
      <c r="B1868" s="24"/>
      <c r="C1868" s="35"/>
      <c r="J1868" s="31"/>
      <c r="AE1868" s="37"/>
    </row>
    <row r="1869" spans="1:31" x14ac:dyDescent="0.35">
      <c r="A1869" s="23"/>
      <c r="B1869" s="24"/>
      <c r="C1869" s="35"/>
      <c r="J1869" s="31"/>
      <c r="AE1869" s="37"/>
    </row>
    <row r="1870" spans="1:31" x14ac:dyDescent="0.35">
      <c r="A1870" s="23"/>
      <c r="B1870" s="24"/>
      <c r="C1870" s="35"/>
      <c r="J1870" s="31"/>
      <c r="AE1870" s="37"/>
    </row>
    <row r="1871" spans="1:31" x14ac:dyDescent="0.35">
      <c r="A1871" s="23"/>
      <c r="B1871" s="24"/>
      <c r="C1871" s="35"/>
      <c r="J1871" s="31"/>
      <c r="AE1871" s="37"/>
    </row>
    <row r="1872" spans="1:31" x14ac:dyDescent="0.35">
      <c r="A1872" s="23"/>
      <c r="B1872" s="24"/>
      <c r="C1872" s="35"/>
      <c r="J1872" s="31"/>
      <c r="AE1872" s="37"/>
    </row>
    <row r="1873" spans="1:31" x14ac:dyDescent="0.35">
      <c r="A1873" s="23"/>
      <c r="B1873" s="24"/>
      <c r="C1873" s="35"/>
      <c r="J1873" s="31"/>
      <c r="AE1873" s="37"/>
    </row>
    <row r="1874" spans="1:31" x14ac:dyDescent="0.35">
      <c r="A1874" s="23"/>
      <c r="B1874" s="24"/>
      <c r="C1874" s="35"/>
      <c r="J1874" s="31"/>
      <c r="AE1874" s="37"/>
    </row>
    <row r="1875" spans="1:31" x14ac:dyDescent="0.35">
      <c r="A1875" s="23"/>
      <c r="B1875" s="24"/>
      <c r="C1875" s="35"/>
      <c r="J1875" s="31"/>
      <c r="AE1875" s="37"/>
    </row>
    <row r="1876" spans="1:31" x14ac:dyDescent="0.35">
      <c r="A1876" s="23"/>
      <c r="B1876" s="24"/>
      <c r="C1876" s="35"/>
      <c r="J1876" s="31"/>
      <c r="AE1876" s="37"/>
    </row>
    <row r="1877" spans="1:31" x14ac:dyDescent="0.35">
      <c r="A1877" s="23"/>
      <c r="B1877" s="24"/>
      <c r="C1877" s="35"/>
      <c r="J1877" s="31"/>
      <c r="AE1877" s="37"/>
    </row>
    <row r="1878" spans="1:31" x14ac:dyDescent="0.35">
      <c r="A1878" s="23"/>
      <c r="B1878" s="24"/>
      <c r="C1878" s="35"/>
      <c r="J1878" s="31"/>
      <c r="AE1878" s="37"/>
    </row>
    <row r="1879" spans="1:31" x14ac:dyDescent="0.35">
      <c r="A1879" s="23"/>
      <c r="B1879" s="24"/>
      <c r="C1879" s="35"/>
      <c r="J1879" s="31"/>
      <c r="AE1879" s="37"/>
    </row>
    <row r="1880" spans="1:31" x14ac:dyDescent="0.35">
      <c r="A1880" s="23"/>
      <c r="B1880" s="24"/>
      <c r="C1880" s="35"/>
      <c r="J1880" s="31"/>
      <c r="AE1880" s="37"/>
    </row>
    <row r="1881" spans="1:31" x14ac:dyDescent="0.35">
      <c r="A1881" s="23"/>
      <c r="B1881" s="24"/>
      <c r="C1881" s="35"/>
      <c r="J1881" s="31"/>
      <c r="AE1881" s="37"/>
    </row>
    <row r="1882" spans="1:31" x14ac:dyDescent="0.35">
      <c r="A1882" s="23"/>
      <c r="B1882" s="24"/>
      <c r="C1882" s="35"/>
      <c r="J1882" s="31"/>
      <c r="AE1882" s="37"/>
    </row>
    <row r="1883" spans="1:31" x14ac:dyDescent="0.35">
      <c r="A1883" s="23"/>
      <c r="B1883" s="24"/>
      <c r="C1883" s="35"/>
      <c r="J1883" s="31"/>
      <c r="AE1883" s="37"/>
    </row>
    <row r="1884" spans="1:31" x14ac:dyDescent="0.35">
      <c r="A1884" s="23"/>
      <c r="B1884" s="24"/>
      <c r="C1884" s="35"/>
      <c r="J1884" s="31"/>
      <c r="AE1884" s="37"/>
    </row>
    <row r="1885" spans="1:31" x14ac:dyDescent="0.35">
      <c r="A1885" s="23"/>
      <c r="B1885" s="24"/>
      <c r="C1885" s="35"/>
      <c r="J1885" s="31"/>
      <c r="AE1885" s="37"/>
    </row>
    <row r="1886" spans="1:31" x14ac:dyDescent="0.35">
      <c r="A1886" s="23"/>
      <c r="B1886" s="24"/>
      <c r="C1886" s="35"/>
      <c r="J1886" s="31"/>
      <c r="AE1886" s="37"/>
    </row>
    <row r="1887" spans="1:31" x14ac:dyDescent="0.35">
      <c r="A1887" s="23"/>
      <c r="B1887" s="24"/>
      <c r="C1887" s="35"/>
      <c r="J1887" s="31"/>
      <c r="AE1887" s="37"/>
    </row>
    <row r="1888" spans="1:31" x14ac:dyDescent="0.35">
      <c r="A1888" s="23"/>
      <c r="B1888" s="24"/>
      <c r="C1888" s="35"/>
      <c r="J1888" s="31"/>
      <c r="AE1888" s="37"/>
    </row>
    <row r="1889" spans="1:31" x14ac:dyDescent="0.35">
      <c r="A1889" s="23"/>
      <c r="B1889" s="24"/>
      <c r="C1889" s="35"/>
      <c r="J1889" s="31"/>
      <c r="AE1889" s="37"/>
    </row>
    <row r="1890" spans="1:31" x14ac:dyDescent="0.35">
      <c r="A1890" s="23"/>
      <c r="B1890" s="24"/>
      <c r="C1890" s="35"/>
      <c r="J1890" s="31"/>
      <c r="AE1890" s="37"/>
    </row>
    <row r="1891" spans="1:31" x14ac:dyDescent="0.35">
      <c r="A1891" s="23"/>
      <c r="B1891" s="24"/>
      <c r="C1891" s="35"/>
      <c r="J1891" s="31"/>
      <c r="AE1891" s="37"/>
    </row>
    <row r="1892" spans="1:31" x14ac:dyDescent="0.35">
      <c r="A1892" s="23"/>
      <c r="B1892" s="24"/>
      <c r="C1892" s="35"/>
      <c r="J1892" s="31"/>
      <c r="AE1892" s="37"/>
    </row>
    <row r="1893" spans="1:31" x14ac:dyDescent="0.35">
      <c r="A1893" s="23"/>
      <c r="B1893" s="24"/>
      <c r="C1893" s="35"/>
      <c r="J1893" s="31"/>
      <c r="AE1893" s="37"/>
    </row>
    <row r="1894" spans="1:31" x14ac:dyDescent="0.35">
      <c r="A1894" s="23"/>
      <c r="B1894" s="24"/>
      <c r="C1894" s="35"/>
      <c r="J1894" s="31"/>
      <c r="AE1894" s="37"/>
    </row>
    <row r="1895" spans="1:31" x14ac:dyDescent="0.35">
      <c r="A1895" s="23"/>
      <c r="B1895" s="24"/>
      <c r="C1895" s="35"/>
      <c r="J1895" s="31"/>
      <c r="AE1895" s="37"/>
    </row>
    <row r="1896" spans="1:31" x14ac:dyDescent="0.35">
      <c r="A1896" s="23"/>
      <c r="B1896" s="24"/>
      <c r="C1896" s="35"/>
      <c r="J1896" s="31"/>
      <c r="AE1896" s="37"/>
    </row>
    <row r="1897" spans="1:31" x14ac:dyDescent="0.35">
      <c r="A1897" s="23"/>
      <c r="B1897" s="24"/>
      <c r="C1897" s="35"/>
      <c r="J1897" s="31"/>
      <c r="AE1897" s="37"/>
    </row>
    <row r="1898" spans="1:31" x14ac:dyDescent="0.35">
      <c r="A1898" s="23"/>
      <c r="B1898" s="24"/>
      <c r="C1898" s="35"/>
      <c r="J1898" s="31"/>
      <c r="AE1898" s="37"/>
    </row>
    <row r="1899" spans="1:31" x14ac:dyDescent="0.35">
      <c r="A1899" s="23"/>
      <c r="B1899" s="24"/>
      <c r="C1899" s="35"/>
      <c r="J1899" s="31"/>
      <c r="AE1899" s="37"/>
    </row>
    <row r="1900" spans="1:31" x14ac:dyDescent="0.35">
      <c r="A1900" s="23"/>
      <c r="B1900" s="24"/>
      <c r="C1900" s="35"/>
      <c r="J1900" s="31"/>
      <c r="AE1900" s="37"/>
    </row>
    <row r="1901" spans="1:31" x14ac:dyDescent="0.35">
      <c r="A1901" s="23"/>
      <c r="B1901" s="24"/>
      <c r="C1901" s="35"/>
      <c r="J1901" s="31"/>
      <c r="AE1901" s="37"/>
    </row>
    <row r="1902" spans="1:31" x14ac:dyDescent="0.35">
      <c r="A1902" s="23"/>
      <c r="B1902" s="24"/>
      <c r="C1902" s="35"/>
      <c r="J1902" s="31"/>
      <c r="AE1902" s="37"/>
    </row>
    <row r="1903" spans="1:31" x14ac:dyDescent="0.35">
      <c r="A1903" s="23"/>
      <c r="B1903" s="24"/>
      <c r="C1903" s="35"/>
      <c r="J1903" s="31"/>
      <c r="AE1903" s="37"/>
    </row>
    <row r="1904" spans="1:31" x14ac:dyDescent="0.35">
      <c r="A1904" s="23"/>
      <c r="B1904" s="24"/>
      <c r="C1904" s="35"/>
      <c r="J1904" s="31"/>
      <c r="AE1904" s="37"/>
    </row>
    <row r="1905" spans="1:31" x14ac:dyDescent="0.35">
      <c r="A1905" s="23"/>
      <c r="B1905" s="24"/>
      <c r="C1905" s="35"/>
      <c r="J1905" s="31"/>
      <c r="AE1905" s="37"/>
    </row>
    <row r="1906" spans="1:31" x14ac:dyDescent="0.35">
      <c r="A1906" s="23"/>
      <c r="B1906" s="24"/>
      <c r="C1906" s="35"/>
      <c r="J1906" s="31"/>
      <c r="AE1906" s="37"/>
    </row>
    <row r="1907" spans="1:31" x14ac:dyDescent="0.35">
      <c r="A1907" s="23"/>
      <c r="B1907" s="24"/>
      <c r="C1907" s="35"/>
      <c r="J1907" s="31"/>
      <c r="AE1907" s="37"/>
    </row>
    <row r="1908" spans="1:31" x14ac:dyDescent="0.35">
      <c r="A1908" s="23"/>
      <c r="B1908" s="24"/>
      <c r="C1908" s="35"/>
      <c r="J1908" s="31"/>
      <c r="AE1908" s="37"/>
    </row>
    <row r="1909" spans="1:31" x14ac:dyDescent="0.35">
      <c r="A1909" s="23"/>
      <c r="B1909" s="24"/>
      <c r="C1909" s="35"/>
      <c r="J1909" s="31"/>
      <c r="AE1909" s="37"/>
    </row>
    <row r="1910" spans="1:31" x14ac:dyDescent="0.35">
      <c r="A1910" s="23"/>
      <c r="B1910" s="24"/>
      <c r="C1910" s="35"/>
      <c r="J1910" s="31"/>
      <c r="AE1910" s="37"/>
    </row>
    <row r="1911" spans="1:31" x14ac:dyDescent="0.35">
      <c r="A1911" s="23"/>
      <c r="B1911" s="24"/>
      <c r="C1911" s="35"/>
      <c r="J1911" s="31"/>
      <c r="AE1911" s="37"/>
    </row>
    <row r="1912" spans="1:31" x14ac:dyDescent="0.35">
      <c r="A1912" s="23"/>
      <c r="B1912" s="24"/>
      <c r="C1912" s="35"/>
      <c r="J1912" s="31"/>
      <c r="AE1912" s="37"/>
    </row>
    <row r="1913" spans="1:31" x14ac:dyDescent="0.35">
      <c r="A1913" s="23"/>
      <c r="B1913" s="24"/>
      <c r="C1913" s="35"/>
      <c r="J1913" s="31"/>
      <c r="AE1913" s="37"/>
    </row>
    <row r="1914" spans="1:31" x14ac:dyDescent="0.35">
      <c r="A1914" s="23"/>
      <c r="B1914" s="24"/>
      <c r="C1914" s="35"/>
      <c r="J1914" s="31"/>
      <c r="AE1914" s="37"/>
    </row>
    <row r="1915" spans="1:31" x14ac:dyDescent="0.35">
      <c r="A1915" s="23"/>
      <c r="B1915" s="24"/>
      <c r="C1915" s="35"/>
      <c r="J1915" s="31"/>
      <c r="AE1915" s="37"/>
    </row>
    <row r="1916" spans="1:31" x14ac:dyDescent="0.35">
      <c r="A1916" s="23"/>
      <c r="B1916" s="24"/>
      <c r="C1916" s="35"/>
      <c r="J1916" s="31"/>
      <c r="AE1916" s="37"/>
    </row>
    <row r="1917" spans="1:31" x14ac:dyDescent="0.35">
      <c r="A1917" s="23"/>
      <c r="B1917" s="24"/>
      <c r="C1917" s="35"/>
      <c r="J1917" s="31"/>
      <c r="AE1917" s="37"/>
    </row>
    <row r="1918" spans="1:31" x14ac:dyDescent="0.35">
      <c r="A1918" s="23"/>
      <c r="B1918" s="24"/>
      <c r="C1918" s="35"/>
      <c r="J1918" s="31"/>
      <c r="AE1918" s="37"/>
    </row>
    <row r="1919" spans="1:31" x14ac:dyDescent="0.35">
      <c r="A1919" s="23"/>
      <c r="B1919" s="24"/>
      <c r="C1919" s="35"/>
      <c r="J1919" s="31"/>
      <c r="AE1919" s="37"/>
    </row>
    <row r="1920" spans="1:31" x14ac:dyDescent="0.35">
      <c r="A1920" s="23"/>
      <c r="B1920" s="24"/>
      <c r="C1920" s="35"/>
      <c r="J1920" s="31"/>
      <c r="AE1920" s="37"/>
    </row>
    <row r="1921" spans="1:31" x14ac:dyDescent="0.35">
      <c r="A1921" s="23"/>
      <c r="B1921" s="24"/>
      <c r="C1921" s="35"/>
      <c r="J1921" s="31"/>
      <c r="AE1921" s="37"/>
    </row>
    <row r="1922" spans="1:31" x14ac:dyDescent="0.35">
      <c r="A1922" s="23"/>
      <c r="B1922" s="24"/>
      <c r="C1922" s="35"/>
      <c r="J1922" s="31"/>
      <c r="AE1922" s="37"/>
    </row>
    <row r="1923" spans="1:31" x14ac:dyDescent="0.35">
      <c r="A1923" s="23"/>
      <c r="B1923" s="24"/>
      <c r="C1923" s="35"/>
      <c r="J1923" s="31"/>
      <c r="AE1923" s="37"/>
    </row>
    <row r="1924" spans="1:31" x14ac:dyDescent="0.35">
      <c r="A1924" s="23"/>
      <c r="B1924" s="24"/>
      <c r="C1924" s="35"/>
      <c r="J1924" s="31"/>
      <c r="AE1924" s="37"/>
    </row>
    <row r="1925" spans="1:31" x14ac:dyDescent="0.35">
      <c r="A1925" s="23"/>
      <c r="B1925" s="24"/>
      <c r="C1925" s="35"/>
      <c r="J1925" s="31"/>
      <c r="AE1925" s="37"/>
    </row>
    <row r="1926" spans="1:31" x14ac:dyDescent="0.35">
      <c r="A1926" s="23"/>
      <c r="B1926" s="24"/>
      <c r="C1926" s="35"/>
      <c r="J1926" s="31"/>
      <c r="AE1926" s="37"/>
    </row>
    <row r="1927" spans="1:31" x14ac:dyDescent="0.35">
      <c r="A1927" s="23"/>
      <c r="B1927" s="24"/>
      <c r="C1927" s="35"/>
      <c r="J1927" s="31"/>
      <c r="AE1927" s="37"/>
    </row>
    <row r="1928" spans="1:31" x14ac:dyDescent="0.35">
      <c r="A1928" s="23"/>
      <c r="B1928" s="24"/>
      <c r="C1928" s="35"/>
      <c r="J1928" s="31"/>
      <c r="AE1928" s="37"/>
    </row>
    <row r="1929" spans="1:31" x14ac:dyDescent="0.35">
      <c r="A1929" s="23"/>
      <c r="B1929" s="24"/>
      <c r="C1929" s="35"/>
      <c r="J1929" s="31"/>
      <c r="AE1929" s="37"/>
    </row>
    <row r="1930" spans="1:31" x14ac:dyDescent="0.35">
      <c r="A1930" s="23"/>
      <c r="B1930" s="24"/>
      <c r="C1930" s="35"/>
      <c r="J1930" s="31"/>
      <c r="AE1930" s="37"/>
    </row>
    <row r="1931" spans="1:31" x14ac:dyDescent="0.35">
      <c r="A1931" s="23"/>
      <c r="B1931" s="24"/>
      <c r="C1931" s="35"/>
      <c r="J1931" s="31"/>
      <c r="AE1931" s="37"/>
    </row>
    <row r="1932" spans="1:31" x14ac:dyDescent="0.35">
      <c r="A1932" s="23"/>
      <c r="B1932" s="24"/>
      <c r="C1932" s="35"/>
      <c r="J1932" s="31"/>
      <c r="AE1932" s="37"/>
    </row>
    <row r="1933" spans="1:31" x14ac:dyDescent="0.35">
      <c r="A1933" s="23"/>
      <c r="B1933" s="24"/>
      <c r="C1933" s="35"/>
      <c r="J1933" s="31"/>
      <c r="AE1933" s="37"/>
    </row>
    <row r="1934" spans="1:31" x14ac:dyDescent="0.35">
      <c r="A1934" s="23"/>
      <c r="B1934" s="24"/>
      <c r="C1934" s="35"/>
      <c r="J1934" s="31"/>
      <c r="AE1934" s="37"/>
    </row>
    <row r="1935" spans="1:31" x14ac:dyDescent="0.35">
      <c r="A1935" s="23"/>
      <c r="B1935" s="24"/>
      <c r="C1935" s="35"/>
      <c r="J1935" s="31"/>
      <c r="AE1935" s="37"/>
    </row>
    <row r="1936" spans="1:31" x14ac:dyDescent="0.35">
      <c r="A1936" s="23"/>
      <c r="B1936" s="24"/>
      <c r="C1936" s="35"/>
      <c r="J1936" s="31"/>
      <c r="AE1936" s="37"/>
    </row>
    <row r="1937" spans="1:31" x14ac:dyDescent="0.35">
      <c r="A1937" s="23"/>
      <c r="B1937" s="24"/>
      <c r="C1937" s="35"/>
      <c r="J1937" s="31"/>
      <c r="AE1937" s="37"/>
    </row>
    <row r="1938" spans="1:31" x14ac:dyDescent="0.35">
      <c r="A1938" s="23"/>
      <c r="B1938" s="24"/>
      <c r="C1938" s="35"/>
      <c r="J1938" s="31"/>
      <c r="AE1938" s="37"/>
    </row>
    <row r="1939" spans="1:31" x14ac:dyDescent="0.35">
      <c r="A1939" s="23"/>
      <c r="B1939" s="24"/>
      <c r="C1939" s="35"/>
      <c r="J1939" s="31"/>
      <c r="AE1939" s="37"/>
    </row>
    <row r="1940" spans="1:31" x14ac:dyDescent="0.35">
      <c r="A1940" s="23"/>
      <c r="B1940" s="24"/>
      <c r="C1940" s="35"/>
      <c r="J1940" s="31"/>
      <c r="AE1940" s="37"/>
    </row>
    <row r="1941" spans="1:31" x14ac:dyDescent="0.35">
      <c r="A1941" s="23"/>
      <c r="B1941" s="24"/>
      <c r="C1941" s="35"/>
      <c r="J1941" s="31"/>
      <c r="AE1941" s="37"/>
    </row>
    <row r="1942" spans="1:31" x14ac:dyDescent="0.35">
      <c r="A1942" s="23"/>
      <c r="B1942" s="24"/>
      <c r="C1942" s="35"/>
      <c r="J1942" s="31"/>
      <c r="AE1942" s="37"/>
    </row>
    <row r="1943" spans="1:31" x14ac:dyDescent="0.35">
      <c r="A1943" s="23"/>
      <c r="B1943" s="24"/>
      <c r="C1943" s="35"/>
      <c r="J1943" s="31"/>
      <c r="AE1943" s="37"/>
    </row>
    <row r="1944" spans="1:31" x14ac:dyDescent="0.35">
      <c r="A1944" s="23"/>
      <c r="B1944" s="24"/>
      <c r="C1944" s="35"/>
      <c r="J1944" s="31"/>
      <c r="AE1944" s="37"/>
    </row>
    <row r="1945" spans="1:31" x14ac:dyDescent="0.35">
      <c r="A1945" s="23"/>
      <c r="B1945" s="24"/>
      <c r="C1945" s="35"/>
      <c r="J1945" s="31"/>
      <c r="AE1945" s="37"/>
    </row>
    <row r="1946" spans="1:31" x14ac:dyDescent="0.35">
      <c r="A1946" s="23"/>
      <c r="B1946" s="24"/>
      <c r="C1946" s="35"/>
      <c r="J1946" s="31"/>
      <c r="AE1946" s="37"/>
    </row>
    <row r="1947" spans="1:31" x14ac:dyDescent="0.35">
      <c r="A1947" s="23"/>
      <c r="B1947" s="24"/>
      <c r="C1947" s="35"/>
      <c r="J1947" s="31"/>
      <c r="AE1947" s="37"/>
    </row>
    <row r="1948" spans="1:31" x14ac:dyDescent="0.35">
      <c r="A1948" s="23"/>
      <c r="B1948" s="24"/>
      <c r="C1948" s="35"/>
      <c r="J1948" s="31"/>
      <c r="AE1948" s="37"/>
    </row>
    <row r="1949" spans="1:31" x14ac:dyDescent="0.35">
      <c r="A1949" s="23"/>
      <c r="B1949" s="24"/>
      <c r="C1949" s="35"/>
      <c r="J1949" s="31"/>
      <c r="AE1949" s="37"/>
    </row>
    <row r="1950" spans="1:31" x14ac:dyDescent="0.35">
      <c r="A1950" s="23"/>
      <c r="B1950" s="24"/>
      <c r="C1950" s="35"/>
      <c r="J1950" s="31"/>
      <c r="AE1950" s="37"/>
    </row>
    <row r="1951" spans="1:31" x14ac:dyDescent="0.35">
      <c r="A1951" s="23"/>
      <c r="B1951" s="24"/>
      <c r="C1951" s="35"/>
      <c r="J1951" s="31"/>
      <c r="AE1951" s="37"/>
    </row>
    <row r="1952" spans="1:31" x14ac:dyDescent="0.35">
      <c r="A1952" s="23"/>
      <c r="B1952" s="24"/>
      <c r="C1952" s="35"/>
      <c r="J1952" s="31"/>
      <c r="AE1952" s="37"/>
    </row>
    <row r="1953" spans="1:31" x14ac:dyDescent="0.35">
      <c r="A1953" s="23"/>
      <c r="B1953" s="24"/>
      <c r="C1953" s="35"/>
      <c r="J1953" s="31"/>
      <c r="AE1953" s="37"/>
    </row>
    <row r="1954" spans="1:31" x14ac:dyDescent="0.35">
      <c r="A1954" s="23"/>
      <c r="B1954" s="24"/>
      <c r="C1954" s="35"/>
      <c r="J1954" s="31"/>
      <c r="AE1954" s="37"/>
    </row>
    <row r="1955" spans="1:31" x14ac:dyDescent="0.35">
      <c r="A1955" s="23"/>
      <c r="B1955" s="24"/>
      <c r="C1955" s="35"/>
      <c r="J1955" s="31"/>
      <c r="AE1955" s="37"/>
    </row>
    <row r="1956" spans="1:31" x14ac:dyDescent="0.35">
      <c r="A1956" s="23"/>
      <c r="B1956" s="24"/>
      <c r="C1956" s="35"/>
      <c r="J1956" s="31"/>
      <c r="AE1956" s="37"/>
    </row>
    <row r="1957" spans="1:31" x14ac:dyDescent="0.35">
      <c r="A1957" s="23"/>
      <c r="B1957" s="24"/>
      <c r="C1957" s="35"/>
      <c r="J1957" s="31"/>
      <c r="AE1957" s="37"/>
    </row>
    <row r="1958" spans="1:31" x14ac:dyDescent="0.35">
      <c r="A1958" s="23"/>
      <c r="B1958" s="24"/>
      <c r="C1958" s="35"/>
      <c r="J1958" s="31"/>
      <c r="AE1958" s="37"/>
    </row>
    <row r="1959" spans="1:31" x14ac:dyDescent="0.35">
      <c r="A1959" s="23"/>
      <c r="B1959" s="24"/>
      <c r="C1959" s="35"/>
      <c r="J1959" s="31"/>
      <c r="AE1959" s="37"/>
    </row>
    <row r="1960" spans="1:31" x14ac:dyDescent="0.35">
      <c r="A1960" s="23"/>
      <c r="B1960" s="24"/>
      <c r="C1960" s="35"/>
      <c r="J1960" s="31"/>
      <c r="AE1960" s="37"/>
    </row>
    <row r="1961" spans="1:31" x14ac:dyDescent="0.35">
      <c r="A1961" s="23"/>
      <c r="B1961" s="24"/>
      <c r="C1961" s="35"/>
      <c r="J1961" s="31"/>
      <c r="AE1961" s="37"/>
    </row>
    <row r="1962" spans="1:31" x14ac:dyDescent="0.35">
      <c r="A1962" s="23"/>
      <c r="B1962" s="24"/>
      <c r="C1962" s="35"/>
      <c r="J1962" s="31"/>
      <c r="AE1962" s="37"/>
    </row>
    <row r="1963" spans="1:31" x14ac:dyDescent="0.35">
      <c r="A1963" s="23"/>
      <c r="B1963" s="24"/>
      <c r="C1963" s="35"/>
      <c r="J1963" s="31"/>
      <c r="AE1963" s="37"/>
    </row>
    <row r="1964" spans="1:31" x14ac:dyDescent="0.35">
      <c r="A1964" s="23"/>
      <c r="B1964" s="24"/>
      <c r="C1964" s="35"/>
      <c r="J1964" s="31"/>
      <c r="AE1964" s="37"/>
    </row>
    <row r="1965" spans="1:31" x14ac:dyDescent="0.35">
      <c r="A1965" s="23"/>
      <c r="B1965" s="24"/>
      <c r="C1965" s="35"/>
      <c r="J1965" s="31"/>
      <c r="AE1965" s="37"/>
    </row>
    <row r="1966" spans="1:31" x14ac:dyDescent="0.35">
      <c r="A1966" s="23"/>
      <c r="B1966" s="24"/>
      <c r="C1966" s="35"/>
      <c r="J1966" s="31"/>
      <c r="AE1966" s="37"/>
    </row>
    <row r="1967" spans="1:31" x14ac:dyDescent="0.35">
      <c r="A1967" s="23"/>
      <c r="B1967" s="24"/>
      <c r="C1967" s="35"/>
      <c r="J1967" s="31"/>
      <c r="AE1967" s="37"/>
    </row>
    <row r="1968" spans="1:31" x14ac:dyDescent="0.35">
      <c r="A1968" s="23"/>
      <c r="B1968" s="24"/>
      <c r="C1968" s="35"/>
      <c r="J1968" s="31"/>
      <c r="AE1968" s="37"/>
    </row>
    <row r="1969" spans="1:31" x14ac:dyDescent="0.35">
      <c r="A1969" s="23"/>
      <c r="B1969" s="24"/>
      <c r="C1969" s="35"/>
      <c r="J1969" s="31"/>
      <c r="AE1969" s="37"/>
    </row>
    <row r="1970" spans="1:31" x14ac:dyDescent="0.35">
      <c r="A1970" s="23"/>
      <c r="B1970" s="24"/>
      <c r="C1970" s="35"/>
      <c r="J1970" s="31"/>
      <c r="AE1970" s="37"/>
    </row>
    <row r="1971" spans="1:31" x14ac:dyDescent="0.35">
      <c r="A1971" s="23"/>
      <c r="B1971" s="24"/>
      <c r="C1971" s="35"/>
      <c r="J1971" s="31"/>
      <c r="AE1971" s="37"/>
    </row>
    <row r="1972" spans="1:31" x14ac:dyDescent="0.35">
      <c r="A1972" s="23"/>
      <c r="B1972" s="24"/>
      <c r="C1972" s="35"/>
      <c r="J1972" s="31"/>
      <c r="AE1972" s="37"/>
    </row>
    <row r="1973" spans="1:31" x14ac:dyDescent="0.35">
      <c r="A1973" s="23"/>
      <c r="B1973" s="24"/>
      <c r="C1973" s="35"/>
      <c r="J1973" s="31"/>
      <c r="AE1973" s="37"/>
    </row>
    <row r="1974" spans="1:31" x14ac:dyDescent="0.35">
      <c r="A1974" s="23"/>
      <c r="B1974" s="24"/>
      <c r="C1974" s="35"/>
      <c r="J1974" s="31"/>
      <c r="AE1974" s="37"/>
    </row>
    <row r="1975" spans="1:31" x14ac:dyDescent="0.35">
      <c r="A1975" s="23"/>
      <c r="B1975" s="24"/>
      <c r="C1975" s="35"/>
      <c r="J1975" s="31"/>
      <c r="AE1975" s="37"/>
    </row>
    <row r="1976" spans="1:31" x14ac:dyDescent="0.35">
      <c r="A1976" s="23"/>
      <c r="B1976" s="24"/>
      <c r="C1976" s="35"/>
      <c r="J1976" s="31"/>
      <c r="AE1976" s="37"/>
    </row>
    <row r="1977" spans="1:31" x14ac:dyDescent="0.35">
      <c r="A1977" s="23"/>
      <c r="B1977" s="24"/>
      <c r="C1977" s="35"/>
      <c r="J1977" s="31"/>
      <c r="AE1977" s="37"/>
    </row>
    <row r="1978" spans="1:31" x14ac:dyDescent="0.35">
      <c r="A1978" s="23"/>
      <c r="B1978" s="24"/>
      <c r="C1978" s="35"/>
      <c r="J1978" s="31"/>
      <c r="AE1978" s="37"/>
    </row>
    <row r="1979" spans="1:31" x14ac:dyDescent="0.35">
      <c r="A1979" s="23"/>
      <c r="B1979" s="24"/>
      <c r="C1979" s="35"/>
      <c r="J1979" s="31"/>
      <c r="AE1979" s="37"/>
    </row>
    <row r="1980" spans="1:31" x14ac:dyDescent="0.35">
      <c r="A1980" s="23"/>
      <c r="B1980" s="24"/>
      <c r="C1980" s="35"/>
      <c r="J1980" s="31"/>
      <c r="AE1980" s="37"/>
    </row>
    <row r="1981" spans="1:31" x14ac:dyDescent="0.35">
      <c r="A1981" s="23"/>
      <c r="B1981" s="24"/>
      <c r="C1981" s="35"/>
      <c r="J1981" s="31"/>
      <c r="AE1981" s="37"/>
    </row>
    <row r="1982" spans="1:31" x14ac:dyDescent="0.35">
      <c r="A1982" s="23"/>
      <c r="B1982" s="24"/>
      <c r="C1982" s="35"/>
      <c r="J1982" s="31"/>
      <c r="AE1982" s="37"/>
    </row>
    <row r="1983" spans="1:31" x14ac:dyDescent="0.35">
      <c r="A1983" s="23"/>
      <c r="B1983" s="24"/>
      <c r="C1983" s="35"/>
      <c r="J1983" s="31"/>
      <c r="AE1983" s="37"/>
    </row>
    <row r="1984" spans="1:31" x14ac:dyDescent="0.35">
      <c r="A1984" s="23"/>
      <c r="B1984" s="24"/>
      <c r="C1984" s="35"/>
      <c r="J1984" s="31"/>
      <c r="AE1984" s="37"/>
    </row>
    <row r="1985" spans="1:31" x14ac:dyDescent="0.35">
      <c r="A1985" s="23"/>
      <c r="B1985" s="24"/>
      <c r="C1985" s="35"/>
      <c r="J1985" s="31"/>
      <c r="AE1985" s="37"/>
    </row>
    <row r="1986" spans="1:31" x14ac:dyDescent="0.35">
      <c r="A1986" s="23"/>
      <c r="B1986" s="24"/>
      <c r="C1986" s="35"/>
      <c r="J1986" s="31"/>
      <c r="AE1986" s="37"/>
    </row>
    <row r="1987" spans="1:31" x14ac:dyDescent="0.35">
      <c r="A1987" s="23"/>
      <c r="B1987" s="24"/>
      <c r="C1987" s="35"/>
      <c r="J1987" s="31"/>
      <c r="AE1987" s="37"/>
    </row>
    <row r="1988" spans="1:31" x14ac:dyDescent="0.35">
      <c r="A1988" s="23"/>
      <c r="B1988" s="24"/>
      <c r="C1988" s="35"/>
      <c r="J1988" s="31"/>
      <c r="AE1988" s="37"/>
    </row>
    <row r="1989" spans="1:31" x14ac:dyDescent="0.35">
      <c r="A1989" s="23"/>
      <c r="B1989" s="24"/>
      <c r="C1989" s="35"/>
      <c r="J1989" s="31"/>
      <c r="AE1989" s="37"/>
    </row>
    <row r="1990" spans="1:31" x14ac:dyDescent="0.35">
      <c r="A1990" s="23"/>
      <c r="B1990" s="24"/>
      <c r="C1990" s="35"/>
      <c r="J1990" s="31"/>
      <c r="AE1990" s="37"/>
    </row>
    <row r="1991" spans="1:31" x14ac:dyDescent="0.35">
      <c r="A1991" s="23"/>
      <c r="B1991" s="24"/>
      <c r="C1991" s="35"/>
      <c r="J1991" s="31"/>
      <c r="AE1991" s="37"/>
    </row>
    <row r="1992" spans="1:31" x14ac:dyDescent="0.35">
      <c r="A1992" s="23"/>
      <c r="B1992" s="24"/>
      <c r="C1992" s="35"/>
      <c r="J1992" s="31"/>
      <c r="AE1992" s="37"/>
    </row>
    <row r="1993" spans="1:31" x14ac:dyDescent="0.35">
      <c r="A1993" s="23"/>
      <c r="B1993" s="24"/>
      <c r="C1993" s="35"/>
      <c r="J1993" s="31"/>
      <c r="AE1993" s="37"/>
    </row>
    <row r="1994" spans="1:31" x14ac:dyDescent="0.35">
      <c r="A1994" s="23"/>
      <c r="B1994" s="24"/>
      <c r="C1994" s="35"/>
      <c r="J1994" s="31"/>
      <c r="AE1994" s="37"/>
    </row>
    <row r="1995" spans="1:31" x14ac:dyDescent="0.35">
      <c r="A1995" s="23"/>
      <c r="B1995" s="24"/>
      <c r="C1995" s="35"/>
      <c r="J1995" s="31"/>
      <c r="AE1995" s="37"/>
    </row>
    <row r="1996" spans="1:31" x14ac:dyDescent="0.35">
      <c r="A1996" s="23"/>
      <c r="B1996" s="24"/>
      <c r="C1996" s="35"/>
      <c r="J1996" s="31"/>
      <c r="AE1996" s="37"/>
    </row>
    <row r="1997" spans="1:31" x14ac:dyDescent="0.35">
      <c r="A1997" s="23"/>
      <c r="B1997" s="24"/>
      <c r="C1997" s="35"/>
      <c r="J1997" s="31"/>
      <c r="AE1997" s="37"/>
    </row>
    <row r="1998" spans="1:31" x14ac:dyDescent="0.35">
      <c r="A1998" s="23"/>
      <c r="B1998" s="24"/>
      <c r="C1998" s="35"/>
      <c r="J1998" s="31"/>
      <c r="AE1998" s="37"/>
    </row>
    <row r="1999" spans="1:31" x14ac:dyDescent="0.35">
      <c r="A1999" s="23"/>
      <c r="B1999" s="24"/>
      <c r="C1999" s="35"/>
      <c r="J1999" s="31"/>
      <c r="AE1999" s="37"/>
    </row>
    <row r="2000" spans="1:31" x14ac:dyDescent="0.35">
      <c r="A2000" s="23"/>
      <c r="B2000" s="24"/>
      <c r="C2000" s="35"/>
      <c r="J2000" s="31"/>
      <c r="AE2000" s="37"/>
    </row>
    <row r="2001" spans="1:31" x14ac:dyDescent="0.35">
      <c r="A2001" s="23"/>
      <c r="B2001" s="24"/>
      <c r="C2001" s="35"/>
      <c r="J2001" s="31"/>
      <c r="AE2001" s="37"/>
    </row>
    <row r="2002" spans="1:31" x14ac:dyDescent="0.35">
      <c r="A2002" s="23"/>
      <c r="B2002" s="24"/>
      <c r="C2002" s="35"/>
      <c r="J2002" s="31"/>
      <c r="AE2002" s="37"/>
    </row>
    <row r="2003" spans="1:31" x14ac:dyDescent="0.35">
      <c r="A2003" s="23"/>
      <c r="B2003" s="24"/>
      <c r="C2003" s="35"/>
      <c r="J2003" s="31"/>
      <c r="AE2003" s="37"/>
    </row>
    <row r="2004" spans="1:31" x14ac:dyDescent="0.35">
      <c r="A2004" s="23"/>
      <c r="B2004" s="24"/>
      <c r="C2004" s="35"/>
      <c r="J2004" s="31"/>
      <c r="AE2004" s="37"/>
    </row>
    <row r="2005" spans="1:31" x14ac:dyDescent="0.35">
      <c r="A2005" s="23"/>
      <c r="B2005" s="24"/>
      <c r="C2005" s="35"/>
      <c r="J2005" s="31"/>
      <c r="AE2005" s="37"/>
    </row>
    <row r="2006" spans="1:31" x14ac:dyDescent="0.35">
      <c r="A2006" s="23"/>
      <c r="B2006" s="24"/>
      <c r="C2006" s="35"/>
      <c r="J2006" s="31"/>
      <c r="AE2006" s="37"/>
    </row>
    <row r="2007" spans="1:31" x14ac:dyDescent="0.35">
      <c r="A2007" s="23"/>
      <c r="B2007" s="24"/>
      <c r="C2007" s="35"/>
      <c r="J2007" s="31"/>
      <c r="AE2007" s="37"/>
    </row>
    <row r="2008" spans="1:31" x14ac:dyDescent="0.35">
      <c r="A2008" s="23"/>
      <c r="B2008" s="24"/>
      <c r="C2008" s="35"/>
      <c r="J2008" s="31"/>
      <c r="AE2008" s="37"/>
    </row>
    <row r="2009" spans="1:31" x14ac:dyDescent="0.35">
      <c r="A2009" s="23"/>
      <c r="B2009" s="24"/>
      <c r="C2009" s="35"/>
      <c r="J2009" s="31"/>
      <c r="AE2009" s="37"/>
    </row>
    <row r="2010" spans="1:31" x14ac:dyDescent="0.35">
      <c r="A2010" s="23"/>
      <c r="B2010" s="24"/>
      <c r="C2010" s="35"/>
      <c r="J2010" s="31"/>
      <c r="AE2010" s="37"/>
    </row>
    <row r="2011" spans="1:31" x14ac:dyDescent="0.35">
      <c r="A2011" s="23"/>
      <c r="B2011" s="24"/>
      <c r="C2011" s="35"/>
      <c r="J2011" s="31"/>
      <c r="AE2011" s="37"/>
    </row>
    <row r="2012" spans="1:31" x14ac:dyDescent="0.35">
      <c r="A2012" s="23"/>
      <c r="B2012" s="24"/>
      <c r="C2012" s="35"/>
      <c r="J2012" s="31"/>
      <c r="AE2012" s="37"/>
    </row>
    <row r="2013" spans="1:31" x14ac:dyDescent="0.35">
      <c r="A2013" s="23"/>
      <c r="B2013" s="24"/>
      <c r="C2013" s="35"/>
      <c r="J2013" s="31"/>
      <c r="AE2013" s="37"/>
    </row>
    <row r="2014" spans="1:31" x14ac:dyDescent="0.35">
      <c r="A2014" s="23"/>
      <c r="B2014" s="24"/>
      <c r="C2014" s="35"/>
      <c r="J2014" s="31"/>
      <c r="AE2014" s="37"/>
    </row>
    <row r="2015" spans="1:31" x14ac:dyDescent="0.35">
      <c r="A2015" s="23"/>
      <c r="B2015" s="24"/>
      <c r="C2015" s="35"/>
      <c r="J2015" s="31"/>
      <c r="AE2015" s="37"/>
    </row>
    <row r="2016" spans="1:31" x14ac:dyDescent="0.35">
      <c r="A2016" s="23"/>
      <c r="B2016" s="24"/>
      <c r="C2016" s="35"/>
      <c r="J2016" s="31"/>
      <c r="AE2016" s="37"/>
    </row>
    <row r="2017" spans="1:31" x14ac:dyDescent="0.35">
      <c r="A2017" s="23"/>
      <c r="B2017" s="24"/>
      <c r="C2017" s="35"/>
      <c r="J2017" s="31"/>
      <c r="AE2017" s="37"/>
    </row>
    <row r="2018" spans="1:31" x14ac:dyDescent="0.35">
      <c r="A2018" s="23"/>
      <c r="B2018" s="24"/>
      <c r="C2018" s="35"/>
      <c r="J2018" s="31"/>
      <c r="AE2018" s="37"/>
    </row>
    <row r="2019" spans="1:31" x14ac:dyDescent="0.35">
      <c r="A2019" s="23"/>
      <c r="B2019" s="24"/>
      <c r="C2019" s="35"/>
      <c r="J2019" s="31"/>
      <c r="AE2019" s="37"/>
    </row>
    <row r="2020" spans="1:31" x14ac:dyDescent="0.35">
      <c r="A2020" s="23"/>
      <c r="B2020" s="24"/>
      <c r="C2020" s="35"/>
      <c r="J2020" s="31"/>
      <c r="AE2020" s="37"/>
    </row>
    <row r="2021" spans="1:31" x14ac:dyDescent="0.35">
      <c r="A2021" s="23"/>
      <c r="B2021" s="24"/>
      <c r="C2021" s="35"/>
      <c r="J2021" s="31"/>
      <c r="AE2021" s="37"/>
    </row>
    <row r="2022" spans="1:31" x14ac:dyDescent="0.35">
      <c r="A2022" s="23"/>
      <c r="B2022" s="24"/>
      <c r="C2022" s="35"/>
      <c r="J2022" s="31"/>
      <c r="AE2022" s="37"/>
    </row>
    <row r="2023" spans="1:31" x14ac:dyDescent="0.35">
      <c r="A2023" s="23"/>
      <c r="B2023" s="24"/>
      <c r="C2023" s="35"/>
      <c r="J2023" s="31"/>
      <c r="AE2023" s="37"/>
    </row>
    <row r="2024" spans="1:31" x14ac:dyDescent="0.35">
      <c r="A2024" s="23"/>
      <c r="B2024" s="24"/>
      <c r="C2024" s="35"/>
      <c r="J2024" s="31"/>
      <c r="AE2024" s="37"/>
    </row>
    <row r="2025" spans="1:31" x14ac:dyDescent="0.35">
      <c r="A2025" s="23"/>
      <c r="B2025" s="24"/>
      <c r="C2025" s="35"/>
      <c r="J2025" s="31"/>
      <c r="AE2025" s="37"/>
    </row>
    <row r="2026" spans="1:31" x14ac:dyDescent="0.35">
      <c r="A2026" s="23"/>
      <c r="B2026" s="24"/>
      <c r="C2026" s="35"/>
      <c r="J2026" s="31"/>
      <c r="AE2026" s="37"/>
    </row>
    <row r="2027" spans="1:31" x14ac:dyDescent="0.35">
      <c r="A2027" s="23"/>
      <c r="B2027" s="24"/>
      <c r="C2027" s="35"/>
      <c r="J2027" s="31"/>
      <c r="AE2027" s="37"/>
    </row>
    <row r="2028" spans="1:31" x14ac:dyDescent="0.35">
      <c r="A2028" s="23"/>
      <c r="B2028" s="24"/>
      <c r="C2028" s="35"/>
      <c r="J2028" s="31"/>
      <c r="AE2028" s="37"/>
    </row>
    <row r="2029" spans="1:31" x14ac:dyDescent="0.35">
      <c r="A2029" s="23"/>
      <c r="B2029" s="24"/>
      <c r="C2029" s="35"/>
      <c r="J2029" s="31"/>
      <c r="AE2029" s="37"/>
    </row>
    <row r="2030" spans="1:31" x14ac:dyDescent="0.35">
      <c r="A2030" s="23"/>
      <c r="B2030" s="24"/>
      <c r="C2030" s="35"/>
      <c r="J2030" s="31"/>
      <c r="AE2030" s="37"/>
    </row>
    <row r="2031" spans="1:31" x14ac:dyDescent="0.35">
      <c r="A2031" s="23"/>
      <c r="B2031" s="24"/>
      <c r="C2031" s="35"/>
      <c r="J2031" s="31"/>
      <c r="AE2031" s="37"/>
    </row>
    <row r="2032" spans="1:31" x14ac:dyDescent="0.35">
      <c r="A2032" s="23"/>
      <c r="B2032" s="24"/>
      <c r="C2032" s="35"/>
      <c r="J2032" s="31"/>
      <c r="AE2032" s="37"/>
    </row>
    <row r="2033" spans="1:31" x14ac:dyDescent="0.35">
      <c r="A2033" s="23"/>
      <c r="B2033" s="24"/>
      <c r="C2033" s="35"/>
      <c r="J2033" s="31"/>
      <c r="AE2033" s="37"/>
    </row>
    <row r="2034" spans="1:31" x14ac:dyDescent="0.35">
      <c r="A2034" s="23"/>
      <c r="B2034" s="24"/>
      <c r="C2034" s="35"/>
      <c r="J2034" s="31"/>
      <c r="AE2034" s="37"/>
    </row>
    <row r="2035" spans="1:31" x14ac:dyDescent="0.35">
      <c r="A2035" s="23"/>
      <c r="B2035" s="24"/>
      <c r="C2035" s="35"/>
      <c r="J2035" s="31"/>
      <c r="AE2035" s="37"/>
    </row>
    <row r="2036" spans="1:31" x14ac:dyDescent="0.35">
      <c r="A2036" s="23"/>
      <c r="B2036" s="24"/>
      <c r="C2036" s="35"/>
      <c r="J2036" s="31"/>
      <c r="AE2036" s="37"/>
    </row>
    <row r="2037" spans="1:31" x14ac:dyDescent="0.35">
      <c r="A2037" s="23"/>
      <c r="B2037" s="24"/>
      <c r="C2037" s="35"/>
      <c r="J2037" s="31"/>
      <c r="AE2037" s="37"/>
    </row>
    <row r="2038" spans="1:31" x14ac:dyDescent="0.35">
      <c r="A2038" s="23"/>
      <c r="B2038" s="24"/>
      <c r="C2038" s="35"/>
      <c r="J2038" s="31"/>
      <c r="AE2038" s="37"/>
    </row>
    <row r="2039" spans="1:31" x14ac:dyDescent="0.35">
      <c r="A2039" s="23"/>
      <c r="B2039" s="24"/>
      <c r="C2039" s="35"/>
      <c r="J2039" s="31"/>
      <c r="AE2039" s="37"/>
    </row>
    <row r="2040" spans="1:31" x14ac:dyDescent="0.35">
      <c r="A2040" s="23"/>
      <c r="B2040" s="24"/>
      <c r="C2040" s="35"/>
      <c r="J2040" s="31"/>
      <c r="AE2040" s="37"/>
    </row>
    <row r="2041" spans="1:31" x14ac:dyDescent="0.35">
      <c r="A2041" s="23"/>
      <c r="B2041" s="24"/>
      <c r="C2041" s="35"/>
      <c r="J2041" s="31"/>
      <c r="AE2041" s="37"/>
    </row>
    <row r="2042" spans="1:31" x14ac:dyDescent="0.35">
      <c r="A2042" s="23"/>
      <c r="B2042" s="24"/>
      <c r="C2042" s="35"/>
      <c r="J2042" s="31"/>
      <c r="AE2042" s="37"/>
    </row>
    <row r="2043" spans="1:31" x14ac:dyDescent="0.35">
      <c r="A2043" s="23"/>
      <c r="B2043" s="24"/>
      <c r="C2043" s="35"/>
      <c r="J2043" s="31"/>
      <c r="AE2043" s="37"/>
    </row>
    <row r="2044" spans="1:31" x14ac:dyDescent="0.35">
      <c r="A2044" s="23"/>
      <c r="B2044" s="24"/>
      <c r="C2044" s="35"/>
      <c r="J2044" s="31"/>
      <c r="AE2044" s="37"/>
    </row>
    <row r="2045" spans="1:31" x14ac:dyDescent="0.35">
      <c r="A2045" s="23"/>
      <c r="B2045" s="24"/>
      <c r="C2045" s="35"/>
      <c r="J2045" s="31"/>
      <c r="AE2045" s="37"/>
    </row>
    <row r="2046" spans="1:31" x14ac:dyDescent="0.35">
      <c r="A2046" s="23"/>
      <c r="B2046" s="24"/>
      <c r="C2046" s="35"/>
      <c r="J2046" s="31"/>
      <c r="AE2046" s="37"/>
    </row>
    <row r="2047" spans="1:31" x14ac:dyDescent="0.35">
      <c r="A2047" s="23"/>
      <c r="B2047" s="24"/>
      <c r="C2047" s="35"/>
      <c r="J2047" s="31"/>
      <c r="AE2047" s="37"/>
    </row>
    <row r="2048" spans="1:31" x14ac:dyDescent="0.35">
      <c r="A2048" s="23"/>
      <c r="B2048" s="24"/>
      <c r="C2048" s="35"/>
      <c r="J2048" s="31"/>
      <c r="AE2048" s="37"/>
    </row>
    <row r="2049" spans="1:31" x14ac:dyDescent="0.35">
      <c r="A2049" s="23"/>
      <c r="B2049" s="24"/>
      <c r="C2049" s="35"/>
      <c r="J2049" s="31"/>
      <c r="AE2049" s="37"/>
    </row>
    <row r="2050" spans="1:31" x14ac:dyDescent="0.35">
      <c r="A2050" s="23"/>
      <c r="B2050" s="24"/>
      <c r="C2050" s="35"/>
      <c r="J2050" s="31"/>
      <c r="AE2050" s="37"/>
    </row>
    <row r="2051" spans="1:31" x14ac:dyDescent="0.35">
      <c r="A2051" s="23"/>
      <c r="B2051" s="24"/>
      <c r="C2051" s="35"/>
      <c r="J2051" s="31"/>
      <c r="AE2051" s="37"/>
    </row>
    <row r="2052" spans="1:31" x14ac:dyDescent="0.35">
      <c r="A2052" s="23"/>
      <c r="B2052" s="24"/>
      <c r="C2052" s="35"/>
      <c r="J2052" s="31"/>
      <c r="AE2052" s="37"/>
    </row>
    <row r="2053" spans="1:31" x14ac:dyDescent="0.35">
      <c r="A2053" s="23"/>
      <c r="B2053" s="24"/>
      <c r="C2053" s="35"/>
      <c r="J2053" s="31"/>
      <c r="AE2053" s="37"/>
    </row>
    <row r="2054" spans="1:31" x14ac:dyDescent="0.35">
      <c r="A2054" s="23"/>
      <c r="B2054" s="24"/>
      <c r="C2054" s="35"/>
      <c r="J2054" s="31"/>
      <c r="AE2054" s="37"/>
    </row>
    <row r="2055" spans="1:31" x14ac:dyDescent="0.35">
      <c r="A2055" s="23"/>
      <c r="B2055" s="24"/>
      <c r="C2055" s="35"/>
      <c r="J2055" s="31"/>
      <c r="AE2055" s="37"/>
    </row>
    <row r="2056" spans="1:31" x14ac:dyDescent="0.35">
      <c r="A2056" s="23"/>
      <c r="B2056" s="24"/>
      <c r="C2056" s="35"/>
      <c r="J2056" s="31"/>
      <c r="AE2056" s="37"/>
    </row>
    <row r="2057" spans="1:31" x14ac:dyDescent="0.35">
      <c r="A2057" s="23"/>
      <c r="B2057" s="24"/>
      <c r="C2057" s="35"/>
      <c r="J2057" s="31"/>
      <c r="AE2057" s="37"/>
    </row>
    <row r="2058" spans="1:31" x14ac:dyDescent="0.35">
      <c r="A2058" s="23"/>
      <c r="B2058" s="24"/>
      <c r="C2058" s="35"/>
      <c r="J2058" s="31"/>
      <c r="AE2058" s="37"/>
    </row>
    <row r="2059" spans="1:31" x14ac:dyDescent="0.35">
      <c r="A2059" s="23"/>
      <c r="B2059" s="24"/>
      <c r="C2059" s="35"/>
      <c r="J2059" s="31"/>
      <c r="AE2059" s="37"/>
    </row>
    <row r="2060" spans="1:31" x14ac:dyDescent="0.35">
      <c r="A2060" s="23"/>
      <c r="B2060" s="24"/>
      <c r="C2060" s="35"/>
      <c r="J2060" s="31"/>
      <c r="AE2060" s="37"/>
    </row>
    <row r="2061" spans="1:31" x14ac:dyDescent="0.35">
      <c r="A2061" s="23"/>
      <c r="B2061" s="24"/>
      <c r="C2061" s="35"/>
      <c r="J2061" s="31"/>
      <c r="AE2061" s="37"/>
    </row>
    <row r="2062" spans="1:31" x14ac:dyDescent="0.35">
      <c r="A2062" s="23"/>
      <c r="B2062" s="24"/>
      <c r="C2062" s="35"/>
      <c r="J2062" s="31"/>
      <c r="AE2062" s="37"/>
    </row>
    <row r="2063" spans="1:31" x14ac:dyDescent="0.35">
      <c r="A2063" s="23"/>
      <c r="B2063" s="24"/>
      <c r="C2063" s="35"/>
      <c r="J2063" s="31"/>
      <c r="AE2063" s="37"/>
    </row>
    <row r="2064" spans="1:31" x14ac:dyDescent="0.35">
      <c r="A2064" s="23"/>
      <c r="B2064" s="24"/>
      <c r="C2064" s="35"/>
      <c r="J2064" s="31"/>
      <c r="AE2064" s="37"/>
    </row>
    <row r="2065" spans="1:31" x14ac:dyDescent="0.35">
      <c r="A2065" s="23"/>
      <c r="B2065" s="24"/>
      <c r="C2065" s="35"/>
      <c r="J2065" s="31"/>
      <c r="AE2065" s="37"/>
    </row>
    <row r="2066" spans="1:31" x14ac:dyDescent="0.35">
      <c r="A2066" s="23"/>
      <c r="B2066" s="24"/>
      <c r="C2066" s="35"/>
      <c r="J2066" s="31"/>
      <c r="AE2066" s="37"/>
    </row>
    <row r="2067" spans="1:31" x14ac:dyDescent="0.35">
      <c r="A2067" s="23"/>
      <c r="B2067" s="24"/>
      <c r="C2067" s="35"/>
      <c r="J2067" s="31"/>
      <c r="AE2067" s="37"/>
    </row>
    <row r="2068" spans="1:31" x14ac:dyDescent="0.35">
      <c r="A2068" s="23"/>
      <c r="B2068" s="24"/>
      <c r="C2068" s="35"/>
      <c r="J2068" s="31"/>
      <c r="AE2068" s="37"/>
    </row>
    <row r="2069" spans="1:31" x14ac:dyDescent="0.35">
      <c r="A2069" s="23"/>
      <c r="B2069" s="24"/>
      <c r="C2069" s="35"/>
      <c r="J2069" s="31"/>
      <c r="AE2069" s="37"/>
    </row>
    <row r="2070" spans="1:31" x14ac:dyDescent="0.35">
      <c r="A2070" s="23"/>
      <c r="B2070" s="24"/>
      <c r="C2070" s="35"/>
      <c r="J2070" s="31"/>
      <c r="AE2070" s="37"/>
    </row>
    <row r="2071" spans="1:31" x14ac:dyDescent="0.35">
      <c r="A2071" s="23"/>
      <c r="B2071" s="24"/>
      <c r="C2071" s="35"/>
      <c r="J2071" s="31"/>
      <c r="AE2071" s="37"/>
    </row>
    <row r="2072" spans="1:31" x14ac:dyDescent="0.35">
      <c r="A2072" s="23"/>
      <c r="B2072" s="24"/>
      <c r="C2072" s="35"/>
      <c r="J2072" s="31"/>
      <c r="AE2072" s="37"/>
    </row>
    <row r="2073" spans="1:31" x14ac:dyDescent="0.35">
      <c r="A2073" s="23"/>
      <c r="B2073" s="24"/>
      <c r="C2073" s="35"/>
      <c r="J2073" s="31"/>
      <c r="AE2073" s="37"/>
    </row>
    <row r="2074" spans="1:31" x14ac:dyDescent="0.35">
      <c r="A2074" s="23"/>
      <c r="B2074" s="24"/>
      <c r="C2074" s="35"/>
      <c r="J2074" s="31"/>
      <c r="AE2074" s="37"/>
    </row>
    <row r="2075" spans="1:31" x14ac:dyDescent="0.35">
      <c r="A2075" s="23"/>
      <c r="B2075" s="24"/>
      <c r="C2075" s="35"/>
      <c r="J2075" s="31"/>
      <c r="AE2075" s="37"/>
    </row>
    <row r="2076" spans="1:31" x14ac:dyDescent="0.35">
      <c r="A2076" s="23"/>
      <c r="B2076" s="24"/>
      <c r="C2076" s="35"/>
      <c r="J2076" s="31"/>
      <c r="AE2076" s="37"/>
    </row>
    <row r="2077" spans="1:31" x14ac:dyDescent="0.35">
      <c r="A2077" s="23"/>
      <c r="B2077" s="24"/>
      <c r="C2077" s="35"/>
      <c r="J2077" s="31"/>
      <c r="AE2077" s="37"/>
    </row>
    <row r="2078" spans="1:31" x14ac:dyDescent="0.35">
      <c r="A2078" s="23"/>
      <c r="B2078" s="24"/>
      <c r="C2078" s="35"/>
      <c r="J2078" s="31"/>
      <c r="AE2078" s="37"/>
    </row>
    <row r="2079" spans="1:31" x14ac:dyDescent="0.35">
      <c r="A2079" s="23"/>
      <c r="B2079" s="24"/>
      <c r="C2079" s="35"/>
      <c r="J2079" s="31"/>
      <c r="AE2079" s="37"/>
    </row>
    <row r="2080" spans="1:31" x14ac:dyDescent="0.35">
      <c r="A2080" s="23"/>
      <c r="B2080" s="24"/>
      <c r="C2080" s="35"/>
      <c r="J2080" s="31"/>
      <c r="AE2080" s="37"/>
    </row>
    <row r="2081" spans="1:31" x14ac:dyDescent="0.35">
      <c r="A2081" s="23"/>
      <c r="B2081" s="24"/>
      <c r="C2081" s="35"/>
      <c r="J2081" s="31"/>
      <c r="AE2081" s="37"/>
    </row>
    <row r="2082" spans="1:31" x14ac:dyDescent="0.35">
      <c r="A2082" s="23"/>
      <c r="B2082" s="24"/>
      <c r="C2082" s="35"/>
      <c r="J2082" s="31"/>
      <c r="AE2082" s="37"/>
    </row>
    <row r="2083" spans="1:31" x14ac:dyDescent="0.35">
      <c r="A2083" s="23"/>
      <c r="B2083" s="24"/>
      <c r="C2083" s="35"/>
      <c r="J2083" s="31"/>
      <c r="AE2083" s="37"/>
    </row>
    <row r="2084" spans="1:31" x14ac:dyDescent="0.35">
      <c r="A2084" s="23"/>
      <c r="B2084" s="24"/>
      <c r="C2084" s="35"/>
      <c r="J2084" s="31"/>
      <c r="AE2084" s="37"/>
    </row>
    <row r="2085" spans="1:31" x14ac:dyDescent="0.35">
      <c r="A2085" s="23"/>
      <c r="B2085" s="24"/>
      <c r="C2085" s="35"/>
      <c r="J2085" s="31"/>
      <c r="AE2085" s="37"/>
    </row>
    <row r="2086" spans="1:31" x14ac:dyDescent="0.35">
      <c r="A2086" s="23"/>
      <c r="B2086" s="24"/>
      <c r="C2086" s="35"/>
      <c r="J2086" s="31"/>
      <c r="AE2086" s="37"/>
    </row>
    <row r="2087" spans="1:31" x14ac:dyDescent="0.35">
      <c r="A2087" s="23"/>
      <c r="B2087" s="24"/>
      <c r="C2087" s="35"/>
      <c r="J2087" s="31"/>
      <c r="AE2087" s="37"/>
    </row>
    <row r="2088" spans="1:31" x14ac:dyDescent="0.35">
      <c r="A2088" s="23"/>
      <c r="B2088" s="24"/>
      <c r="C2088" s="35"/>
      <c r="J2088" s="31"/>
      <c r="AE2088" s="37"/>
    </row>
    <row r="2089" spans="1:31" x14ac:dyDescent="0.35">
      <c r="A2089" s="23"/>
      <c r="B2089" s="24"/>
      <c r="C2089" s="35"/>
      <c r="J2089" s="31"/>
      <c r="AE2089" s="37"/>
    </row>
    <row r="2090" spans="1:31" x14ac:dyDescent="0.35">
      <c r="A2090" s="23"/>
      <c r="B2090" s="24"/>
      <c r="C2090" s="35"/>
      <c r="J2090" s="31"/>
      <c r="AE2090" s="37"/>
    </row>
    <row r="2091" spans="1:31" x14ac:dyDescent="0.35">
      <c r="A2091" s="23"/>
      <c r="B2091" s="24"/>
      <c r="C2091" s="35"/>
      <c r="J2091" s="31"/>
      <c r="AE2091" s="37"/>
    </row>
    <row r="2092" spans="1:31" x14ac:dyDescent="0.35">
      <c r="A2092" s="23"/>
      <c r="B2092" s="24"/>
      <c r="C2092" s="35"/>
      <c r="J2092" s="31"/>
      <c r="AE2092" s="37"/>
    </row>
    <row r="2093" spans="1:31" x14ac:dyDescent="0.35">
      <c r="A2093" s="23"/>
      <c r="B2093" s="24"/>
      <c r="C2093" s="35"/>
      <c r="J2093" s="31"/>
      <c r="AE2093" s="37"/>
    </row>
    <row r="2094" spans="1:31" x14ac:dyDescent="0.35">
      <c r="A2094" s="23"/>
      <c r="B2094" s="24"/>
      <c r="C2094" s="35"/>
      <c r="J2094" s="31"/>
      <c r="AE2094" s="37"/>
    </row>
    <row r="2095" spans="1:31" x14ac:dyDescent="0.35">
      <c r="A2095" s="23"/>
      <c r="B2095" s="24"/>
      <c r="C2095" s="35"/>
      <c r="J2095" s="31"/>
      <c r="AE2095" s="37"/>
    </row>
    <row r="2096" spans="1:31" x14ac:dyDescent="0.35">
      <c r="A2096" s="23"/>
      <c r="B2096" s="24"/>
      <c r="C2096" s="35"/>
      <c r="J2096" s="31"/>
      <c r="AE2096" s="37"/>
    </row>
    <row r="2097" spans="1:31" x14ac:dyDescent="0.35">
      <c r="A2097" s="23"/>
      <c r="B2097" s="24"/>
      <c r="C2097" s="35"/>
      <c r="J2097" s="31"/>
      <c r="AE2097" s="37"/>
    </row>
    <row r="2098" spans="1:31" x14ac:dyDescent="0.35">
      <c r="A2098" s="23"/>
      <c r="B2098" s="24"/>
      <c r="C2098" s="35"/>
      <c r="J2098" s="31"/>
      <c r="AE2098" s="37"/>
    </row>
    <row r="2099" spans="1:31" x14ac:dyDescent="0.35">
      <c r="A2099" s="23"/>
      <c r="B2099" s="24"/>
      <c r="C2099" s="35"/>
      <c r="J2099" s="31"/>
      <c r="AE2099" s="37"/>
    </row>
    <row r="2100" spans="1:31" x14ac:dyDescent="0.35">
      <c r="A2100" s="23"/>
      <c r="B2100" s="24"/>
      <c r="C2100" s="35"/>
      <c r="J2100" s="31"/>
      <c r="AE2100" s="37"/>
    </row>
    <row r="2101" spans="1:31" x14ac:dyDescent="0.35">
      <c r="A2101" s="23"/>
      <c r="B2101" s="24"/>
      <c r="C2101" s="35"/>
      <c r="J2101" s="31"/>
      <c r="AE2101" s="37"/>
    </row>
    <row r="2102" spans="1:31" x14ac:dyDescent="0.35">
      <c r="A2102" s="23"/>
      <c r="B2102" s="24"/>
      <c r="C2102" s="35"/>
      <c r="J2102" s="31"/>
      <c r="AE2102" s="37"/>
    </row>
    <row r="2103" spans="1:31" x14ac:dyDescent="0.35">
      <c r="A2103" s="23"/>
      <c r="B2103" s="24"/>
      <c r="C2103" s="35"/>
      <c r="J2103" s="31"/>
      <c r="AE2103" s="37"/>
    </row>
    <row r="2104" spans="1:31" x14ac:dyDescent="0.35">
      <c r="A2104" s="23"/>
      <c r="B2104" s="24"/>
      <c r="C2104" s="35"/>
      <c r="J2104" s="31"/>
      <c r="AE2104" s="37"/>
    </row>
    <row r="2105" spans="1:31" x14ac:dyDescent="0.35">
      <c r="A2105" s="23"/>
      <c r="B2105" s="24"/>
      <c r="C2105" s="35"/>
      <c r="J2105" s="31"/>
      <c r="AE2105" s="37"/>
    </row>
    <row r="2106" spans="1:31" x14ac:dyDescent="0.35">
      <c r="A2106" s="23"/>
      <c r="B2106" s="24"/>
      <c r="C2106" s="35"/>
      <c r="J2106" s="31"/>
      <c r="AE2106" s="37"/>
    </row>
    <row r="2107" spans="1:31" x14ac:dyDescent="0.35">
      <c r="A2107" s="23"/>
      <c r="B2107" s="24"/>
      <c r="C2107" s="35"/>
      <c r="J2107" s="31"/>
      <c r="AE2107" s="37"/>
    </row>
    <row r="2108" spans="1:31" x14ac:dyDescent="0.35">
      <c r="A2108" s="23"/>
      <c r="B2108" s="24"/>
      <c r="C2108" s="35"/>
      <c r="J2108" s="31"/>
      <c r="AE2108" s="37"/>
    </row>
    <row r="2109" spans="1:31" x14ac:dyDescent="0.35">
      <c r="A2109" s="23"/>
      <c r="B2109" s="24"/>
      <c r="C2109" s="35"/>
      <c r="J2109" s="31"/>
      <c r="AE2109" s="37"/>
    </row>
    <row r="2110" spans="1:31" x14ac:dyDescent="0.35">
      <c r="A2110" s="23"/>
      <c r="B2110" s="24"/>
      <c r="C2110" s="35"/>
      <c r="J2110" s="31"/>
      <c r="AE2110" s="37"/>
    </row>
    <row r="2111" spans="1:31" x14ac:dyDescent="0.35">
      <c r="A2111" s="23"/>
      <c r="B2111" s="24"/>
      <c r="C2111" s="35"/>
      <c r="J2111" s="31"/>
      <c r="AE2111" s="37"/>
    </row>
    <row r="2112" spans="1:31" x14ac:dyDescent="0.35">
      <c r="A2112" s="23"/>
      <c r="B2112" s="24"/>
      <c r="C2112" s="35"/>
      <c r="J2112" s="31"/>
      <c r="AE2112" s="37"/>
    </row>
    <row r="2113" spans="1:31" x14ac:dyDescent="0.35">
      <c r="A2113" s="23"/>
      <c r="B2113" s="24"/>
      <c r="C2113" s="35"/>
      <c r="J2113" s="31"/>
      <c r="AE2113" s="37"/>
    </row>
    <row r="2114" spans="1:31" x14ac:dyDescent="0.35">
      <c r="A2114" s="23"/>
      <c r="B2114" s="24"/>
      <c r="C2114" s="35"/>
      <c r="J2114" s="31"/>
      <c r="AE2114" s="37"/>
    </row>
    <row r="2115" spans="1:31" x14ac:dyDescent="0.35">
      <c r="A2115" s="23"/>
      <c r="B2115" s="24"/>
      <c r="C2115" s="35"/>
      <c r="J2115" s="31"/>
      <c r="AE2115" s="37"/>
    </row>
    <row r="2116" spans="1:31" x14ac:dyDescent="0.35">
      <c r="A2116" s="23"/>
      <c r="B2116" s="24"/>
      <c r="C2116" s="35"/>
      <c r="J2116" s="31"/>
      <c r="AE2116" s="37"/>
    </row>
    <row r="2117" spans="1:31" x14ac:dyDescent="0.35">
      <c r="A2117" s="23"/>
      <c r="B2117" s="24"/>
      <c r="C2117" s="35"/>
      <c r="J2117" s="31"/>
      <c r="AE2117" s="37"/>
    </row>
    <row r="2118" spans="1:31" x14ac:dyDescent="0.35">
      <c r="A2118" s="23"/>
      <c r="B2118" s="24"/>
      <c r="C2118" s="35"/>
      <c r="J2118" s="31"/>
      <c r="AE2118" s="37"/>
    </row>
    <row r="2119" spans="1:31" x14ac:dyDescent="0.35">
      <c r="A2119" s="23"/>
      <c r="B2119" s="24"/>
      <c r="C2119" s="35"/>
      <c r="J2119" s="31"/>
      <c r="AE2119" s="37"/>
    </row>
    <row r="2120" spans="1:31" x14ac:dyDescent="0.35">
      <c r="A2120" s="23"/>
      <c r="B2120" s="24"/>
      <c r="C2120" s="35"/>
      <c r="J2120" s="31"/>
      <c r="AE2120" s="37"/>
    </row>
    <row r="2121" spans="1:31" x14ac:dyDescent="0.35">
      <c r="A2121" s="23"/>
      <c r="B2121" s="24"/>
      <c r="C2121" s="35"/>
      <c r="J2121" s="31"/>
      <c r="AE2121" s="37"/>
    </row>
    <row r="2122" spans="1:31" x14ac:dyDescent="0.35">
      <c r="A2122" s="23"/>
      <c r="B2122" s="24"/>
      <c r="C2122" s="35"/>
      <c r="J2122" s="31"/>
      <c r="AE2122" s="37"/>
    </row>
    <row r="2123" spans="1:31" x14ac:dyDescent="0.35">
      <c r="A2123" s="23"/>
      <c r="B2123" s="24"/>
      <c r="C2123" s="35"/>
      <c r="J2123" s="31"/>
      <c r="AE2123" s="37"/>
    </row>
    <row r="2124" spans="1:31" x14ac:dyDescent="0.35">
      <c r="A2124" s="23"/>
      <c r="B2124" s="24"/>
      <c r="C2124" s="35"/>
      <c r="J2124" s="31"/>
      <c r="AE2124" s="37"/>
    </row>
    <row r="2125" spans="1:31" x14ac:dyDescent="0.35">
      <c r="A2125" s="23"/>
      <c r="B2125" s="24"/>
      <c r="C2125" s="35"/>
      <c r="J2125" s="31"/>
      <c r="AE2125" s="37"/>
    </row>
    <row r="2126" spans="1:31" x14ac:dyDescent="0.35">
      <c r="A2126" s="23"/>
      <c r="B2126" s="24"/>
      <c r="C2126" s="35"/>
      <c r="J2126" s="31"/>
      <c r="AE2126" s="37"/>
    </row>
    <row r="2127" spans="1:31" x14ac:dyDescent="0.35">
      <c r="A2127" s="23"/>
      <c r="B2127" s="24"/>
      <c r="C2127" s="35"/>
      <c r="J2127" s="31"/>
      <c r="AE2127" s="37"/>
    </row>
    <row r="2128" spans="1:31" x14ac:dyDescent="0.35">
      <c r="A2128" s="23"/>
      <c r="B2128" s="24"/>
      <c r="C2128" s="35"/>
      <c r="J2128" s="31"/>
      <c r="AE2128" s="37"/>
    </row>
    <row r="2129" spans="1:31" x14ac:dyDescent="0.35">
      <c r="A2129" s="23"/>
      <c r="B2129" s="24"/>
      <c r="C2129" s="35"/>
      <c r="J2129" s="31"/>
      <c r="AE2129" s="37"/>
    </row>
    <row r="2130" spans="1:31" x14ac:dyDescent="0.35">
      <c r="A2130" s="23"/>
      <c r="B2130" s="24"/>
      <c r="C2130" s="35"/>
      <c r="J2130" s="31"/>
      <c r="AE2130" s="37"/>
    </row>
    <row r="2131" spans="1:31" x14ac:dyDescent="0.35">
      <c r="A2131" s="23"/>
      <c r="B2131" s="24"/>
      <c r="C2131" s="35"/>
      <c r="J2131" s="31"/>
      <c r="AE2131" s="37"/>
    </row>
    <row r="2132" spans="1:31" x14ac:dyDescent="0.35">
      <c r="A2132" s="23"/>
      <c r="B2132" s="24"/>
      <c r="C2132" s="35"/>
      <c r="J2132" s="31"/>
      <c r="AE2132" s="37"/>
    </row>
    <row r="2133" spans="1:31" x14ac:dyDescent="0.35">
      <c r="A2133" s="23"/>
      <c r="B2133" s="24"/>
      <c r="C2133" s="35"/>
      <c r="J2133" s="31"/>
      <c r="AE2133" s="37"/>
    </row>
    <row r="2134" spans="1:31" x14ac:dyDescent="0.35">
      <c r="A2134" s="23"/>
      <c r="B2134" s="24"/>
      <c r="C2134" s="35"/>
      <c r="J2134" s="31"/>
      <c r="AE2134" s="37"/>
    </row>
    <row r="2135" spans="1:31" x14ac:dyDescent="0.35">
      <c r="A2135" s="23"/>
      <c r="B2135" s="24"/>
      <c r="C2135" s="35"/>
      <c r="J2135" s="31"/>
      <c r="AE2135" s="37"/>
    </row>
    <row r="2136" spans="1:31" x14ac:dyDescent="0.35">
      <c r="A2136" s="23"/>
      <c r="B2136" s="24"/>
      <c r="C2136" s="35"/>
      <c r="J2136" s="31"/>
      <c r="AE2136" s="37"/>
    </row>
    <row r="2137" spans="1:31" x14ac:dyDescent="0.35">
      <c r="A2137" s="23"/>
      <c r="B2137" s="24"/>
      <c r="C2137" s="35"/>
      <c r="J2137" s="31"/>
      <c r="AE2137" s="37"/>
    </row>
    <row r="2138" spans="1:31" x14ac:dyDescent="0.35">
      <c r="A2138" s="23"/>
      <c r="B2138" s="24"/>
      <c r="C2138" s="35"/>
      <c r="J2138" s="31"/>
      <c r="AE2138" s="37"/>
    </row>
    <row r="2139" spans="1:31" x14ac:dyDescent="0.35">
      <c r="A2139" s="23"/>
      <c r="B2139" s="24"/>
      <c r="C2139" s="35"/>
      <c r="J2139" s="31"/>
      <c r="AE2139" s="37"/>
    </row>
    <row r="2140" spans="1:31" x14ac:dyDescent="0.35">
      <c r="A2140" s="23"/>
      <c r="B2140" s="24"/>
      <c r="C2140" s="35"/>
      <c r="J2140" s="31"/>
      <c r="AE2140" s="37"/>
    </row>
    <row r="2141" spans="1:31" x14ac:dyDescent="0.35">
      <c r="A2141" s="23"/>
      <c r="B2141" s="24"/>
      <c r="C2141" s="35"/>
      <c r="J2141" s="31"/>
      <c r="AE2141" s="37"/>
    </row>
    <row r="2142" spans="1:31" x14ac:dyDescent="0.35">
      <c r="A2142" s="23"/>
      <c r="B2142" s="24"/>
      <c r="C2142" s="35"/>
      <c r="J2142" s="31"/>
      <c r="AE2142" s="37"/>
    </row>
    <row r="2143" spans="1:31" x14ac:dyDescent="0.35">
      <c r="A2143" s="23"/>
      <c r="B2143" s="24"/>
      <c r="C2143" s="35"/>
      <c r="J2143" s="31"/>
      <c r="AE2143" s="37"/>
    </row>
    <row r="2144" spans="1:31" x14ac:dyDescent="0.35">
      <c r="A2144" s="23"/>
      <c r="B2144" s="24"/>
      <c r="C2144" s="35"/>
      <c r="J2144" s="31"/>
      <c r="AE2144" s="37"/>
    </row>
    <row r="2145" spans="1:31" x14ac:dyDescent="0.35">
      <c r="A2145" s="23"/>
      <c r="B2145" s="24"/>
      <c r="C2145" s="35"/>
      <c r="J2145" s="31"/>
      <c r="AE2145" s="37"/>
    </row>
    <row r="2146" spans="1:31" x14ac:dyDescent="0.35">
      <c r="A2146" s="23"/>
      <c r="B2146" s="24"/>
      <c r="C2146" s="35"/>
      <c r="J2146" s="31"/>
      <c r="AE2146" s="37"/>
    </row>
    <row r="2147" spans="1:31" x14ac:dyDescent="0.35">
      <c r="A2147" s="23"/>
      <c r="B2147" s="24"/>
      <c r="C2147" s="35"/>
      <c r="J2147" s="31"/>
      <c r="AE2147" s="37"/>
    </row>
    <row r="2148" spans="1:31" x14ac:dyDescent="0.35">
      <c r="A2148" s="23"/>
      <c r="B2148" s="24"/>
      <c r="C2148" s="35"/>
      <c r="J2148" s="31"/>
      <c r="AE2148" s="37"/>
    </row>
    <row r="2149" spans="1:31" x14ac:dyDescent="0.35">
      <c r="A2149" s="23"/>
      <c r="B2149" s="24"/>
      <c r="C2149" s="35"/>
      <c r="J2149" s="31"/>
      <c r="AE2149" s="37"/>
    </row>
    <row r="2150" spans="1:31" x14ac:dyDescent="0.35">
      <c r="A2150" s="23"/>
      <c r="B2150" s="24"/>
      <c r="C2150" s="35"/>
      <c r="J2150" s="31"/>
      <c r="AE2150" s="37"/>
    </row>
    <row r="2151" spans="1:31" x14ac:dyDescent="0.35">
      <c r="A2151" s="23"/>
      <c r="B2151" s="24"/>
      <c r="C2151" s="35"/>
      <c r="J2151" s="31"/>
      <c r="AE2151" s="37"/>
    </row>
    <row r="2152" spans="1:31" x14ac:dyDescent="0.35">
      <c r="A2152" s="23"/>
      <c r="B2152" s="24"/>
      <c r="C2152" s="35"/>
      <c r="J2152" s="31"/>
      <c r="AE2152" s="37"/>
    </row>
    <row r="2153" spans="1:31" x14ac:dyDescent="0.35">
      <c r="A2153" s="23"/>
      <c r="B2153" s="24"/>
      <c r="C2153" s="35"/>
      <c r="J2153" s="31"/>
      <c r="AE2153" s="37"/>
    </row>
    <row r="2154" spans="1:31" x14ac:dyDescent="0.35">
      <c r="A2154" s="23"/>
      <c r="B2154" s="24"/>
      <c r="C2154" s="35"/>
      <c r="J2154" s="31"/>
      <c r="AE2154" s="37"/>
    </row>
    <row r="2155" spans="1:31" x14ac:dyDescent="0.35">
      <c r="A2155" s="23"/>
      <c r="B2155" s="24"/>
      <c r="C2155" s="35"/>
      <c r="J2155" s="31"/>
      <c r="AE2155" s="37"/>
    </row>
    <row r="2156" spans="1:31" x14ac:dyDescent="0.35">
      <c r="A2156" s="23"/>
      <c r="B2156" s="24"/>
      <c r="C2156" s="35"/>
      <c r="J2156" s="31"/>
      <c r="AE2156" s="37"/>
    </row>
    <row r="2157" spans="1:31" x14ac:dyDescent="0.35">
      <c r="A2157" s="23"/>
      <c r="B2157" s="24"/>
      <c r="C2157" s="35"/>
      <c r="J2157" s="31"/>
      <c r="AE2157" s="37"/>
    </row>
    <row r="2158" spans="1:31" x14ac:dyDescent="0.35">
      <c r="A2158" s="23"/>
      <c r="B2158" s="24"/>
      <c r="C2158" s="35"/>
      <c r="J2158" s="31"/>
      <c r="AE2158" s="37"/>
    </row>
    <row r="2159" spans="1:31" x14ac:dyDescent="0.35">
      <c r="A2159" s="23"/>
      <c r="B2159" s="24"/>
      <c r="C2159" s="35"/>
      <c r="J2159" s="31"/>
      <c r="AE2159" s="37"/>
    </row>
    <row r="2160" spans="1:31" x14ac:dyDescent="0.35">
      <c r="A2160" s="23"/>
      <c r="B2160" s="24"/>
      <c r="C2160" s="35"/>
      <c r="J2160" s="31"/>
      <c r="AE2160" s="37"/>
    </row>
    <row r="2161" spans="1:31" x14ac:dyDescent="0.35">
      <c r="A2161" s="23"/>
      <c r="B2161" s="24"/>
      <c r="C2161" s="35"/>
      <c r="J2161" s="31"/>
      <c r="AE2161" s="37"/>
    </row>
    <row r="2162" spans="1:31" x14ac:dyDescent="0.35">
      <c r="A2162" s="23"/>
      <c r="B2162" s="24"/>
      <c r="C2162" s="35"/>
      <c r="J2162" s="31"/>
      <c r="AE2162" s="37"/>
    </row>
    <row r="2163" spans="1:31" x14ac:dyDescent="0.35">
      <c r="A2163" s="23"/>
      <c r="B2163" s="24"/>
      <c r="C2163" s="35"/>
      <c r="J2163" s="31"/>
      <c r="AE2163" s="37"/>
    </row>
    <row r="2164" spans="1:31" x14ac:dyDescent="0.35">
      <c r="A2164" s="23"/>
      <c r="B2164" s="24"/>
      <c r="C2164" s="35"/>
      <c r="J2164" s="31"/>
      <c r="AE2164" s="37"/>
    </row>
    <row r="2165" spans="1:31" x14ac:dyDescent="0.35">
      <c r="A2165" s="23"/>
      <c r="B2165" s="24"/>
      <c r="C2165" s="35"/>
      <c r="J2165" s="31"/>
      <c r="AE2165" s="37"/>
    </row>
    <row r="2166" spans="1:31" x14ac:dyDescent="0.35">
      <c r="A2166" s="23"/>
      <c r="B2166" s="24"/>
      <c r="C2166" s="35"/>
      <c r="J2166" s="31"/>
      <c r="AE2166" s="37"/>
    </row>
    <row r="2167" spans="1:31" x14ac:dyDescent="0.35">
      <c r="A2167" s="23"/>
      <c r="B2167" s="24"/>
      <c r="C2167" s="35"/>
      <c r="J2167" s="31"/>
      <c r="AE2167" s="37"/>
    </row>
    <row r="2168" spans="1:31" x14ac:dyDescent="0.35">
      <c r="A2168" s="23"/>
      <c r="B2168" s="24"/>
      <c r="C2168" s="35"/>
      <c r="J2168" s="31"/>
      <c r="AE2168" s="37"/>
    </row>
    <row r="2169" spans="1:31" x14ac:dyDescent="0.35">
      <c r="A2169" s="23"/>
      <c r="B2169" s="24"/>
      <c r="C2169" s="35"/>
      <c r="J2169" s="31"/>
      <c r="AE2169" s="37"/>
    </row>
    <row r="2170" spans="1:31" x14ac:dyDescent="0.35">
      <c r="A2170" s="23"/>
      <c r="B2170" s="24"/>
      <c r="C2170" s="35"/>
      <c r="J2170" s="31"/>
      <c r="AE2170" s="37"/>
    </row>
    <row r="2171" spans="1:31" x14ac:dyDescent="0.35">
      <c r="A2171" s="23"/>
      <c r="B2171" s="24"/>
      <c r="C2171" s="35"/>
      <c r="J2171" s="31"/>
      <c r="AE2171" s="37"/>
    </row>
    <row r="2172" spans="1:31" x14ac:dyDescent="0.35">
      <c r="A2172" s="23"/>
      <c r="B2172" s="24"/>
      <c r="C2172" s="35"/>
      <c r="J2172" s="31"/>
      <c r="AE2172" s="37"/>
    </row>
    <row r="2173" spans="1:31" x14ac:dyDescent="0.35">
      <c r="A2173" s="23"/>
      <c r="B2173" s="24"/>
      <c r="C2173" s="35"/>
      <c r="J2173" s="31"/>
      <c r="AE2173" s="37"/>
    </row>
    <row r="2174" spans="1:31" x14ac:dyDescent="0.35">
      <c r="A2174" s="23"/>
      <c r="B2174" s="24"/>
      <c r="C2174" s="35"/>
      <c r="J2174" s="31"/>
      <c r="AE2174" s="37"/>
    </row>
    <row r="2175" spans="1:31" x14ac:dyDescent="0.35">
      <c r="A2175" s="23"/>
      <c r="B2175" s="24"/>
      <c r="C2175" s="35"/>
      <c r="J2175" s="31"/>
      <c r="AE2175" s="37"/>
    </row>
    <row r="2176" spans="1:31" x14ac:dyDescent="0.35">
      <c r="A2176" s="23"/>
      <c r="B2176" s="24"/>
      <c r="C2176" s="35"/>
      <c r="J2176" s="31"/>
      <c r="AE2176" s="37"/>
    </row>
    <row r="2177" spans="1:31" x14ac:dyDescent="0.35">
      <c r="A2177" s="23"/>
      <c r="B2177" s="24"/>
      <c r="C2177" s="35"/>
      <c r="J2177" s="31"/>
      <c r="AE2177" s="37"/>
    </row>
    <row r="2178" spans="1:31" x14ac:dyDescent="0.35">
      <c r="A2178" s="23"/>
      <c r="B2178" s="24"/>
      <c r="C2178" s="35"/>
      <c r="J2178" s="31"/>
      <c r="AE2178" s="37"/>
    </row>
    <row r="2179" spans="1:31" x14ac:dyDescent="0.35">
      <c r="A2179" s="23"/>
      <c r="B2179" s="24"/>
      <c r="C2179" s="35"/>
      <c r="J2179" s="31"/>
      <c r="AE2179" s="37"/>
    </row>
    <row r="2180" spans="1:31" x14ac:dyDescent="0.35">
      <c r="A2180" s="23"/>
      <c r="B2180" s="24"/>
      <c r="C2180" s="35"/>
      <c r="J2180" s="31"/>
      <c r="AE2180" s="37"/>
    </row>
    <row r="2181" spans="1:31" x14ac:dyDescent="0.35">
      <c r="A2181" s="23"/>
      <c r="B2181" s="24"/>
      <c r="C2181" s="35"/>
      <c r="J2181" s="31"/>
      <c r="AE2181" s="37"/>
    </row>
    <row r="2182" spans="1:31" x14ac:dyDescent="0.35">
      <c r="A2182" s="23"/>
      <c r="B2182" s="24"/>
      <c r="C2182" s="35"/>
      <c r="J2182" s="31"/>
      <c r="AE2182" s="37"/>
    </row>
    <row r="2183" spans="1:31" x14ac:dyDescent="0.35">
      <c r="A2183" s="23"/>
      <c r="B2183" s="24"/>
      <c r="C2183" s="35"/>
      <c r="J2183" s="31"/>
      <c r="AE2183" s="37"/>
    </row>
    <row r="2184" spans="1:31" x14ac:dyDescent="0.35">
      <c r="A2184" s="23"/>
      <c r="B2184" s="24"/>
      <c r="C2184" s="35"/>
      <c r="J2184" s="31"/>
      <c r="AE2184" s="37"/>
    </row>
    <row r="2185" spans="1:31" x14ac:dyDescent="0.35">
      <c r="A2185" s="23"/>
      <c r="B2185" s="24"/>
      <c r="C2185" s="35"/>
      <c r="J2185" s="31"/>
      <c r="AE2185" s="37"/>
    </row>
    <row r="2186" spans="1:31" x14ac:dyDescent="0.35">
      <c r="A2186" s="23"/>
      <c r="B2186" s="24"/>
      <c r="C2186" s="35"/>
      <c r="J2186" s="31"/>
      <c r="AE2186" s="37"/>
    </row>
    <row r="2187" spans="1:31" x14ac:dyDescent="0.35">
      <c r="A2187" s="23"/>
      <c r="B2187" s="24"/>
      <c r="C2187" s="35"/>
      <c r="J2187" s="31"/>
      <c r="AE2187" s="37"/>
    </row>
    <row r="2188" spans="1:31" x14ac:dyDescent="0.35">
      <c r="A2188" s="23"/>
      <c r="B2188" s="24"/>
      <c r="C2188" s="35"/>
      <c r="J2188" s="31"/>
      <c r="AE2188" s="37"/>
    </row>
    <row r="2189" spans="1:31" x14ac:dyDescent="0.35">
      <c r="A2189" s="23"/>
      <c r="B2189" s="24"/>
      <c r="C2189" s="35"/>
      <c r="J2189" s="31"/>
      <c r="AE2189" s="37"/>
    </row>
    <row r="2190" spans="1:31" x14ac:dyDescent="0.35">
      <c r="A2190" s="23"/>
      <c r="B2190" s="24"/>
      <c r="C2190" s="35"/>
      <c r="J2190" s="31"/>
      <c r="AE2190" s="37"/>
    </row>
    <row r="2191" spans="1:31" x14ac:dyDescent="0.35">
      <c r="A2191" s="23"/>
      <c r="B2191" s="24"/>
      <c r="C2191" s="35"/>
      <c r="J2191" s="31"/>
      <c r="AE2191" s="37"/>
    </row>
    <row r="2192" spans="1:31" x14ac:dyDescent="0.35">
      <c r="A2192" s="23"/>
      <c r="B2192" s="24"/>
      <c r="C2192" s="35"/>
      <c r="J2192" s="31"/>
      <c r="AE2192" s="37"/>
    </row>
    <row r="2193" spans="1:31" x14ac:dyDescent="0.35">
      <c r="A2193" s="23"/>
      <c r="B2193" s="24"/>
      <c r="C2193" s="35"/>
      <c r="J2193" s="31"/>
      <c r="AE2193" s="37"/>
    </row>
    <row r="2194" spans="1:31" x14ac:dyDescent="0.35">
      <c r="A2194" s="23"/>
      <c r="B2194" s="24"/>
      <c r="C2194" s="35"/>
      <c r="J2194" s="31"/>
      <c r="AE2194" s="37"/>
    </row>
    <row r="2195" spans="1:31" x14ac:dyDescent="0.35">
      <c r="A2195" s="23"/>
      <c r="B2195" s="24"/>
      <c r="C2195" s="35"/>
      <c r="J2195" s="31"/>
      <c r="AE2195" s="37"/>
    </row>
    <row r="2196" spans="1:31" x14ac:dyDescent="0.35">
      <c r="A2196" s="23"/>
      <c r="B2196" s="24"/>
      <c r="C2196" s="35"/>
      <c r="J2196" s="31"/>
      <c r="AE2196" s="37"/>
    </row>
    <row r="2197" spans="1:31" x14ac:dyDescent="0.35">
      <c r="A2197" s="23"/>
      <c r="B2197" s="24"/>
      <c r="C2197" s="35"/>
      <c r="J2197" s="31"/>
      <c r="AE2197" s="37"/>
    </row>
    <row r="2198" spans="1:31" x14ac:dyDescent="0.35">
      <c r="A2198" s="23"/>
      <c r="B2198" s="24"/>
      <c r="C2198" s="35"/>
      <c r="J2198" s="31"/>
      <c r="AE2198" s="37"/>
    </row>
    <row r="2199" spans="1:31" x14ac:dyDescent="0.35">
      <c r="A2199" s="23"/>
      <c r="B2199" s="24"/>
      <c r="C2199" s="35"/>
      <c r="J2199" s="31"/>
      <c r="AE2199" s="37"/>
    </row>
    <row r="2200" spans="1:31" x14ac:dyDescent="0.35">
      <c r="A2200" s="23"/>
      <c r="B2200" s="24"/>
      <c r="C2200" s="35"/>
      <c r="J2200" s="31"/>
      <c r="AE2200" s="37"/>
    </row>
    <row r="2201" spans="1:31" x14ac:dyDescent="0.35">
      <c r="A2201" s="23"/>
      <c r="B2201" s="24"/>
      <c r="C2201" s="35"/>
      <c r="J2201" s="31"/>
      <c r="AE2201" s="37"/>
    </row>
    <row r="2202" spans="1:31" x14ac:dyDescent="0.35">
      <c r="A2202" s="23"/>
      <c r="B2202" s="24"/>
      <c r="C2202" s="35"/>
      <c r="J2202" s="31"/>
      <c r="AE2202" s="37"/>
    </row>
    <row r="2203" spans="1:31" x14ac:dyDescent="0.35">
      <c r="A2203" s="23"/>
      <c r="B2203" s="24"/>
      <c r="C2203" s="35"/>
      <c r="J2203" s="31"/>
      <c r="AE2203" s="37"/>
    </row>
    <row r="2204" spans="1:31" x14ac:dyDescent="0.35">
      <c r="A2204" s="23"/>
      <c r="B2204" s="24"/>
      <c r="C2204" s="35"/>
      <c r="J2204" s="31"/>
      <c r="AE2204" s="37"/>
    </row>
    <row r="2205" spans="1:31" x14ac:dyDescent="0.35">
      <c r="A2205" s="23"/>
      <c r="B2205" s="24"/>
      <c r="C2205" s="35"/>
      <c r="J2205" s="31"/>
      <c r="AE2205" s="37"/>
    </row>
    <row r="2206" spans="1:31" x14ac:dyDescent="0.35">
      <c r="A2206" s="23"/>
      <c r="B2206" s="24"/>
      <c r="C2206" s="35"/>
      <c r="J2206" s="31"/>
      <c r="AE2206" s="37"/>
    </row>
    <row r="2207" spans="1:31" x14ac:dyDescent="0.35">
      <c r="A2207" s="23"/>
      <c r="B2207" s="24"/>
      <c r="C2207" s="35"/>
      <c r="J2207" s="31"/>
      <c r="AE2207" s="37"/>
    </row>
    <row r="2208" spans="1:31" x14ac:dyDescent="0.35">
      <c r="A2208" s="23"/>
      <c r="B2208" s="24"/>
      <c r="C2208" s="35"/>
      <c r="J2208" s="31"/>
      <c r="AE2208" s="37"/>
    </row>
    <row r="2209" spans="1:31" x14ac:dyDescent="0.35">
      <c r="A2209" s="23"/>
      <c r="B2209" s="24"/>
      <c r="C2209" s="35"/>
      <c r="J2209" s="31"/>
      <c r="AE2209" s="37"/>
    </row>
    <row r="2210" spans="1:31" x14ac:dyDescent="0.35">
      <c r="A2210" s="23"/>
      <c r="B2210" s="24"/>
      <c r="C2210" s="35"/>
      <c r="J2210" s="31"/>
      <c r="AE2210" s="37"/>
    </row>
    <row r="2211" spans="1:31" x14ac:dyDescent="0.35">
      <c r="A2211" s="23"/>
      <c r="B2211" s="24"/>
      <c r="C2211" s="35"/>
      <c r="J2211" s="31"/>
      <c r="AE2211" s="37"/>
    </row>
    <row r="2212" spans="1:31" x14ac:dyDescent="0.35">
      <c r="A2212" s="23"/>
      <c r="B2212" s="24"/>
      <c r="C2212" s="35"/>
      <c r="J2212" s="31"/>
      <c r="AE2212" s="37"/>
    </row>
    <row r="2213" spans="1:31" x14ac:dyDescent="0.35">
      <c r="A2213" s="23"/>
      <c r="B2213" s="24"/>
      <c r="C2213" s="35"/>
      <c r="J2213" s="31"/>
      <c r="AE2213" s="37"/>
    </row>
    <row r="2214" spans="1:31" x14ac:dyDescent="0.35">
      <c r="A2214" s="23"/>
      <c r="B2214" s="24"/>
      <c r="C2214" s="35"/>
      <c r="J2214" s="31"/>
      <c r="AE2214" s="37"/>
    </row>
    <row r="2215" spans="1:31" x14ac:dyDescent="0.35">
      <c r="A2215" s="23"/>
      <c r="B2215" s="24"/>
      <c r="C2215" s="35"/>
      <c r="J2215" s="31"/>
      <c r="AE2215" s="37"/>
    </row>
    <row r="2216" spans="1:31" x14ac:dyDescent="0.35">
      <c r="A2216" s="23"/>
      <c r="B2216" s="24"/>
      <c r="C2216" s="35"/>
      <c r="J2216" s="31"/>
      <c r="AE2216" s="37"/>
    </row>
    <row r="2217" spans="1:31" x14ac:dyDescent="0.35">
      <c r="A2217" s="23"/>
      <c r="B2217" s="24"/>
      <c r="C2217" s="35"/>
      <c r="J2217" s="31"/>
      <c r="AE2217" s="37"/>
    </row>
    <row r="2218" spans="1:31" x14ac:dyDescent="0.35">
      <c r="A2218" s="23"/>
      <c r="B2218" s="24"/>
      <c r="C2218" s="35"/>
      <c r="J2218" s="31"/>
      <c r="AE2218" s="37"/>
    </row>
    <row r="2219" spans="1:31" x14ac:dyDescent="0.35">
      <c r="A2219" s="23"/>
      <c r="B2219" s="24"/>
      <c r="C2219" s="35"/>
      <c r="J2219" s="31"/>
      <c r="AE2219" s="37"/>
    </row>
    <row r="2220" spans="1:31" x14ac:dyDescent="0.35">
      <c r="A2220" s="23"/>
      <c r="B2220" s="24"/>
      <c r="C2220" s="35"/>
      <c r="J2220" s="31"/>
      <c r="AE2220" s="37"/>
    </row>
    <row r="2221" spans="1:31" x14ac:dyDescent="0.35">
      <c r="A2221" s="23"/>
      <c r="B2221" s="24"/>
      <c r="C2221" s="35"/>
      <c r="J2221" s="31"/>
      <c r="AE2221" s="37"/>
    </row>
    <row r="2222" spans="1:31" x14ac:dyDescent="0.35">
      <c r="A2222" s="23"/>
      <c r="B2222" s="24"/>
      <c r="C2222" s="35"/>
      <c r="J2222" s="31"/>
      <c r="AE2222" s="37"/>
    </row>
    <row r="2223" spans="1:31" x14ac:dyDescent="0.35">
      <c r="A2223" s="23"/>
      <c r="B2223" s="24"/>
      <c r="C2223" s="35"/>
      <c r="J2223" s="31"/>
      <c r="AE2223" s="37"/>
    </row>
    <row r="2224" spans="1:31" x14ac:dyDescent="0.35">
      <c r="A2224" s="23"/>
      <c r="B2224" s="24"/>
      <c r="C2224" s="35"/>
      <c r="J2224" s="31"/>
      <c r="AE2224" s="37"/>
    </row>
    <row r="2225" spans="1:31" x14ac:dyDescent="0.35">
      <c r="A2225" s="23"/>
      <c r="B2225" s="24"/>
      <c r="C2225" s="35"/>
      <c r="J2225" s="31"/>
      <c r="AE2225" s="37"/>
    </row>
    <row r="2226" spans="1:31" x14ac:dyDescent="0.35">
      <c r="A2226" s="23"/>
      <c r="B2226" s="24"/>
      <c r="C2226" s="35"/>
      <c r="J2226" s="31"/>
      <c r="AE2226" s="37"/>
    </row>
    <row r="2227" spans="1:31" x14ac:dyDescent="0.35">
      <c r="A2227" s="23"/>
      <c r="B2227" s="24"/>
      <c r="C2227" s="35"/>
      <c r="J2227" s="31"/>
      <c r="AE2227" s="37"/>
    </row>
    <row r="2228" spans="1:31" x14ac:dyDescent="0.35">
      <c r="A2228" s="23"/>
      <c r="B2228" s="24"/>
      <c r="C2228" s="35"/>
      <c r="J2228" s="31"/>
      <c r="AE2228" s="37"/>
    </row>
    <row r="2229" spans="1:31" x14ac:dyDescent="0.35">
      <c r="A2229" s="23"/>
      <c r="B2229" s="24"/>
      <c r="C2229" s="35"/>
      <c r="J2229" s="31"/>
      <c r="AE2229" s="37"/>
    </row>
    <row r="2230" spans="1:31" x14ac:dyDescent="0.35">
      <c r="A2230" s="23"/>
      <c r="B2230" s="24"/>
      <c r="C2230" s="35"/>
      <c r="J2230" s="31"/>
      <c r="AE2230" s="37"/>
    </row>
    <row r="2231" spans="1:31" x14ac:dyDescent="0.35">
      <c r="A2231" s="23"/>
      <c r="B2231" s="24"/>
      <c r="C2231" s="35"/>
      <c r="J2231" s="31"/>
      <c r="AE2231" s="37"/>
    </row>
    <row r="2232" spans="1:31" x14ac:dyDescent="0.35">
      <c r="A2232" s="23"/>
      <c r="B2232" s="24"/>
      <c r="C2232" s="35"/>
      <c r="J2232" s="31"/>
      <c r="AE2232" s="37"/>
    </row>
    <row r="2233" spans="1:31" x14ac:dyDescent="0.35">
      <c r="A2233" s="23"/>
      <c r="B2233" s="24"/>
      <c r="C2233" s="35"/>
      <c r="J2233" s="31"/>
      <c r="AE2233" s="37"/>
    </row>
    <row r="2234" spans="1:31" x14ac:dyDescent="0.35">
      <c r="A2234" s="23"/>
      <c r="B2234" s="24"/>
      <c r="C2234" s="35"/>
      <c r="J2234" s="31"/>
      <c r="AE2234" s="37"/>
    </row>
    <row r="2235" spans="1:31" x14ac:dyDescent="0.35">
      <c r="A2235" s="23"/>
      <c r="B2235" s="24"/>
      <c r="C2235" s="35"/>
      <c r="J2235" s="31"/>
      <c r="AE2235" s="37"/>
    </row>
    <row r="2236" spans="1:31" x14ac:dyDescent="0.35">
      <c r="A2236" s="23"/>
      <c r="B2236" s="24"/>
      <c r="C2236" s="35"/>
      <c r="J2236" s="31"/>
      <c r="AE2236" s="37"/>
    </row>
    <row r="2237" spans="1:31" x14ac:dyDescent="0.35">
      <c r="A2237" s="23"/>
      <c r="B2237" s="24"/>
      <c r="C2237" s="35"/>
      <c r="J2237" s="31"/>
      <c r="AE2237" s="37"/>
    </row>
    <row r="2238" spans="1:31" x14ac:dyDescent="0.35">
      <c r="A2238" s="23"/>
      <c r="B2238" s="24"/>
      <c r="C2238" s="35"/>
      <c r="J2238" s="31"/>
      <c r="AE2238" s="37"/>
    </row>
    <row r="2239" spans="1:31" x14ac:dyDescent="0.35">
      <c r="A2239" s="23"/>
      <c r="B2239" s="24"/>
      <c r="C2239" s="35"/>
      <c r="J2239" s="31"/>
      <c r="AE2239" s="37"/>
    </row>
    <row r="2240" spans="1:31" x14ac:dyDescent="0.35">
      <c r="A2240" s="23"/>
      <c r="B2240" s="24"/>
      <c r="C2240" s="35"/>
      <c r="J2240" s="31"/>
      <c r="AE2240" s="37"/>
    </row>
    <row r="2241" spans="1:31" x14ac:dyDescent="0.35">
      <c r="A2241" s="23"/>
      <c r="B2241" s="24"/>
      <c r="C2241" s="35"/>
      <c r="J2241" s="31"/>
      <c r="AE2241" s="37"/>
    </row>
    <row r="2242" spans="1:31" x14ac:dyDescent="0.35">
      <c r="A2242" s="23"/>
      <c r="B2242" s="24"/>
      <c r="C2242" s="35"/>
      <c r="J2242" s="31"/>
      <c r="AE2242" s="37"/>
    </row>
    <row r="2243" spans="1:31" x14ac:dyDescent="0.35">
      <c r="A2243" s="23"/>
      <c r="B2243" s="24"/>
      <c r="C2243" s="35"/>
      <c r="J2243" s="31"/>
      <c r="AE2243" s="37"/>
    </row>
    <row r="2244" spans="1:31" x14ac:dyDescent="0.35">
      <c r="A2244" s="23"/>
      <c r="B2244" s="24"/>
      <c r="C2244" s="35"/>
      <c r="J2244" s="31"/>
      <c r="AE2244" s="37"/>
    </row>
    <row r="2245" spans="1:31" x14ac:dyDescent="0.35">
      <c r="A2245" s="23"/>
      <c r="B2245" s="24"/>
      <c r="C2245" s="35"/>
      <c r="J2245" s="31"/>
      <c r="AE2245" s="37"/>
    </row>
    <row r="2246" spans="1:31" x14ac:dyDescent="0.35">
      <c r="A2246" s="23"/>
      <c r="B2246" s="24"/>
      <c r="C2246" s="35"/>
      <c r="J2246" s="31"/>
      <c r="AE2246" s="37"/>
    </row>
    <row r="2247" spans="1:31" x14ac:dyDescent="0.35">
      <c r="A2247" s="23"/>
      <c r="B2247" s="24"/>
      <c r="C2247" s="35"/>
      <c r="J2247" s="31"/>
      <c r="AE2247" s="37"/>
    </row>
    <row r="2248" spans="1:31" x14ac:dyDescent="0.35">
      <c r="A2248" s="23"/>
      <c r="B2248" s="24"/>
      <c r="C2248" s="35"/>
      <c r="J2248" s="31"/>
      <c r="AE2248" s="37"/>
    </row>
    <row r="2249" spans="1:31" x14ac:dyDescent="0.35">
      <c r="A2249" s="23"/>
      <c r="B2249" s="24"/>
      <c r="C2249" s="35"/>
      <c r="J2249" s="31"/>
      <c r="AE2249" s="37"/>
    </row>
    <row r="2250" spans="1:31" x14ac:dyDescent="0.35">
      <c r="A2250" s="23"/>
      <c r="B2250" s="24"/>
      <c r="C2250" s="35"/>
      <c r="J2250" s="31"/>
      <c r="AE2250" s="37"/>
    </row>
    <row r="2251" spans="1:31" x14ac:dyDescent="0.35">
      <c r="A2251" s="23"/>
      <c r="B2251" s="24"/>
      <c r="C2251" s="35"/>
      <c r="J2251" s="31"/>
      <c r="AE2251" s="37"/>
    </row>
    <row r="2252" spans="1:31" x14ac:dyDescent="0.35">
      <c r="A2252" s="23"/>
      <c r="B2252" s="24"/>
      <c r="C2252" s="35"/>
      <c r="J2252" s="31"/>
      <c r="AE2252" s="37"/>
    </row>
    <row r="2253" spans="1:31" x14ac:dyDescent="0.35">
      <c r="A2253" s="23"/>
      <c r="B2253" s="24"/>
      <c r="C2253" s="35"/>
      <c r="J2253" s="31"/>
      <c r="AE2253" s="37"/>
    </row>
    <row r="2254" spans="1:31" x14ac:dyDescent="0.35">
      <c r="A2254" s="23"/>
      <c r="B2254" s="24"/>
      <c r="C2254" s="35"/>
      <c r="J2254" s="31"/>
      <c r="AE2254" s="37"/>
    </row>
    <row r="2255" spans="1:31" x14ac:dyDescent="0.35">
      <c r="A2255" s="23"/>
      <c r="B2255" s="24"/>
      <c r="C2255" s="35"/>
      <c r="J2255" s="31"/>
      <c r="AE2255" s="37"/>
    </row>
    <row r="2256" spans="1:31" x14ac:dyDescent="0.35">
      <c r="A2256" s="23"/>
      <c r="B2256" s="24"/>
      <c r="C2256" s="35"/>
      <c r="J2256" s="31"/>
      <c r="AE2256" s="37"/>
    </row>
    <row r="2257" spans="1:31" x14ac:dyDescent="0.35">
      <c r="A2257" s="23"/>
      <c r="B2257" s="24"/>
      <c r="C2257" s="35"/>
      <c r="J2257" s="31"/>
      <c r="AE2257" s="37"/>
    </row>
    <row r="2258" spans="1:31" x14ac:dyDescent="0.35">
      <c r="A2258" s="23"/>
      <c r="B2258" s="24"/>
      <c r="C2258" s="35"/>
      <c r="J2258" s="31"/>
      <c r="AE2258" s="37"/>
    </row>
    <row r="2259" spans="1:31" x14ac:dyDescent="0.35">
      <c r="A2259" s="23"/>
      <c r="B2259" s="24"/>
      <c r="C2259" s="35"/>
      <c r="J2259" s="31"/>
      <c r="AE2259" s="37"/>
    </row>
    <row r="2260" spans="1:31" x14ac:dyDescent="0.35">
      <c r="A2260" s="23"/>
      <c r="B2260" s="24"/>
      <c r="C2260" s="35"/>
      <c r="J2260" s="31"/>
      <c r="AE2260" s="37"/>
    </row>
    <row r="2261" spans="1:31" x14ac:dyDescent="0.35">
      <c r="A2261" s="23"/>
      <c r="B2261" s="24"/>
      <c r="C2261" s="35"/>
      <c r="J2261" s="31"/>
      <c r="AE2261" s="37"/>
    </row>
    <row r="2262" spans="1:31" x14ac:dyDescent="0.35">
      <c r="A2262" s="23"/>
      <c r="B2262" s="24"/>
      <c r="C2262" s="35"/>
      <c r="J2262" s="31"/>
      <c r="AE2262" s="37"/>
    </row>
    <row r="2263" spans="1:31" x14ac:dyDescent="0.35">
      <c r="A2263" s="23"/>
      <c r="B2263" s="24"/>
      <c r="C2263" s="35"/>
      <c r="J2263" s="31"/>
      <c r="AE2263" s="37"/>
    </row>
    <row r="2264" spans="1:31" x14ac:dyDescent="0.35">
      <c r="A2264" s="23"/>
      <c r="B2264" s="24"/>
      <c r="C2264" s="35"/>
      <c r="J2264" s="31"/>
      <c r="AE2264" s="37"/>
    </row>
    <row r="2265" spans="1:31" x14ac:dyDescent="0.35">
      <c r="A2265" s="23"/>
      <c r="B2265" s="24"/>
      <c r="C2265" s="35"/>
      <c r="J2265" s="31"/>
      <c r="AE2265" s="37"/>
    </row>
    <row r="2266" spans="1:31" x14ac:dyDescent="0.35">
      <c r="A2266" s="23"/>
      <c r="B2266" s="24"/>
      <c r="C2266" s="35"/>
      <c r="J2266" s="31"/>
      <c r="AE2266" s="37"/>
    </row>
    <row r="2267" spans="1:31" x14ac:dyDescent="0.35">
      <c r="A2267" s="23"/>
      <c r="B2267" s="24"/>
      <c r="C2267" s="35"/>
      <c r="J2267" s="31"/>
      <c r="AE2267" s="37"/>
    </row>
    <row r="2268" spans="1:31" x14ac:dyDescent="0.35">
      <c r="A2268" s="23"/>
      <c r="B2268" s="24"/>
      <c r="C2268" s="35"/>
      <c r="J2268" s="31"/>
      <c r="AE2268" s="37"/>
    </row>
    <row r="2269" spans="1:31" x14ac:dyDescent="0.35">
      <c r="A2269" s="23"/>
      <c r="B2269" s="24"/>
      <c r="C2269" s="35"/>
      <c r="J2269" s="31"/>
      <c r="AE2269" s="37"/>
    </row>
    <row r="2270" spans="1:31" x14ac:dyDescent="0.35">
      <c r="A2270" s="23"/>
      <c r="B2270" s="24"/>
      <c r="C2270" s="35"/>
      <c r="J2270" s="31"/>
      <c r="AE2270" s="37"/>
    </row>
    <row r="2271" spans="1:31" x14ac:dyDescent="0.35">
      <c r="A2271" s="23"/>
      <c r="B2271" s="24"/>
      <c r="C2271" s="35"/>
      <c r="J2271" s="31"/>
      <c r="AE2271" s="37"/>
    </row>
    <row r="2272" spans="1:31" x14ac:dyDescent="0.35">
      <c r="A2272" s="23"/>
      <c r="B2272" s="24"/>
      <c r="C2272" s="35"/>
      <c r="J2272" s="31"/>
      <c r="AE2272" s="37"/>
    </row>
    <row r="2273" spans="1:31" x14ac:dyDescent="0.35">
      <c r="A2273" s="23"/>
      <c r="B2273" s="24"/>
      <c r="C2273" s="35"/>
      <c r="J2273" s="31"/>
      <c r="AE2273" s="37"/>
    </row>
    <row r="2274" spans="1:31" x14ac:dyDescent="0.35">
      <c r="A2274" s="23"/>
      <c r="B2274" s="24"/>
      <c r="C2274" s="35"/>
      <c r="J2274" s="31"/>
      <c r="AE2274" s="37"/>
    </row>
    <row r="2275" spans="1:31" x14ac:dyDescent="0.35">
      <c r="A2275" s="23"/>
      <c r="B2275" s="24"/>
      <c r="C2275" s="35"/>
      <c r="J2275" s="31"/>
      <c r="AE2275" s="37"/>
    </row>
    <row r="2276" spans="1:31" x14ac:dyDescent="0.35">
      <c r="A2276" s="23"/>
      <c r="B2276" s="24"/>
      <c r="C2276" s="35"/>
      <c r="J2276" s="31"/>
      <c r="AE2276" s="37"/>
    </row>
    <row r="2277" spans="1:31" x14ac:dyDescent="0.35">
      <c r="A2277" s="23"/>
      <c r="B2277" s="24"/>
      <c r="C2277" s="35"/>
      <c r="J2277" s="31"/>
      <c r="AE2277" s="37"/>
    </row>
    <row r="2278" spans="1:31" x14ac:dyDescent="0.35">
      <c r="A2278" s="23"/>
      <c r="B2278" s="24"/>
      <c r="C2278" s="35"/>
      <c r="J2278" s="31"/>
      <c r="AE2278" s="37"/>
    </row>
    <row r="2279" spans="1:31" x14ac:dyDescent="0.35">
      <c r="A2279" s="23"/>
      <c r="B2279" s="24"/>
      <c r="C2279" s="35"/>
      <c r="J2279" s="31"/>
      <c r="AE2279" s="37"/>
    </row>
    <row r="2280" spans="1:31" x14ac:dyDescent="0.35">
      <c r="A2280" s="23"/>
      <c r="B2280" s="24"/>
      <c r="C2280" s="35"/>
      <c r="J2280" s="31"/>
      <c r="AE2280" s="37"/>
    </row>
    <row r="2281" spans="1:31" x14ac:dyDescent="0.35">
      <c r="A2281" s="23"/>
      <c r="B2281" s="24"/>
      <c r="C2281" s="35"/>
      <c r="J2281" s="31"/>
      <c r="AE2281" s="37"/>
    </row>
    <row r="2282" spans="1:31" x14ac:dyDescent="0.35">
      <c r="A2282" s="23"/>
      <c r="B2282" s="24"/>
      <c r="C2282" s="35"/>
      <c r="J2282" s="31"/>
      <c r="AE2282" s="37"/>
    </row>
    <row r="2283" spans="1:31" x14ac:dyDescent="0.35">
      <c r="A2283" s="23"/>
      <c r="B2283" s="24"/>
      <c r="C2283" s="35"/>
      <c r="J2283" s="31"/>
      <c r="AE2283" s="37"/>
    </row>
    <row r="2284" spans="1:31" x14ac:dyDescent="0.35">
      <c r="A2284" s="23"/>
      <c r="B2284" s="24"/>
      <c r="C2284" s="35"/>
      <c r="J2284" s="31"/>
      <c r="AE2284" s="37"/>
    </row>
    <row r="2285" spans="1:31" x14ac:dyDescent="0.35">
      <c r="A2285" s="23"/>
      <c r="B2285" s="24"/>
      <c r="C2285" s="35"/>
      <c r="J2285" s="31"/>
      <c r="AE2285" s="37"/>
    </row>
    <row r="2286" spans="1:31" x14ac:dyDescent="0.35">
      <c r="A2286" s="23"/>
      <c r="B2286" s="24"/>
      <c r="C2286" s="35"/>
      <c r="J2286" s="31"/>
      <c r="AE2286" s="37"/>
    </row>
    <row r="2287" spans="1:31" x14ac:dyDescent="0.35">
      <c r="A2287" s="23"/>
      <c r="B2287" s="24"/>
      <c r="C2287" s="35"/>
      <c r="J2287" s="31"/>
      <c r="AE2287" s="37"/>
    </row>
    <row r="2288" spans="1:31" x14ac:dyDescent="0.35">
      <c r="A2288" s="23"/>
      <c r="B2288" s="24"/>
      <c r="C2288" s="35"/>
      <c r="J2288" s="31"/>
      <c r="AE2288" s="37"/>
    </row>
    <row r="2289" spans="1:31" x14ac:dyDescent="0.35">
      <c r="A2289" s="23"/>
      <c r="B2289" s="24"/>
      <c r="C2289" s="35"/>
      <c r="J2289" s="31"/>
      <c r="AE2289" s="37"/>
    </row>
    <row r="2290" spans="1:31" x14ac:dyDescent="0.35">
      <c r="A2290" s="23"/>
      <c r="B2290" s="24"/>
      <c r="C2290" s="35"/>
      <c r="J2290" s="31"/>
      <c r="AE2290" s="37"/>
    </row>
    <row r="2291" spans="1:31" x14ac:dyDescent="0.35">
      <c r="A2291" s="23"/>
      <c r="B2291" s="24"/>
      <c r="C2291" s="35"/>
      <c r="J2291" s="31"/>
      <c r="AE2291" s="37"/>
    </row>
    <row r="2292" spans="1:31" x14ac:dyDescent="0.35">
      <c r="A2292" s="23"/>
      <c r="B2292" s="24"/>
      <c r="C2292" s="35"/>
      <c r="J2292" s="31"/>
      <c r="AE2292" s="37"/>
    </row>
    <row r="2293" spans="1:31" x14ac:dyDescent="0.35">
      <c r="A2293" s="23"/>
      <c r="B2293" s="24"/>
      <c r="C2293" s="35"/>
      <c r="J2293" s="31"/>
      <c r="AE2293" s="37"/>
    </row>
    <row r="2294" spans="1:31" x14ac:dyDescent="0.35">
      <c r="A2294" s="23"/>
      <c r="B2294" s="24"/>
      <c r="C2294" s="35"/>
      <c r="J2294" s="31"/>
      <c r="AE2294" s="37"/>
    </row>
    <row r="2295" spans="1:31" x14ac:dyDescent="0.35">
      <c r="A2295" s="23"/>
      <c r="B2295" s="24"/>
      <c r="C2295" s="35"/>
      <c r="J2295" s="31"/>
      <c r="AE2295" s="37"/>
    </row>
    <row r="2296" spans="1:31" x14ac:dyDescent="0.35">
      <c r="A2296" s="23"/>
      <c r="B2296" s="24"/>
      <c r="C2296" s="35"/>
      <c r="J2296" s="31"/>
      <c r="AE2296" s="37"/>
    </row>
    <row r="2297" spans="1:31" x14ac:dyDescent="0.35">
      <c r="A2297" s="23"/>
      <c r="B2297" s="24"/>
      <c r="C2297" s="35"/>
      <c r="J2297" s="31"/>
      <c r="AE2297" s="37"/>
    </row>
    <row r="2298" spans="1:31" x14ac:dyDescent="0.35">
      <c r="A2298" s="23"/>
      <c r="B2298" s="24"/>
      <c r="C2298" s="35"/>
      <c r="J2298" s="31"/>
      <c r="AE2298" s="37"/>
    </row>
    <row r="2299" spans="1:31" x14ac:dyDescent="0.35">
      <c r="A2299" s="23"/>
      <c r="B2299" s="24"/>
      <c r="C2299" s="35"/>
      <c r="J2299" s="31"/>
      <c r="AE2299" s="37"/>
    </row>
    <row r="2300" spans="1:31" x14ac:dyDescent="0.35">
      <c r="A2300" s="23"/>
      <c r="B2300" s="24"/>
      <c r="C2300" s="35"/>
      <c r="J2300" s="31"/>
      <c r="AE2300" s="37"/>
    </row>
    <row r="2301" spans="1:31" x14ac:dyDescent="0.35">
      <c r="A2301" s="23"/>
      <c r="B2301" s="24"/>
      <c r="C2301" s="35"/>
      <c r="J2301" s="31"/>
      <c r="AE2301" s="37"/>
    </row>
    <row r="2302" spans="1:31" x14ac:dyDescent="0.35">
      <c r="A2302" s="23"/>
      <c r="B2302" s="24"/>
      <c r="C2302" s="35"/>
      <c r="J2302" s="31"/>
      <c r="AE2302" s="37"/>
    </row>
    <row r="2303" spans="1:31" x14ac:dyDescent="0.35">
      <c r="A2303" s="23"/>
      <c r="B2303" s="24"/>
      <c r="C2303" s="35"/>
      <c r="J2303" s="31"/>
      <c r="AE2303" s="37"/>
    </row>
    <row r="2304" spans="1:31" x14ac:dyDescent="0.35">
      <c r="A2304" s="23"/>
      <c r="B2304" s="24"/>
      <c r="C2304" s="35"/>
      <c r="J2304" s="31"/>
      <c r="AE2304" s="37"/>
    </row>
    <row r="2305" spans="1:31" x14ac:dyDescent="0.35">
      <c r="A2305" s="23"/>
      <c r="B2305" s="24"/>
      <c r="C2305" s="35"/>
      <c r="J2305" s="31"/>
      <c r="AE2305" s="37"/>
    </row>
    <row r="2306" spans="1:31" x14ac:dyDescent="0.35">
      <c r="A2306" s="23"/>
      <c r="B2306" s="24"/>
      <c r="C2306" s="35"/>
      <c r="J2306" s="31"/>
      <c r="AE2306" s="37"/>
    </row>
    <row r="2307" spans="1:31" x14ac:dyDescent="0.35">
      <c r="A2307" s="23"/>
      <c r="B2307" s="24"/>
      <c r="C2307" s="35"/>
      <c r="J2307" s="31"/>
      <c r="AE2307" s="37"/>
    </row>
    <row r="2308" spans="1:31" x14ac:dyDescent="0.35">
      <c r="A2308" s="23"/>
      <c r="B2308" s="24"/>
      <c r="C2308" s="35"/>
      <c r="J2308" s="31"/>
      <c r="AE2308" s="37"/>
    </row>
    <row r="2309" spans="1:31" x14ac:dyDescent="0.35">
      <c r="A2309" s="23"/>
      <c r="B2309" s="24"/>
      <c r="C2309" s="35"/>
      <c r="J2309" s="31"/>
      <c r="AE2309" s="37"/>
    </row>
    <row r="2310" spans="1:31" x14ac:dyDescent="0.35">
      <c r="A2310" s="23"/>
      <c r="B2310" s="24"/>
      <c r="C2310" s="35"/>
      <c r="J2310" s="31"/>
      <c r="AE2310" s="37"/>
    </row>
    <row r="2311" spans="1:31" x14ac:dyDescent="0.35">
      <c r="A2311" s="23"/>
      <c r="B2311" s="24"/>
      <c r="C2311" s="35"/>
      <c r="J2311" s="31"/>
      <c r="AE2311" s="37"/>
    </row>
    <row r="2312" spans="1:31" x14ac:dyDescent="0.35">
      <c r="A2312" s="23"/>
      <c r="B2312" s="24"/>
      <c r="C2312" s="35"/>
      <c r="J2312" s="31"/>
      <c r="AE2312" s="37"/>
    </row>
    <row r="2313" spans="1:31" x14ac:dyDescent="0.35">
      <c r="A2313" s="23"/>
      <c r="B2313" s="24"/>
      <c r="C2313" s="35"/>
      <c r="J2313" s="31"/>
      <c r="AE2313" s="37"/>
    </row>
    <row r="2314" spans="1:31" x14ac:dyDescent="0.35">
      <c r="A2314" s="23"/>
      <c r="B2314" s="24"/>
      <c r="C2314" s="35"/>
      <c r="J2314" s="31"/>
      <c r="AE2314" s="37"/>
    </row>
    <row r="2315" spans="1:31" x14ac:dyDescent="0.35">
      <c r="A2315" s="23"/>
      <c r="B2315" s="24"/>
      <c r="C2315" s="35"/>
      <c r="J2315" s="31"/>
      <c r="AE2315" s="37"/>
    </row>
    <row r="2316" spans="1:31" x14ac:dyDescent="0.35">
      <c r="A2316" s="23"/>
      <c r="B2316" s="24"/>
      <c r="C2316" s="35"/>
      <c r="J2316" s="31"/>
      <c r="AE2316" s="37"/>
    </row>
    <row r="2317" spans="1:31" x14ac:dyDescent="0.35">
      <c r="A2317" s="23"/>
      <c r="B2317" s="24"/>
      <c r="C2317" s="35"/>
      <c r="J2317" s="31"/>
      <c r="AE2317" s="37"/>
    </row>
    <row r="2318" spans="1:31" x14ac:dyDescent="0.35">
      <c r="A2318" s="23"/>
      <c r="B2318" s="24"/>
      <c r="C2318" s="35"/>
      <c r="J2318" s="31"/>
      <c r="AE2318" s="37"/>
    </row>
    <row r="2319" spans="1:31" x14ac:dyDescent="0.35">
      <c r="A2319" s="23"/>
      <c r="B2319" s="24"/>
      <c r="C2319" s="35"/>
      <c r="J2319" s="31"/>
      <c r="AE2319" s="37"/>
    </row>
    <row r="2320" spans="1:31" x14ac:dyDescent="0.35">
      <c r="A2320" s="23"/>
      <c r="B2320" s="24"/>
      <c r="C2320" s="35"/>
      <c r="J2320" s="31"/>
      <c r="AE2320" s="37"/>
    </row>
    <row r="2321" spans="1:31" x14ac:dyDescent="0.35">
      <c r="A2321" s="23"/>
      <c r="B2321" s="24"/>
      <c r="C2321" s="35"/>
      <c r="J2321" s="31"/>
      <c r="AE2321" s="37"/>
    </row>
    <row r="2322" spans="1:31" x14ac:dyDescent="0.35">
      <c r="A2322" s="23"/>
      <c r="B2322" s="24"/>
      <c r="C2322" s="35"/>
      <c r="J2322" s="31"/>
      <c r="AE2322" s="37"/>
    </row>
    <row r="2323" spans="1:31" x14ac:dyDescent="0.35">
      <c r="A2323" s="23"/>
      <c r="B2323" s="24"/>
      <c r="C2323" s="35"/>
      <c r="J2323" s="31"/>
      <c r="AE2323" s="37"/>
    </row>
    <row r="2324" spans="1:31" x14ac:dyDescent="0.35">
      <c r="A2324" s="23"/>
      <c r="B2324" s="24"/>
      <c r="C2324" s="35"/>
      <c r="J2324" s="31"/>
      <c r="AE2324" s="37"/>
    </row>
    <row r="2325" spans="1:31" x14ac:dyDescent="0.35">
      <c r="A2325" s="23"/>
      <c r="B2325" s="24"/>
      <c r="C2325" s="35"/>
      <c r="J2325" s="31"/>
      <c r="AE2325" s="37"/>
    </row>
    <row r="2326" spans="1:31" x14ac:dyDescent="0.35">
      <c r="A2326" s="23"/>
      <c r="B2326" s="24"/>
      <c r="C2326" s="35"/>
      <c r="J2326" s="31"/>
      <c r="AE2326" s="37"/>
    </row>
    <row r="2327" spans="1:31" x14ac:dyDescent="0.35">
      <c r="A2327" s="23"/>
      <c r="B2327" s="24"/>
      <c r="C2327" s="35"/>
      <c r="J2327" s="31"/>
      <c r="AE2327" s="37"/>
    </row>
    <row r="2328" spans="1:31" x14ac:dyDescent="0.35">
      <c r="A2328" s="23"/>
      <c r="B2328" s="24"/>
      <c r="C2328" s="35"/>
      <c r="J2328" s="31"/>
      <c r="AE2328" s="37"/>
    </row>
    <row r="2329" spans="1:31" x14ac:dyDescent="0.35">
      <c r="A2329" s="23"/>
      <c r="B2329" s="24"/>
      <c r="C2329" s="35"/>
      <c r="J2329" s="31"/>
      <c r="AE2329" s="37"/>
    </row>
    <row r="2330" spans="1:31" x14ac:dyDescent="0.35">
      <c r="A2330" s="23"/>
      <c r="B2330" s="24"/>
      <c r="C2330" s="35"/>
      <c r="J2330" s="31"/>
      <c r="AE2330" s="37"/>
    </row>
    <row r="2331" spans="1:31" x14ac:dyDescent="0.35">
      <c r="A2331" s="23"/>
      <c r="B2331" s="24"/>
      <c r="C2331" s="35"/>
      <c r="J2331" s="31"/>
      <c r="AE2331" s="37"/>
    </row>
    <row r="2332" spans="1:31" x14ac:dyDescent="0.35">
      <c r="A2332" s="23"/>
      <c r="B2332" s="24"/>
      <c r="C2332" s="35"/>
      <c r="J2332" s="31"/>
      <c r="AE2332" s="37"/>
    </row>
    <row r="2333" spans="1:31" x14ac:dyDescent="0.35">
      <c r="A2333" s="23"/>
      <c r="B2333" s="24"/>
      <c r="C2333" s="35"/>
      <c r="J2333" s="31"/>
      <c r="AE2333" s="37"/>
    </row>
    <row r="2334" spans="1:31" x14ac:dyDescent="0.35">
      <c r="A2334" s="23"/>
      <c r="B2334" s="24"/>
      <c r="C2334" s="35"/>
      <c r="J2334" s="31"/>
      <c r="AE2334" s="37"/>
    </row>
    <row r="2335" spans="1:31" x14ac:dyDescent="0.35">
      <c r="A2335" s="23"/>
      <c r="B2335" s="24"/>
      <c r="C2335" s="35"/>
      <c r="J2335" s="31"/>
      <c r="AE2335" s="37"/>
    </row>
    <row r="2336" spans="1:31" x14ac:dyDescent="0.35">
      <c r="A2336" s="23"/>
      <c r="B2336" s="24"/>
      <c r="C2336" s="35"/>
      <c r="J2336" s="31"/>
      <c r="AE2336" s="37"/>
    </row>
    <row r="2337" spans="1:31" x14ac:dyDescent="0.35">
      <c r="A2337" s="23"/>
      <c r="B2337" s="24"/>
      <c r="C2337" s="35"/>
      <c r="J2337" s="31"/>
      <c r="AE2337" s="37"/>
    </row>
    <row r="2338" spans="1:31" x14ac:dyDescent="0.35">
      <c r="A2338" s="23"/>
      <c r="B2338" s="24"/>
      <c r="C2338" s="35"/>
      <c r="J2338" s="31"/>
      <c r="AE2338" s="37"/>
    </row>
    <row r="2339" spans="1:31" x14ac:dyDescent="0.35">
      <c r="A2339" s="23"/>
      <c r="B2339" s="24"/>
      <c r="C2339" s="35"/>
      <c r="J2339" s="31"/>
      <c r="AE2339" s="37"/>
    </row>
    <row r="2340" spans="1:31" x14ac:dyDescent="0.35">
      <c r="A2340" s="23"/>
      <c r="B2340" s="24"/>
      <c r="C2340" s="35"/>
      <c r="J2340" s="31"/>
      <c r="AE2340" s="37"/>
    </row>
    <row r="2341" spans="1:31" x14ac:dyDescent="0.35">
      <c r="A2341" s="23"/>
      <c r="B2341" s="24"/>
      <c r="C2341" s="35"/>
      <c r="J2341" s="31"/>
      <c r="AE2341" s="37"/>
    </row>
    <row r="2342" spans="1:31" x14ac:dyDescent="0.35">
      <c r="A2342" s="23"/>
      <c r="B2342" s="24"/>
      <c r="C2342" s="35"/>
      <c r="J2342" s="31"/>
      <c r="AE2342" s="37"/>
    </row>
    <row r="2343" spans="1:31" x14ac:dyDescent="0.35">
      <c r="A2343" s="23"/>
      <c r="B2343" s="24"/>
      <c r="C2343" s="35"/>
      <c r="J2343" s="31"/>
      <c r="AE2343" s="37"/>
    </row>
    <row r="2344" spans="1:31" x14ac:dyDescent="0.35">
      <c r="A2344" s="23"/>
      <c r="B2344" s="24"/>
      <c r="C2344" s="35"/>
      <c r="J2344" s="31"/>
      <c r="AE2344" s="37"/>
    </row>
    <row r="2345" spans="1:31" x14ac:dyDescent="0.35">
      <c r="A2345" s="23"/>
      <c r="B2345" s="24"/>
      <c r="C2345" s="35"/>
      <c r="J2345" s="31"/>
      <c r="AE2345" s="37"/>
    </row>
    <row r="2346" spans="1:31" x14ac:dyDescent="0.35">
      <c r="A2346" s="23"/>
      <c r="B2346" s="24"/>
      <c r="C2346" s="35"/>
      <c r="J2346" s="31"/>
      <c r="AE2346" s="37"/>
    </row>
    <row r="2347" spans="1:31" x14ac:dyDescent="0.35">
      <c r="A2347" s="23"/>
      <c r="B2347" s="24"/>
      <c r="C2347" s="35"/>
      <c r="J2347" s="31"/>
      <c r="AE2347" s="37"/>
    </row>
    <row r="2348" spans="1:31" x14ac:dyDescent="0.35">
      <c r="A2348" s="23"/>
      <c r="B2348" s="24"/>
      <c r="C2348" s="35"/>
      <c r="J2348" s="31"/>
      <c r="AE2348" s="37"/>
    </row>
    <row r="2349" spans="1:31" x14ac:dyDescent="0.35">
      <c r="A2349" s="23"/>
      <c r="B2349" s="24"/>
      <c r="C2349" s="35"/>
      <c r="J2349" s="31"/>
      <c r="AE2349" s="37"/>
    </row>
    <row r="2350" spans="1:31" x14ac:dyDescent="0.35">
      <c r="A2350" s="23"/>
      <c r="B2350" s="24"/>
      <c r="C2350" s="35"/>
      <c r="J2350" s="31"/>
      <c r="AE2350" s="37"/>
    </row>
    <row r="2351" spans="1:31" x14ac:dyDescent="0.35">
      <c r="A2351" s="23"/>
      <c r="B2351" s="24"/>
      <c r="C2351" s="35"/>
      <c r="J2351" s="31"/>
      <c r="AE2351" s="37"/>
    </row>
    <row r="2352" spans="1:31" x14ac:dyDescent="0.35">
      <c r="A2352" s="23"/>
      <c r="B2352" s="24"/>
      <c r="C2352" s="35"/>
      <c r="J2352" s="31"/>
      <c r="AE2352" s="37"/>
    </row>
    <row r="2353" spans="1:31" x14ac:dyDescent="0.35">
      <c r="A2353" s="23"/>
      <c r="B2353" s="24"/>
      <c r="C2353" s="35"/>
      <c r="J2353" s="31"/>
      <c r="AE2353" s="37"/>
    </row>
    <row r="2354" spans="1:31" x14ac:dyDescent="0.35">
      <c r="A2354" s="23"/>
      <c r="B2354" s="24"/>
      <c r="C2354" s="35"/>
      <c r="J2354" s="31"/>
      <c r="AE2354" s="37"/>
    </row>
    <row r="2355" spans="1:31" x14ac:dyDescent="0.35">
      <c r="A2355" s="23"/>
      <c r="B2355" s="24"/>
      <c r="C2355" s="35"/>
      <c r="J2355" s="31"/>
      <c r="AE2355" s="37"/>
    </row>
    <row r="2356" spans="1:31" x14ac:dyDescent="0.35">
      <c r="A2356" s="23"/>
      <c r="B2356" s="24"/>
      <c r="C2356" s="35"/>
      <c r="J2356" s="31"/>
      <c r="AE2356" s="37"/>
    </row>
    <row r="2357" spans="1:31" x14ac:dyDescent="0.35">
      <c r="A2357" s="23"/>
      <c r="B2357" s="24"/>
      <c r="C2357" s="35"/>
      <c r="J2357" s="31"/>
      <c r="AE2357" s="37"/>
    </row>
    <row r="2358" spans="1:31" x14ac:dyDescent="0.35">
      <c r="A2358" s="23"/>
      <c r="B2358" s="24"/>
      <c r="C2358" s="35"/>
      <c r="J2358" s="31"/>
      <c r="AE2358" s="37"/>
    </row>
    <row r="2359" spans="1:31" x14ac:dyDescent="0.35">
      <c r="A2359" s="23"/>
      <c r="B2359" s="24"/>
      <c r="C2359" s="35"/>
      <c r="J2359" s="31"/>
      <c r="AE2359" s="37"/>
    </row>
    <row r="2360" spans="1:31" x14ac:dyDescent="0.35">
      <c r="A2360" s="23"/>
      <c r="B2360" s="24"/>
      <c r="C2360" s="35"/>
      <c r="J2360" s="31"/>
      <c r="AE2360" s="37"/>
    </row>
    <row r="2361" spans="1:31" x14ac:dyDescent="0.35">
      <c r="A2361" s="23"/>
      <c r="B2361" s="24"/>
      <c r="C2361" s="35"/>
      <c r="J2361" s="31"/>
      <c r="AE2361" s="37"/>
    </row>
    <row r="2362" spans="1:31" x14ac:dyDescent="0.35">
      <c r="A2362" s="23"/>
      <c r="B2362" s="24"/>
      <c r="C2362" s="35"/>
      <c r="J2362" s="31"/>
      <c r="AE2362" s="37"/>
    </row>
    <row r="2363" spans="1:31" x14ac:dyDescent="0.35">
      <c r="A2363" s="23"/>
      <c r="B2363" s="24"/>
      <c r="C2363" s="35"/>
      <c r="J2363" s="31"/>
      <c r="AE2363" s="37"/>
    </row>
    <row r="2364" spans="1:31" x14ac:dyDescent="0.35">
      <c r="A2364" s="23"/>
      <c r="B2364" s="24"/>
      <c r="C2364" s="35"/>
      <c r="J2364" s="31"/>
      <c r="AE2364" s="37"/>
    </row>
    <row r="2365" spans="1:31" x14ac:dyDescent="0.35">
      <c r="A2365" s="23"/>
      <c r="B2365" s="24"/>
      <c r="C2365" s="35"/>
      <c r="J2365" s="31"/>
      <c r="AE2365" s="37"/>
    </row>
    <row r="2366" spans="1:31" x14ac:dyDescent="0.35">
      <c r="A2366" s="23"/>
      <c r="B2366" s="24"/>
      <c r="C2366" s="35"/>
      <c r="J2366" s="31"/>
      <c r="AE2366" s="37"/>
    </row>
    <row r="2367" spans="1:31" x14ac:dyDescent="0.35">
      <c r="A2367" s="23"/>
      <c r="B2367" s="24"/>
      <c r="C2367" s="35"/>
      <c r="J2367" s="31"/>
      <c r="AE2367" s="37"/>
    </row>
    <row r="2368" spans="1:31" x14ac:dyDescent="0.35">
      <c r="A2368" s="23"/>
      <c r="B2368" s="24"/>
      <c r="C2368" s="35"/>
      <c r="J2368" s="31"/>
      <c r="AE2368" s="37"/>
    </row>
    <row r="2369" spans="1:31" x14ac:dyDescent="0.35">
      <c r="A2369" s="23"/>
      <c r="B2369" s="24"/>
      <c r="C2369" s="35"/>
      <c r="J2369" s="31"/>
      <c r="AE2369" s="37"/>
    </row>
    <row r="2370" spans="1:31" x14ac:dyDescent="0.35">
      <c r="A2370" s="23"/>
      <c r="B2370" s="24"/>
      <c r="C2370" s="35"/>
      <c r="J2370" s="31"/>
      <c r="AE2370" s="37"/>
    </row>
    <row r="2371" spans="1:31" x14ac:dyDescent="0.35">
      <c r="A2371" s="23"/>
      <c r="B2371" s="24"/>
      <c r="C2371" s="35"/>
      <c r="J2371" s="31"/>
      <c r="AE2371" s="37"/>
    </row>
    <row r="2372" spans="1:31" x14ac:dyDescent="0.35">
      <c r="A2372" s="23"/>
      <c r="B2372" s="24"/>
      <c r="C2372" s="35"/>
      <c r="J2372" s="31"/>
      <c r="AE2372" s="37"/>
    </row>
    <row r="2373" spans="1:31" x14ac:dyDescent="0.35">
      <c r="A2373" s="23"/>
      <c r="B2373" s="24"/>
      <c r="C2373" s="35"/>
      <c r="J2373" s="31"/>
      <c r="AE2373" s="37"/>
    </row>
    <row r="2374" spans="1:31" x14ac:dyDescent="0.35">
      <c r="A2374" s="23"/>
      <c r="B2374" s="24"/>
      <c r="C2374" s="35"/>
      <c r="J2374" s="31"/>
      <c r="AE2374" s="37"/>
    </row>
    <row r="2375" spans="1:31" x14ac:dyDescent="0.35">
      <c r="A2375" s="23"/>
      <c r="B2375" s="24"/>
      <c r="C2375" s="35"/>
      <c r="J2375" s="31"/>
      <c r="AE2375" s="37"/>
    </row>
    <row r="2376" spans="1:31" x14ac:dyDescent="0.35">
      <c r="A2376" s="23"/>
      <c r="B2376" s="24"/>
      <c r="C2376" s="35"/>
      <c r="J2376" s="31"/>
      <c r="AE2376" s="37"/>
    </row>
    <row r="2377" spans="1:31" x14ac:dyDescent="0.35">
      <c r="A2377" s="23"/>
      <c r="B2377" s="24"/>
      <c r="C2377" s="35"/>
      <c r="J2377" s="31"/>
      <c r="AE2377" s="37"/>
    </row>
    <row r="2378" spans="1:31" x14ac:dyDescent="0.35">
      <c r="A2378" s="23"/>
      <c r="B2378" s="24"/>
      <c r="C2378" s="35"/>
      <c r="J2378" s="31"/>
      <c r="AE2378" s="37"/>
    </row>
    <row r="2379" spans="1:31" x14ac:dyDescent="0.35">
      <c r="A2379" s="23"/>
      <c r="B2379" s="24"/>
      <c r="C2379" s="35"/>
      <c r="J2379" s="31"/>
      <c r="AE2379" s="37"/>
    </row>
    <row r="2380" spans="1:31" x14ac:dyDescent="0.35">
      <c r="A2380" s="23"/>
      <c r="B2380" s="24"/>
      <c r="C2380" s="35"/>
      <c r="J2380" s="31"/>
      <c r="AE2380" s="37"/>
    </row>
  </sheetData>
  <autoFilter ref="A2:AE2" xr:uid="{81CD1721-6DBA-42FA-96E7-A00D00897AA8}"/>
  <sortState xmlns:xlrd2="http://schemas.microsoft.com/office/spreadsheetml/2017/richdata2" ref="A3:AE2380">
    <sortCondition descending="1" ref="J3:J3000"/>
  </sortState>
  <mergeCells count="7">
    <mergeCell ref="AB1:AC1"/>
    <mergeCell ref="A1:C1"/>
    <mergeCell ref="E1:G1"/>
    <mergeCell ref="L1:M1"/>
    <mergeCell ref="O1:P1"/>
    <mergeCell ref="R1:S1"/>
    <mergeCell ref="W1:Z1"/>
  </mergeCells>
  <conditionalFormatting sqref="E1:E1048576">
    <cfRule type="cellIs" dxfId="85" priority="38" operator="equal">
      <formula>5</formula>
    </cfRule>
    <cfRule type="cellIs" dxfId="84" priority="37" operator="equal">
      <formula>0</formula>
    </cfRule>
  </conditionalFormatting>
  <conditionalFormatting sqref="E3:E1048576">
    <cfRule type="cellIs" dxfId="83" priority="1" operator="equal">
      <formula>0</formula>
    </cfRule>
    <cfRule type="cellIs" dxfId="82" priority="2" operator="equal">
      <formula>1</formula>
    </cfRule>
    <cfRule type="cellIs" dxfId="81" priority="3" operator="equal">
      <formula>2</formula>
    </cfRule>
    <cfRule type="cellIs" dxfId="80" priority="4" operator="equal">
      <formula>3</formula>
    </cfRule>
    <cfRule type="cellIs" dxfId="79" priority="5" operator="equal">
      <formula>4</formula>
    </cfRule>
  </conditionalFormatting>
  <conditionalFormatting sqref="F1 F3:F1048576">
    <cfRule type="cellIs" dxfId="78" priority="36" operator="greaterThanOrEqual">
      <formula>0</formula>
    </cfRule>
  </conditionalFormatting>
  <conditionalFormatting sqref="F2">
    <cfRule type="dataBar" priority="7">
      <dataBar>
        <cfvo type="min"/>
        <cfvo type="max"/>
        <color theme="0" tint="-0.249977111117893"/>
      </dataBar>
      <extLst>
        <ext xmlns:x14="http://schemas.microsoft.com/office/spreadsheetml/2009/9/main" uri="{B025F937-C7B1-47D3-B67F-A62EFF666E3E}">
          <x14:id>{A095EE52-CAE9-41C0-8F9A-00DC636996AB}</x14:id>
        </ext>
      </extLst>
    </cfRule>
  </conditionalFormatting>
  <conditionalFormatting sqref="G1:G1048576">
    <cfRule type="cellIs" dxfId="77" priority="6" operator="equal">
      <formula>0</formula>
    </cfRule>
    <cfRule type="dataBar" priority="39">
      <dataBar>
        <cfvo type="min"/>
        <cfvo type="max"/>
        <color theme="6" tint="0.59999389629810485"/>
      </dataBar>
      <extLst>
        <ext xmlns:x14="http://schemas.microsoft.com/office/spreadsheetml/2009/9/main" uri="{B025F937-C7B1-47D3-B67F-A62EFF666E3E}">
          <x14:id>{2DB20F5E-1B05-475D-8815-FE21DAE41AC5}</x14:id>
        </ext>
      </extLst>
    </cfRule>
  </conditionalFormatting>
  <conditionalFormatting sqref="I1:I1048576">
    <cfRule type="colorScale" priority="4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J2:J1048576">
    <cfRule type="dataBar" priority="45">
      <dataBar>
        <cfvo type="min"/>
        <cfvo type="max"/>
        <color theme="0" tint="-0.249977111117893"/>
      </dataBar>
      <extLst>
        <ext xmlns:x14="http://schemas.microsoft.com/office/spreadsheetml/2009/9/main" uri="{B025F937-C7B1-47D3-B67F-A62EFF666E3E}">
          <x14:id>{966C50D6-EBCB-4ACA-B55C-5F4DD6FF6980}</x14:id>
        </ext>
      </extLst>
    </cfRule>
    <cfRule type="dataBar" priority="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{2B99A3E9-3F15-43CF-92A2-62200405C859}</x14:id>
        </ext>
      </extLst>
    </cfRule>
  </conditionalFormatting>
  <conditionalFormatting sqref="L3:L1048576">
    <cfRule type="containsText" dxfId="76" priority="12" operator="containsText" text="Real Estate">
      <formula>NOT(ISERROR(SEARCH("Real Estate",L3)))</formula>
    </cfRule>
    <cfRule type="containsText" dxfId="75" priority="13" operator="containsText" text="Energy">
      <formula>NOT(ISERROR(SEARCH("Energy",L3)))</formula>
    </cfRule>
    <cfRule type="containsText" dxfId="74" priority="14" operator="containsText" text="Utilities">
      <formula>NOT(ISERROR(SEARCH("Utilities",L3)))</formula>
    </cfRule>
    <cfRule type="containsText" dxfId="73" priority="15" operator="containsText" text="Basic Materials">
      <formula>NOT(ISERROR(SEARCH("Basic Materials",L3)))</formula>
    </cfRule>
    <cfRule type="containsText" dxfId="72" priority="16" operator="containsText" text="Healthcare">
      <formula>NOT(ISERROR(SEARCH("Healthcare",L3)))</formula>
    </cfRule>
    <cfRule type="containsText" dxfId="71" priority="17" operator="containsText" text="Consumer Defensive">
      <formula>NOT(ISERROR(SEARCH("Consumer Defensive",L3)))</formula>
    </cfRule>
    <cfRule type="containsText" dxfId="70" priority="18" operator="containsText" text="Financial Services">
      <formula>NOT(ISERROR(SEARCH("Financial Services",L3)))</formula>
    </cfRule>
    <cfRule type="containsText" dxfId="69" priority="22" operator="containsText" text="Technology">
      <formula>NOT(ISERROR(SEARCH("Technology",L3)))</formula>
    </cfRule>
    <cfRule type="containsText" dxfId="68" priority="21" operator="containsText" text="Consumer Cyclical">
      <formula>NOT(ISERROR(SEARCH("Consumer Cyclical",L3)))</formula>
    </cfRule>
    <cfRule type="containsText" dxfId="67" priority="20" operator="containsText" text="Communication Services">
      <formula>NOT(ISERROR(SEARCH("Communication Services",L3)))</formula>
    </cfRule>
    <cfRule type="containsText" dxfId="66" priority="19" operator="containsText" text="Industrials">
      <formula>NOT(ISERROR(SEARCH("Industrials",L3)))</formula>
    </cfRule>
  </conditionalFormatting>
  <conditionalFormatting sqref="O1:O1048576">
    <cfRule type="containsText" dxfId="65" priority="26" operator="containsText" text="Emerging Market">
      <formula>NOT(ISERROR(SEARCH("Emerging Market",O1)))</formula>
    </cfRule>
    <cfRule type="containsText" dxfId="64" priority="27" operator="containsText" text="Asia Pacific">
      <formula>NOT(ISERROR(SEARCH("Asia Pacific",O1)))</formula>
    </cfRule>
    <cfRule type="containsText" dxfId="63" priority="28" operator="containsText" text="Europe">
      <formula>NOT(ISERROR(SEARCH("Europe",O1)))</formula>
    </cfRule>
    <cfRule type="containsText" dxfId="62" priority="29" operator="containsText" text="North America">
      <formula>NOT(ISERROR(SEARCH("North America",O1)))</formula>
    </cfRule>
    <cfRule type="containsText" dxfId="61" priority="25" operator="containsText" text="Latin America">
      <formula>NOT(ISERROR(SEARCH("Latin America",O1)))</formula>
    </cfRule>
  </conditionalFormatting>
  <conditionalFormatting sqref="R1:R1048576">
    <cfRule type="cellIs" dxfId="60" priority="31" operator="equal">
      <formula>0</formula>
    </cfRule>
    <cfRule type="cellIs" dxfId="59" priority="32" operator="equal">
      <formula>5</formula>
    </cfRule>
  </conditionalFormatting>
  <conditionalFormatting sqref="S3:S1048576">
    <cfRule type="dataBar" priority="30">
      <dataBar>
        <cfvo type="min"/>
        <cfvo type="max"/>
        <color theme="0" tint="-0.14999847407452621"/>
      </dataBar>
      <extLst>
        <ext xmlns:x14="http://schemas.microsoft.com/office/spreadsheetml/2009/9/main" uri="{B025F937-C7B1-47D3-B67F-A62EFF666E3E}">
          <x14:id>{A864E49D-6D5D-4C61-8171-67574DD4B313}</x14:id>
        </ext>
      </extLst>
    </cfRule>
  </conditionalFormatting>
  <conditionalFormatting sqref="U1:U1048576">
    <cfRule type="containsText" dxfId="58" priority="33" operator="containsText" text="Low">
      <formula>NOT(ISERROR(SEARCH("Low",U1)))</formula>
    </cfRule>
    <cfRule type="containsText" dxfId="57" priority="34" operator="containsText" text="High">
      <formula>NOT(ISERROR(SEARCH("High",U1)))</formula>
    </cfRule>
    <cfRule type="containsText" dxfId="56" priority="35" operator="containsText" text="Medium">
      <formula>NOT(ISERROR(SEARCH("Medium",U1)))</formula>
    </cfRule>
  </conditionalFormatting>
  <conditionalFormatting sqref="W1:W1048576">
    <cfRule type="colorScale" priority="44">
      <colorScale>
        <cfvo type="min"/>
        <cfvo type="num" val="0"/>
        <cfvo type="max"/>
        <color rgb="FFF8696B"/>
        <color theme="0" tint="-4.9989318521683403E-2"/>
        <color rgb="FF5A8AC6"/>
      </colorScale>
    </cfRule>
  </conditionalFormatting>
  <conditionalFormatting sqref="X2">
    <cfRule type="colorScale" priority="11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X3:X1048576 X1">
    <cfRule type="colorScale" priority="43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Y3:Y1048576">
    <cfRule type="colorScale" priority="42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Y2:Z2">
    <cfRule type="colorScale" priority="10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Z3:Z1048576 Z1">
    <cfRule type="colorScale" priority="41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AB2">
    <cfRule type="colorScale" priority="9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AB3:AB1048576 AB1">
    <cfRule type="colorScale" priority="24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AC2">
    <cfRule type="colorScale" priority="8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AC3:AC1048576 AC1">
    <cfRule type="colorScale" priority="23">
      <colorScale>
        <cfvo type="min"/>
        <cfvo type="num" val="0"/>
        <cfvo type="max"/>
        <color rgb="FFF8696B"/>
        <color rgb="FFFCFCFF"/>
        <color rgb="FF5A8AC6"/>
      </colorScale>
    </cfRule>
  </conditionalFormatting>
  <hyperlinks>
    <hyperlink ref="W2" location="Glossary!B16" display="Glossary!B16" xr:uid="{AD4036C8-F371-4B37-9AAC-98233B50E7BA}"/>
    <hyperlink ref="E2" location="Glossary!B3" display="Score CAPR Click" xr:uid="{0A3D68AF-EBD5-4368-AB17-DB2E64613BA3}"/>
    <hyperlink ref="F2" location="Glossary!B5" display="Glossary!B5" xr:uid="{B54FBD32-8887-4D63-B86B-084362F5E883}"/>
    <hyperlink ref="G2" location="Glossary!B6" display="Glossary!B6" xr:uid="{75806C48-625A-4688-833E-7DE65057F0CD}"/>
    <hyperlink ref="I2" location="Glossary!B8" display="Annualised Volatility 30w" xr:uid="{009F34AC-29F7-4067-8F2B-B3F4A6D38EA4}"/>
    <hyperlink ref="J2" location="Glossary!B9" display="Glossary!B9" xr:uid="{599828B4-485F-476C-904B-F15E9AAE17D9}"/>
    <hyperlink ref="R2" location="Glossary!B11" display="Score Local FX" xr:uid="{695F0533-74A5-4940-A733-8F0A147D8C59}"/>
    <hyperlink ref="S2" location="Glossary!B12" display="Cumulative Highs in 12W" xr:uid="{0FD54C45-EDD4-40FF-8083-16FF3251C881}"/>
    <hyperlink ref="U2" location="Glossary!B14" display="Annualised Volatility 30w Category" xr:uid="{1E1C5078-A9A0-4816-9783-616C2DE725A5}"/>
    <hyperlink ref="X2" location="Glossary!B17" display="Glossary!B17" xr:uid="{F0764524-BECC-43A5-8FB2-46AF6A441D85}"/>
    <hyperlink ref="Y2" location="Glossary!B18" display="Glossary!B18" xr:uid="{2170FE57-DC1A-44CE-A3AE-755DBD587651}"/>
    <hyperlink ref="Z2" location="Glossary!B19" display="Glossary!B19" xr:uid="{E23775C9-BE6E-43FD-A7E6-0632B029B67F}"/>
    <hyperlink ref="AB2" location="Glossary!B21" display="Glossary!B21" xr:uid="{F6EF4F37-DCF9-4621-9AD8-600135CD7EC3}"/>
    <hyperlink ref="AC2" location="Glossary!B22" display="Glossary!B22" xr:uid="{F611D2C6-764F-4EE1-99AE-3FABB8C57C95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095EE52-CAE9-41C0-8F9A-00DC636996AB}">
            <x14:dataBar minLength="0" maxLength="100" border="1" negativeBarBorderColorSameAsPositive="0">
              <x14:cfvo type="autoMin"/>
              <x14:cfvo type="autoMax"/>
              <x14:borderColor theme="0" tint="-0.249977111117893"/>
              <x14:negativeFillColor rgb="FFFFD5D5"/>
              <x14:negativeBorderColor rgb="FFFFD5D5"/>
              <x14:axisColor theme="0"/>
            </x14:dataBar>
          </x14:cfRule>
          <xm:sqref>F2</xm:sqref>
        </x14:conditionalFormatting>
        <x14:conditionalFormatting xmlns:xm="http://schemas.microsoft.com/office/excel/2006/main">
          <x14:cfRule type="dataBar" id="{2DB20F5E-1B05-475D-8815-FE21DAE41AC5}">
            <x14:dataBar minLength="0" maxLength="100" border="1" gradient="0" negativeBarBorderColorSameAsPositive="0">
              <x14:cfvo type="autoMin"/>
              <x14:cfvo type="autoMax"/>
              <x14:borderColor theme="6" tint="0.59999389629810485"/>
              <x14:negativeFillColor rgb="FFFFD5D5"/>
              <x14:negativeBorderColor rgb="FFFFD5D5"/>
              <x14:axisColor theme="0"/>
            </x14:dataBar>
          </x14:cfRule>
          <xm:sqref>G1:G1048576</xm:sqref>
        </x14:conditionalFormatting>
        <x14:conditionalFormatting xmlns:xm="http://schemas.microsoft.com/office/excel/2006/main">
          <x14:cfRule type="dataBar" id="{966C50D6-EBCB-4ACA-B55C-5F4DD6FF698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2B99A3E9-3F15-43CF-92A2-62200405C85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J2:J1048576</xm:sqref>
        </x14:conditionalFormatting>
        <x14:conditionalFormatting xmlns:xm="http://schemas.microsoft.com/office/excel/2006/main">
          <x14:cfRule type="dataBar" id="{A864E49D-6D5D-4C61-8171-67574DD4B31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S3:S1048576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F2DE7-303F-402D-96B8-ABDB76BFB242}">
  <sheetPr codeName="Sheet11">
    <tabColor rgb="FFFF6600"/>
  </sheetPr>
  <dimension ref="A1:AG2380"/>
  <sheetViews>
    <sheetView showGridLines="0" topLeftCell="D1" zoomScale="110" zoomScaleNormal="110" workbookViewId="0">
      <selection activeCell="AC2" sqref="AC2"/>
    </sheetView>
  </sheetViews>
  <sheetFormatPr defaultRowHeight="14.5" outlineLevelCol="1" x14ac:dyDescent="0.35"/>
  <cols>
    <col min="1" max="1" width="11.7265625" style="25" customWidth="1"/>
    <col min="2" max="2" width="8.54296875" style="27" customWidth="1"/>
    <col min="3" max="3" width="43.453125" style="36" customWidth="1"/>
    <col min="4" max="4" width="0.453125" style="29" customWidth="1"/>
    <col min="5" max="5" width="9.81640625" style="27" customWidth="1"/>
    <col min="6" max="6" width="11.26953125" style="30" customWidth="1"/>
    <col min="7" max="7" width="11" style="30" customWidth="1"/>
    <col min="8" max="8" width="0.453125" style="29" customWidth="1"/>
    <col min="9" max="9" width="12" style="30" customWidth="1"/>
    <col min="10" max="10" width="14.26953125" style="32" customWidth="1"/>
    <col min="11" max="11" width="0.453125" style="29" customWidth="1"/>
    <col min="12" max="12" width="22.7265625" style="26" customWidth="1"/>
    <col min="13" max="13" width="13.26953125" style="26" bestFit="1" customWidth="1"/>
    <col min="14" max="14" width="0.453125" style="5" customWidth="1"/>
    <col min="15" max="15" width="15.7265625" style="1" customWidth="1" outlineLevel="1"/>
    <col min="16" max="16" width="14.453125" style="1" customWidth="1" outlineLevel="1"/>
    <col min="17" max="17" width="0.453125" style="5" customWidth="1" outlineLevel="1"/>
    <col min="18" max="18" width="11.81640625" style="33" customWidth="1" outlineLevel="1"/>
    <col min="19" max="19" width="10.453125" style="34" customWidth="1" outlineLevel="1"/>
    <col min="20" max="20" width="0.453125" style="5" customWidth="1" outlineLevel="1"/>
    <col min="21" max="21" width="10.81640625" style="1" customWidth="1" outlineLevel="1"/>
    <col min="22" max="22" width="0.453125" style="5" customWidth="1" outlineLevel="1"/>
    <col min="23" max="23" width="10.7265625" style="11" customWidth="1" outlineLevel="1"/>
    <col min="24" max="25" width="10.7265625" style="17" customWidth="1" outlineLevel="1"/>
    <col min="26" max="26" width="9.1796875" style="17" customWidth="1" outlineLevel="1"/>
    <col min="27" max="27" width="0.453125" style="5" customWidth="1" outlineLevel="1"/>
    <col min="28" max="28" width="10.1796875" style="17" customWidth="1" outlineLevel="1"/>
    <col min="29" max="29" width="10.81640625" style="17" customWidth="1" outlineLevel="1"/>
    <col min="30" max="30" width="0.453125" style="5" customWidth="1" outlineLevel="1"/>
    <col min="31" max="31" width="9.1796875" style="7" customWidth="1" outlineLevel="1"/>
    <col min="32" max="32" width="0.453125" style="5" customWidth="1" outlineLevel="1"/>
    <col min="33" max="33" width="9.1796875" customWidth="1"/>
  </cols>
  <sheetData>
    <row r="1" spans="1:33" ht="34.5" customHeight="1" x14ac:dyDescent="0.35">
      <c r="A1" s="63" t="s">
        <v>9530</v>
      </c>
      <c r="B1" s="63"/>
      <c r="C1" s="64"/>
      <c r="D1" s="8"/>
      <c r="E1" s="61" t="s">
        <v>9532</v>
      </c>
      <c r="F1" s="61"/>
      <c r="G1" s="62"/>
      <c r="H1" s="8"/>
      <c r="I1" s="19" t="s">
        <v>9433</v>
      </c>
      <c r="J1" s="9" t="s">
        <v>9434</v>
      </c>
      <c r="K1" s="10"/>
      <c r="L1" s="63" t="s">
        <v>9435</v>
      </c>
      <c r="M1" s="63"/>
      <c r="N1" s="8"/>
      <c r="O1" s="65" t="s">
        <v>9436</v>
      </c>
      <c r="P1" s="65"/>
      <c r="Q1" s="8"/>
      <c r="R1" s="65" t="s">
        <v>9536</v>
      </c>
      <c r="S1" s="65"/>
      <c r="T1" s="8"/>
      <c r="U1" s="12" t="s">
        <v>9440</v>
      </c>
      <c r="V1" s="8"/>
      <c r="W1" s="60" t="s">
        <v>9554</v>
      </c>
      <c r="X1" s="60"/>
      <c r="Y1" s="60"/>
      <c r="Z1" s="60"/>
      <c r="AA1" s="8"/>
      <c r="AB1" s="60" t="s">
        <v>9555</v>
      </c>
      <c r="AC1" s="60"/>
      <c r="AD1" s="8"/>
      <c r="AE1" s="9" t="s">
        <v>9438</v>
      </c>
      <c r="AF1" s="8"/>
      <c r="AG1" s="16" t="s">
        <v>9535</v>
      </c>
    </row>
    <row r="2" spans="1:33" s="4" customFormat="1" ht="48" x14ac:dyDescent="0.35">
      <c r="A2" s="14" t="s">
        <v>9427</v>
      </c>
      <c r="B2" s="14" t="s">
        <v>9428</v>
      </c>
      <c r="C2" s="18" t="s">
        <v>9429</v>
      </c>
      <c r="D2" s="28"/>
      <c r="E2" s="57" t="s">
        <v>9564</v>
      </c>
      <c r="F2" s="56" t="s">
        <v>9561</v>
      </c>
      <c r="G2" s="58" t="s">
        <v>9562</v>
      </c>
      <c r="H2" s="28"/>
      <c r="I2" s="45" t="s">
        <v>9539</v>
      </c>
      <c r="J2" s="46" t="s">
        <v>9540</v>
      </c>
      <c r="K2" s="28"/>
      <c r="L2" s="13" t="s">
        <v>10</v>
      </c>
      <c r="M2" s="13" t="s">
        <v>9431</v>
      </c>
      <c r="N2" s="28"/>
      <c r="O2" s="13" t="s">
        <v>11</v>
      </c>
      <c r="P2" s="13" t="s">
        <v>12</v>
      </c>
      <c r="Q2" s="28"/>
      <c r="R2" s="51" t="s">
        <v>9542</v>
      </c>
      <c r="S2" s="47" t="s">
        <v>9543</v>
      </c>
      <c r="T2" s="28"/>
      <c r="U2" s="47" t="s">
        <v>9544</v>
      </c>
      <c r="V2" s="28"/>
      <c r="W2" s="49" t="s">
        <v>9545</v>
      </c>
      <c r="X2" s="49" t="s">
        <v>9549</v>
      </c>
      <c r="Y2" s="49" t="s">
        <v>9551</v>
      </c>
      <c r="Z2" s="49" t="s">
        <v>9552</v>
      </c>
      <c r="AA2" s="28"/>
      <c r="AB2" s="48" t="s">
        <v>9551</v>
      </c>
      <c r="AC2" s="48" t="s">
        <v>9552</v>
      </c>
      <c r="AD2" s="28"/>
      <c r="AE2" s="52" t="s">
        <v>13</v>
      </c>
      <c r="AF2" s="28"/>
    </row>
    <row r="3" spans="1:33" x14ac:dyDescent="0.35">
      <c r="A3" s="23" t="s">
        <v>7081</v>
      </c>
      <c r="B3" s="24" t="s">
        <v>7050</v>
      </c>
      <c r="C3" s="35" t="s">
        <v>2872</v>
      </c>
      <c r="D3" s="29" t="s">
        <v>9441</v>
      </c>
      <c r="E3" s="27">
        <v>1</v>
      </c>
      <c r="F3" s="30">
        <v>-21.747375160000001</v>
      </c>
      <c r="G3" s="30">
        <v>0</v>
      </c>
      <c r="H3" s="29" t="s">
        <v>9441</v>
      </c>
      <c r="I3" s="30">
        <v>32.752453610000003</v>
      </c>
      <c r="J3" s="31">
        <v>2963710794000</v>
      </c>
      <c r="K3" s="29" t="s">
        <v>9441</v>
      </c>
      <c r="L3" s="26" t="s">
        <v>59</v>
      </c>
      <c r="M3" s="26" t="s">
        <v>6997</v>
      </c>
      <c r="N3" s="5" t="s">
        <v>9441</v>
      </c>
      <c r="O3" s="1" t="s">
        <v>1760</v>
      </c>
      <c r="P3" s="1" t="s">
        <v>1823</v>
      </c>
      <c r="Q3" s="5" t="s">
        <v>9441</v>
      </c>
      <c r="R3" s="33">
        <v>2</v>
      </c>
      <c r="S3" s="34">
        <v>0</v>
      </c>
      <c r="T3" s="5" t="s">
        <v>9441</v>
      </c>
      <c r="U3" s="1" t="s">
        <v>14</v>
      </c>
      <c r="V3" s="5" t="s">
        <v>9441</v>
      </c>
      <c r="W3" s="11">
        <v>-22.32481709</v>
      </c>
      <c r="X3" s="17">
        <v>5.38804544</v>
      </c>
      <c r="Y3" s="17">
        <v>-22.32481709</v>
      </c>
      <c r="Z3" s="17">
        <v>10.721274960000001</v>
      </c>
      <c r="AA3" s="5" t="s">
        <v>9441</v>
      </c>
      <c r="AB3" s="17">
        <v>-21.747375160000001</v>
      </c>
      <c r="AC3" s="17">
        <v>-6.7129907009999998</v>
      </c>
      <c r="AD3" s="5" t="s">
        <v>9441</v>
      </c>
      <c r="AE3" s="37">
        <v>45786</v>
      </c>
    </row>
    <row r="4" spans="1:33" x14ac:dyDescent="0.35">
      <c r="A4" s="23" t="s">
        <v>7564</v>
      </c>
      <c r="B4" s="24" t="s">
        <v>7050</v>
      </c>
      <c r="C4" s="35" t="s">
        <v>3772</v>
      </c>
      <c r="D4" s="29" t="s">
        <v>9441</v>
      </c>
      <c r="E4" s="27">
        <v>1</v>
      </c>
      <c r="F4" s="30">
        <v>-22.61048186</v>
      </c>
      <c r="G4" s="30">
        <v>0</v>
      </c>
      <c r="H4" s="29" t="s">
        <v>9441</v>
      </c>
      <c r="I4" s="30">
        <v>31.72524318</v>
      </c>
      <c r="J4" s="31">
        <v>1861566390333</v>
      </c>
      <c r="K4" s="29" t="s">
        <v>9441</v>
      </c>
      <c r="L4" s="26" t="s">
        <v>44</v>
      </c>
      <c r="M4" s="26" t="s">
        <v>6925</v>
      </c>
      <c r="N4" s="5" t="s">
        <v>9441</v>
      </c>
      <c r="O4" s="1" t="s">
        <v>1760</v>
      </c>
      <c r="P4" s="1" t="s">
        <v>1823</v>
      </c>
      <c r="Q4" s="5" t="s">
        <v>9441</v>
      </c>
      <c r="R4" s="33">
        <v>2</v>
      </c>
      <c r="S4" s="34">
        <v>0</v>
      </c>
      <c r="T4" s="5" t="s">
        <v>9441</v>
      </c>
      <c r="U4" s="1" t="s">
        <v>14</v>
      </c>
      <c r="V4" s="5" t="s">
        <v>9441</v>
      </c>
      <c r="W4" s="11">
        <v>-25.12988923</v>
      </c>
      <c r="X4" s="17">
        <v>4.9107142860000002</v>
      </c>
      <c r="Y4" s="17">
        <v>-25.12988923</v>
      </c>
      <c r="Z4" s="17">
        <v>11.16193146</v>
      </c>
      <c r="AA4" s="5" t="s">
        <v>9441</v>
      </c>
      <c r="AB4" s="17">
        <v>-22.68252961</v>
      </c>
      <c r="AC4" s="17">
        <v>-5.8571367319999998</v>
      </c>
      <c r="AD4" s="5" t="s">
        <v>9441</v>
      </c>
      <c r="AE4" s="37">
        <v>45786</v>
      </c>
    </row>
    <row r="5" spans="1:33" x14ac:dyDescent="0.35">
      <c r="A5" s="23" t="s">
        <v>7286</v>
      </c>
      <c r="B5" s="24" t="s">
        <v>7050</v>
      </c>
      <c r="C5" s="35" t="s">
        <v>5592</v>
      </c>
      <c r="D5" s="29" t="s">
        <v>9441</v>
      </c>
      <c r="E5" s="27">
        <v>1</v>
      </c>
      <c r="F5" s="30">
        <v>-21.152636510000001</v>
      </c>
      <c r="G5" s="30">
        <v>0</v>
      </c>
      <c r="H5" s="29" t="s">
        <v>9441</v>
      </c>
      <c r="I5" s="30">
        <v>33.16781915</v>
      </c>
      <c r="J5" s="31">
        <v>111992820300</v>
      </c>
      <c r="K5" s="29" t="s">
        <v>9441</v>
      </c>
      <c r="L5" s="26" t="s">
        <v>41</v>
      </c>
      <c r="M5" s="26" t="s">
        <v>6890</v>
      </c>
      <c r="N5" s="5" t="s">
        <v>9441</v>
      </c>
      <c r="O5" s="1" t="s">
        <v>1760</v>
      </c>
      <c r="P5" s="1" t="s">
        <v>1823</v>
      </c>
      <c r="Q5" s="5" t="s">
        <v>9441</v>
      </c>
      <c r="R5" s="33">
        <v>1</v>
      </c>
      <c r="S5" s="34">
        <v>0</v>
      </c>
      <c r="T5" s="5" t="s">
        <v>9441</v>
      </c>
      <c r="U5" s="1" t="s">
        <v>14</v>
      </c>
      <c r="V5" s="5" t="s">
        <v>9441</v>
      </c>
      <c r="W5" s="11">
        <v>-21.127136749999998</v>
      </c>
      <c r="X5" s="17">
        <v>2.6654305250000001</v>
      </c>
      <c r="Y5" s="17">
        <v>-33.868318899999998</v>
      </c>
      <c r="Z5" s="17">
        <v>-13.882477140000001</v>
      </c>
      <c r="AA5" s="5" t="s">
        <v>9441</v>
      </c>
      <c r="AB5" s="17">
        <v>-54.77533974</v>
      </c>
      <c r="AC5" s="17">
        <v>-28.882689289999998</v>
      </c>
      <c r="AD5" s="5" t="s">
        <v>9441</v>
      </c>
      <c r="AE5" s="37">
        <v>45786</v>
      </c>
    </row>
    <row r="6" spans="1:33" x14ac:dyDescent="0.35">
      <c r="A6" s="23" t="s">
        <v>8607</v>
      </c>
      <c r="B6" s="24" t="s">
        <v>8486</v>
      </c>
      <c r="C6" s="35" t="s">
        <v>4312</v>
      </c>
      <c r="D6" s="29" t="s">
        <v>9441</v>
      </c>
      <c r="E6" s="27">
        <v>2</v>
      </c>
      <c r="F6" s="30">
        <v>-35.770316610000002</v>
      </c>
      <c r="G6" s="30">
        <v>0</v>
      </c>
      <c r="H6" s="29" t="s">
        <v>9441</v>
      </c>
      <c r="I6" s="30">
        <v>31.889893529999998</v>
      </c>
      <c r="J6" s="31">
        <v>58456512680</v>
      </c>
      <c r="K6" s="29" t="s">
        <v>9441</v>
      </c>
      <c r="L6" s="26" t="s">
        <v>71</v>
      </c>
      <c r="M6" s="26" t="s">
        <v>6870</v>
      </c>
      <c r="N6" s="5" t="s">
        <v>9441</v>
      </c>
      <c r="O6" s="1" t="s">
        <v>1158</v>
      </c>
      <c r="P6" s="1" t="s">
        <v>1190</v>
      </c>
      <c r="Q6" s="5" t="s">
        <v>9441</v>
      </c>
      <c r="R6" s="33">
        <v>2</v>
      </c>
      <c r="S6" s="34">
        <v>0</v>
      </c>
      <c r="T6" s="5" t="s">
        <v>9441</v>
      </c>
      <c r="U6" s="1" t="s">
        <v>14</v>
      </c>
      <c r="V6" s="5" t="s">
        <v>9441</v>
      </c>
      <c r="W6" s="11">
        <v>-34.941329860000003</v>
      </c>
      <c r="X6" s="17">
        <v>0</v>
      </c>
      <c r="Y6" s="17">
        <v>-38.268041240000002</v>
      </c>
      <c r="Z6" s="17">
        <v>28.139471759999999</v>
      </c>
      <c r="AA6" s="5" t="s">
        <v>9441</v>
      </c>
      <c r="AB6" s="17">
        <v>-41.848119160000003</v>
      </c>
      <c r="AC6" s="17">
        <v>11.49537683</v>
      </c>
      <c r="AD6" s="5" t="s">
        <v>9441</v>
      </c>
      <c r="AE6" s="37">
        <v>45786</v>
      </c>
    </row>
    <row r="7" spans="1:33" x14ac:dyDescent="0.35">
      <c r="A7" s="23" t="s">
        <v>7127</v>
      </c>
      <c r="B7" s="24" t="s">
        <v>7050</v>
      </c>
      <c r="C7" s="35" t="s">
        <v>2760</v>
      </c>
      <c r="D7" s="29" t="s">
        <v>9441</v>
      </c>
      <c r="E7" s="27">
        <v>1</v>
      </c>
      <c r="F7" s="30">
        <v>-28.659546469999999</v>
      </c>
      <c r="G7" s="30">
        <v>0</v>
      </c>
      <c r="H7" s="29" t="s">
        <v>9441</v>
      </c>
      <c r="I7" s="30">
        <v>42.710139769999998</v>
      </c>
      <c r="J7" s="31">
        <v>51407295900</v>
      </c>
      <c r="K7" s="29" t="s">
        <v>9441</v>
      </c>
      <c r="L7" s="26" t="s">
        <v>41</v>
      </c>
      <c r="M7" s="26" t="s">
        <v>6886</v>
      </c>
      <c r="N7" s="5" t="s">
        <v>9441</v>
      </c>
      <c r="O7" s="1" t="s">
        <v>1760</v>
      </c>
      <c r="P7" s="1" t="s">
        <v>1823</v>
      </c>
      <c r="Q7" s="5" t="s">
        <v>9441</v>
      </c>
      <c r="R7" s="33">
        <v>2</v>
      </c>
      <c r="S7" s="34">
        <v>0</v>
      </c>
      <c r="T7" s="5" t="s">
        <v>9441</v>
      </c>
      <c r="U7" s="1" t="s">
        <v>45</v>
      </c>
      <c r="V7" s="5" t="s">
        <v>9441</v>
      </c>
      <c r="W7" s="11">
        <v>-29.688167450000002</v>
      </c>
      <c r="X7" s="17">
        <v>1.7808558000000001</v>
      </c>
      <c r="Y7" s="17">
        <v>-29.688167450000002</v>
      </c>
      <c r="Z7" s="17">
        <v>14.67770062</v>
      </c>
      <c r="AA7" s="5" t="s">
        <v>9441</v>
      </c>
      <c r="AB7" s="17">
        <v>-28.659546469999999</v>
      </c>
      <c r="AC7" s="17">
        <v>-3.1604764479999998</v>
      </c>
      <c r="AD7" s="5" t="s">
        <v>9441</v>
      </c>
      <c r="AE7" s="37">
        <v>45786</v>
      </c>
    </row>
    <row r="8" spans="1:33" x14ac:dyDescent="0.35">
      <c r="A8" s="23" t="s">
        <v>7095</v>
      </c>
      <c r="B8" s="24" t="s">
        <v>7050</v>
      </c>
      <c r="C8" s="35" t="s">
        <v>5724</v>
      </c>
      <c r="D8" s="29" t="s">
        <v>9441</v>
      </c>
      <c r="E8" s="27">
        <v>2</v>
      </c>
      <c r="F8" s="30">
        <v>-24.71452485</v>
      </c>
      <c r="G8" s="30">
        <v>0</v>
      </c>
      <c r="H8" s="29" t="s">
        <v>9441</v>
      </c>
      <c r="I8" s="30">
        <v>46.760149890000001</v>
      </c>
      <c r="J8" s="31">
        <v>34613669920</v>
      </c>
      <c r="K8" s="29" t="s">
        <v>9441</v>
      </c>
      <c r="L8" s="26" t="s">
        <v>41</v>
      </c>
      <c r="M8" s="26" t="s">
        <v>6886</v>
      </c>
      <c r="N8" s="5" t="s">
        <v>9441</v>
      </c>
      <c r="O8" s="1" t="s">
        <v>1760</v>
      </c>
      <c r="P8" s="1" t="s">
        <v>1823</v>
      </c>
      <c r="Q8" s="5" t="s">
        <v>9441</v>
      </c>
      <c r="R8" s="33">
        <v>2</v>
      </c>
      <c r="S8" s="34">
        <v>0</v>
      </c>
      <c r="T8" s="5" t="s">
        <v>9441</v>
      </c>
      <c r="U8" s="1" t="s">
        <v>45</v>
      </c>
      <c r="V8" s="5" t="s">
        <v>9441</v>
      </c>
      <c r="W8" s="11">
        <v>-26.03374745</v>
      </c>
      <c r="X8" s="17">
        <v>0</v>
      </c>
      <c r="Y8" s="17">
        <v>-26.03374745</v>
      </c>
      <c r="Z8" s="17">
        <v>64.638352299999994</v>
      </c>
      <c r="AA8" s="5" t="s">
        <v>9441</v>
      </c>
      <c r="AB8" s="17">
        <v>-24.71452485</v>
      </c>
      <c r="AC8" s="17">
        <v>42.545172880000003</v>
      </c>
      <c r="AD8" s="5" t="s">
        <v>9441</v>
      </c>
      <c r="AE8" s="37">
        <v>45786</v>
      </c>
    </row>
    <row r="9" spans="1:33" x14ac:dyDescent="0.35">
      <c r="A9" s="23" t="s">
        <v>7159</v>
      </c>
      <c r="B9" s="24" t="s">
        <v>7050</v>
      </c>
      <c r="C9" s="35" t="s">
        <v>3005</v>
      </c>
      <c r="D9" s="29" t="s">
        <v>9441</v>
      </c>
      <c r="E9" s="27">
        <v>1</v>
      </c>
      <c r="F9" s="30">
        <v>-40.631129309999999</v>
      </c>
      <c r="G9" s="30">
        <v>0</v>
      </c>
      <c r="H9" s="29" t="s">
        <v>9441</v>
      </c>
      <c r="I9" s="30">
        <v>31.29674971</v>
      </c>
      <c r="J9" s="31">
        <v>28537262930</v>
      </c>
      <c r="K9" s="29" t="s">
        <v>9441</v>
      </c>
      <c r="L9" s="26" t="s">
        <v>16</v>
      </c>
      <c r="M9" s="26" t="s">
        <v>6847</v>
      </c>
      <c r="N9" s="5" t="s">
        <v>9441</v>
      </c>
      <c r="O9" s="1" t="s">
        <v>1760</v>
      </c>
      <c r="P9" s="1" t="s">
        <v>1823</v>
      </c>
      <c r="Q9" s="5" t="s">
        <v>9441</v>
      </c>
      <c r="R9" s="33">
        <v>1</v>
      </c>
      <c r="S9" s="34">
        <v>0</v>
      </c>
      <c r="T9" s="5" t="s">
        <v>9441</v>
      </c>
      <c r="U9" s="1" t="s">
        <v>14</v>
      </c>
      <c r="V9" s="5" t="s">
        <v>9441</v>
      </c>
      <c r="W9" s="11">
        <v>-41.284455809999997</v>
      </c>
      <c r="X9" s="17">
        <v>3.6936665660000001</v>
      </c>
      <c r="Y9" s="17">
        <v>-41.284455809999997</v>
      </c>
      <c r="Z9" s="17">
        <v>-1.9818062439999999</v>
      </c>
      <c r="AA9" s="5" t="s">
        <v>9441</v>
      </c>
      <c r="AB9" s="17">
        <v>-40.865330210000003</v>
      </c>
      <c r="AC9" s="17">
        <v>-16.310597449999999</v>
      </c>
      <c r="AD9" s="5" t="s">
        <v>9441</v>
      </c>
      <c r="AE9" s="37">
        <v>45786</v>
      </c>
    </row>
    <row r="10" spans="1:33" x14ac:dyDescent="0.35">
      <c r="A10" s="23" t="s">
        <v>7383</v>
      </c>
      <c r="B10" s="24" t="s">
        <v>7050</v>
      </c>
      <c r="C10" s="35" t="s">
        <v>3386</v>
      </c>
      <c r="D10" s="29" t="s">
        <v>9441</v>
      </c>
      <c r="E10" s="27">
        <v>1</v>
      </c>
      <c r="F10" s="30">
        <v>-20.06163024</v>
      </c>
      <c r="G10" s="30">
        <v>0</v>
      </c>
      <c r="H10" s="29" t="s">
        <v>9441</v>
      </c>
      <c r="I10" s="30">
        <v>47.797872040000001</v>
      </c>
      <c r="J10" s="31">
        <v>19118943060</v>
      </c>
      <c r="K10" s="29" t="s">
        <v>9441</v>
      </c>
      <c r="L10" s="26" t="s">
        <v>16</v>
      </c>
      <c r="M10" s="26" t="s">
        <v>6801</v>
      </c>
      <c r="N10" s="5" t="s">
        <v>9441</v>
      </c>
      <c r="O10" s="1" t="s">
        <v>1760</v>
      </c>
      <c r="P10" s="1" t="s">
        <v>1823</v>
      </c>
      <c r="Q10" s="5" t="s">
        <v>9441</v>
      </c>
      <c r="R10" s="33">
        <v>2</v>
      </c>
      <c r="S10" s="34">
        <v>0</v>
      </c>
      <c r="T10" s="5" t="s">
        <v>9441</v>
      </c>
      <c r="U10" s="1" t="s">
        <v>45</v>
      </c>
      <c r="V10" s="5" t="s">
        <v>9441</v>
      </c>
      <c r="W10" s="11">
        <v>-22.59116513</v>
      </c>
      <c r="X10" s="17">
        <v>10.432821089999999</v>
      </c>
      <c r="Y10" s="17">
        <v>-25.10398241</v>
      </c>
      <c r="Z10" s="17">
        <v>14.98977526</v>
      </c>
      <c r="AA10" s="5" t="s">
        <v>9441</v>
      </c>
      <c r="AB10" s="17">
        <v>-39.795844070000001</v>
      </c>
      <c r="AC10" s="17">
        <v>-2.9426904440000001</v>
      </c>
      <c r="AD10" s="5" t="s">
        <v>9441</v>
      </c>
      <c r="AE10" s="37">
        <v>45786</v>
      </c>
    </row>
    <row r="11" spans="1:33" x14ac:dyDescent="0.35">
      <c r="A11" s="23" t="s">
        <v>8862</v>
      </c>
      <c r="B11" s="24" t="s">
        <v>7812</v>
      </c>
      <c r="C11" s="35" t="s">
        <v>6238</v>
      </c>
      <c r="D11" s="29" t="s">
        <v>9441</v>
      </c>
      <c r="E11" s="27">
        <v>1</v>
      </c>
      <c r="F11" s="30">
        <v>-27.578797770000001</v>
      </c>
      <c r="G11" s="30">
        <v>0</v>
      </c>
      <c r="H11" s="29" t="s">
        <v>9441</v>
      </c>
      <c r="I11" s="30">
        <v>56.565638989999997</v>
      </c>
      <c r="J11" s="31">
        <v>18768140887</v>
      </c>
      <c r="K11" s="29" t="s">
        <v>9441</v>
      </c>
      <c r="L11" s="26" t="s">
        <v>21</v>
      </c>
      <c r="M11" s="26" t="s">
        <v>7014</v>
      </c>
      <c r="N11" s="5" t="s">
        <v>9441</v>
      </c>
      <c r="O11" s="1" t="s">
        <v>17</v>
      </c>
      <c r="P11" s="1" t="s">
        <v>65</v>
      </c>
      <c r="Q11" s="5" t="s">
        <v>9441</v>
      </c>
      <c r="R11" s="33">
        <v>2</v>
      </c>
      <c r="S11" s="34">
        <v>0</v>
      </c>
      <c r="T11" s="5" t="s">
        <v>9441</v>
      </c>
      <c r="U11" s="1" t="s">
        <v>45</v>
      </c>
      <c r="V11" s="5" t="s">
        <v>9441</v>
      </c>
      <c r="W11" s="11">
        <v>-29.058823530000002</v>
      </c>
      <c r="X11" s="17">
        <v>1.344537815</v>
      </c>
      <c r="Y11" s="17">
        <v>-40.14888337</v>
      </c>
      <c r="Z11" s="17">
        <v>32.175247280000001</v>
      </c>
      <c r="AA11" s="5" t="s">
        <v>9441</v>
      </c>
      <c r="AB11" s="17">
        <v>-40.456008369999999</v>
      </c>
      <c r="AC11" s="17">
        <v>11.925470389999999</v>
      </c>
      <c r="AD11" s="5" t="s">
        <v>9441</v>
      </c>
      <c r="AE11" s="37">
        <v>45786</v>
      </c>
    </row>
    <row r="12" spans="1:33" x14ac:dyDescent="0.35">
      <c r="A12" s="23" t="s">
        <v>7487</v>
      </c>
      <c r="B12" s="24" t="s">
        <v>7050</v>
      </c>
      <c r="C12" s="35" t="s">
        <v>3229</v>
      </c>
      <c r="D12" s="29" t="s">
        <v>9441</v>
      </c>
      <c r="E12" s="27">
        <v>3</v>
      </c>
      <c r="F12" s="30">
        <v>-12.485197919999999</v>
      </c>
      <c r="G12" s="30">
        <v>0</v>
      </c>
      <c r="H12" s="29" t="s">
        <v>9441</v>
      </c>
      <c r="I12" s="30">
        <v>28.865437419999999</v>
      </c>
      <c r="J12" s="31">
        <v>16506177060</v>
      </c>
      <c r="K12" s="29" t="s">
        <v>9441</v>
      </c>
      <c r="L12" s="26" t="s">
        <v>27</v>
      </c>
      <c r="M12" s="26" t="s">
        <v>6805</v>
      </c>
      <c r="N12" s="5" t="s">
        <v>9441</v>
      </c>
      <c r="O12" s="1" t="s">
        <v>1760</v>
      </c>
      <c r="P12" s="1" t="s">
        <v>1823</v>
      </c>
      <c r="Q12" s="5" t="s">
        <v>9441</v>
      </c>
      <c r="R12" s="33">
        <v>3</v>
      </c>
      <c r="S12" s="34">
        <v>0</v>
      </c>
      <c r="T12" s="5" t="s">
        <v>9441</v>
      </c>
      <c r="U12" s="1" t="s">
        <v>14</v>
      </c>
      <c r="V12" s="5" t="s">
        <v>9441</v>
      </c>
      <c r="W12" s="11">
        <v>-14.61494766</v>
      </c>
      <c r="X12" s="17">
        <v>3.3459926659999999</v>
      </c>
      <c r="Y12" s="17">
        <v>-14.61494766</v>
      </c>
      <c r="Z12" s="17">
        <v>21.848949529999999</v>
      </c>
      <c r="AA12" s="5" t="s">
        <v>9441</v>
      </c>
      <c r="AB12" s="17">
        <v>-12.485197919999999</v>
      </c>
      <c r="AC12" s="17">
        <v>2.4016957520000002</v>
      </c>
      <c r="AD12" s="5" t="s">
        <v>9441</v>
      </c>
      <c r="AE12" s="37">
        <v>45786</v>
      </c>
    </row>
    <row r="13" spans="1:33" x14ac:dyDescent="0.35">
      <c r="A13" s="23" t="s">
        <v>7527</v>
      </c>
      <c r="B13" s="24" t="s">
        <v>7050</v>
      </c>
      <c r="C13" s="35" t="s">
        <v>4145</v>
      </c>
      <c r="D13" s="29" t="s">
        <v>9441</v>
      </c>
      <c r="E13" s="27">
        <v>1</v>
      </c>
      <c r="F13" s="30">
        <v>-25.291583070000001</v>
      </c>
      <c r="G13" s="30">
        <v>0</v>
      </c>
      <c r="H13" s="29" t="s">
        <v>9441</v>
      </c>
      <c r="I13" s="30">
        <v>24.614169350000001</v>
      </c>
      <c r="J13" s="31">
        <v>16314755902</v>
      </c>
      <c r="K13" s="29" t="s">
        <v>9441</v>
      </c>
      <c r="L13" s="26" t="s">
        <v>16</v>
      </c>
      <c r="M13" s="26" t="s">
        <v>6876</v>
      </c>
      <c r="N13" s="5" t="s">
        <v>9441</v>
      </c>
      <c r="O13" s="1" t="s">
        <v>1760</v>
      </c>
      <c r="P13" s="1" t="s">
        <v>1823</v>
      </c>
      <c r="Q13" s="5" t="s">
        <v>9441</v>
      </c>
      <c r="R13" s="33">
        <v>2</v>
      </c>
      <c r="S13" s="34">
        <v>0</v>
      </c>
      <c r="T13" s="5" t="s">
        <v>9441</v>
      </c>
      <c r="U13" s="1" t="s">
        <v>14</v>
      </c>
      <c r="V13" s="5" t="s">
        <v>9441</v>
      </c>
      <c r="W13" s="11">
        <v>-27.096644560000001</v>
      </c>
      <c r="X13" s="17">
        <v>0</v>
      </c>
      <c r="Y13" s="17">
        <v>-27.096644560000001</v>
      </c>
      <c r="Z13" s="17">
        <v>12.157413569999999</v>
      </c>
      <c r="AA13" s="5" t="s">
        <v>9441</v>
      </c>
      <c r="AB13" s="17">
        <v>-25.291583070000001</v>
      </c>
      <c r="AC13" s="17">
        <v>-5.1989223539999996</v>
      </c>
      <c r="AD13" s="5" t="s">
        <v>9441</v>
      </c>
      <c r="AE13" s="37">
        <v>45786</v>
      </c>
    </row>
    <row r="14" spans="1:33" x14ac:dyDescent="0.35">
      <c r="A14" s="23" t="s">
        <v>7142</v>
      </c>
      <c r="B14" s="24" t="s">
        <v>7050</v>
      </c>
      <c r="C14" s="35" t="s">
        <v>5560</v>
      </c>
      <c r="D14" s="29" t="s">
        <v>9441</v>
      </c>
      <c r="E14" s="27">
        <v>2</v>
      </c>
      <c r="F14" s="30">
        <v>-25.857405700000001</v>
      </c>
      <c r="G14" s="30">
        <v>0</v>
      </c>
      <c r="H14" s="29" t="s">
        <v>9441</v>
      </c>
      <c r="I14" s="30">
        <v>38.124397909999999</v>
      </c>
      <c r="J14" s="31">
        <v>16313990120</v>
      </c>
      <c r="K14" s="29" t="s">
        <v>9441</v>
      </c>
      <c r="L14" s="26" t="s">
        <v>21</v>
      </c>
      <c r="M14" s="26" t="s">
        <v>7016</v>
      </c>
      <c r="N14" s="5" t="s">
        <v>9441</v>
      </c>
      <c r="O14" s="1" t="s">
        <v>1760</v>
      </c>
      <c r="P14" s="1" t="s">
        <v>1823</v>
      </c>
      <c r="Q14" s="5" t="s">
        <v>9441</v>
      </c>
      <c r="R14" s="33">
        <v>2</v>
      </c>
      <c r="S14" s="34">
        <v>2</v>
      </c>
      <c r="T14" s="5" t="s">
        <v>9441</v>
      </c>
      <c r="U14" s="1" t="s">
        <v>14</v>
      </c>
      <c r="V14" s="5" t="s">
        <v>9441</v>
      </c>
      <c r="W14" s="11">
        <v>-26.67331008</v>
      </c>
      <c r="X14" s="17">
        <v>0</v>
      </c>
      <c r="Y14" s="17">
        <v>-34.937184539999997</v>
      </c>
      <c r="Z14" s="17">
        <v>22.01833246</v>
      </c>
      <c r="AA14" s="5" t="s">
        <v>9441</v>
      </c>
      <c r="AB14" s="17">
        <v>-35.170323519999997</v>
      </c>
      <c r="AC14" s="17">
        <v>4.2642654489999998</v>
      </c>
      <c r="AD14" s="5" t="s">
        <v>9441</v>
      </c>
      <c r="AE14" s="37">
        <v>45786</v>
      </c>
    </row>
    <row r="15" spans="1:33" x14ac:dyDescent="0.35">
      <c r="A15" s="23" t="s">
        <v>7093</v>
      </c>
      <c r="B15" s="24" t="s">
        <v>7050</v>
      </c>
      <c r="C15" s="35" t="s">
        <v>4879</v>
      </c>
      <c r="D15" s="29" t="s">
        <v>9441</v>
      </c>
      <c r="E15" s="27">
        <v>2</v>
      </c>
      <c r="F15" s="30">
        <v>-20.526506439999999</v>
      </c>
      <c r="G15" s="30">
        <v>0</v>
      </c>
      <c r="H15" s="29" t="s">
        <v>9441</v>
      </c>
      <c r="I15" s="30">
        <v>33.836642019999999</v>
      </c>
      <c r="J15" s="31">
        <v>15280827584</v>
      </c>
      <c r="K15" s="29" t="s">
        <v>9441</v>
      </c>
      <c r="L15" s="26" t="s">
        <v>16</v>
      </c>
      <c r="M15" s="26" t="s">
        <v>6823</v>
      </c>
      <c r="N15" s="5" t="s">
        <v>9441</v>
      </c>
      <c r="O15" s="1" t="s">
        <v>1760</v>
      </c>
      <c r="P15" s="1" t="s">
        <v>1823</v>
      </c>
      <c r="Q15" s="5" t="s">
        <v>9441</v>
      </c>
      <c r="R15" s="33">
        <v>2</v>
      </c>
      <c r="S15" s="34">
        <v>0</v>
      </c>
      <c r="T15" s="5" t="s">
        <v>9441</v>
      </c>
      <c r="U15" s="1" t="s">
        <v>14</v>
      </c>
      <c r="V15" s="5" t="s">
        <v>9441</v>
      </c>
      <c r="W15" s="11">
        <v>-23.51644829</v>
      </c>
      <c r="X15" s="17">
        <v>4.3801607699999998</v>
      </c>
      <c r="Y15" s="17">
        <v>-23.51644829</v>
      </c>
      <c r="Z15" s="17">
        <v>28.785755030000001</v>
      </c>
      <c r="AA15" s="5" t="s">
        <v>9441</v>
      </c>
      <c r="AB15" s="17">
        <v>-22.168855860000001</v>
      </c>
      <c r="AC15" s="17">
        <v>10.163680749999999</v>
      </c>
      <c r="AD15" s="5" t="s">
        <v>9441</v>
      </c>
      <c r="AE15" s="37">
        <v>45786</v>
      </c>
    </row>
    <row r="16" spans="1:33" x14ac:dyDescent="0.35">
      <c r="A16" s="23" t="s">
        <v>7393</v>
      </c>
      <c r="B16" s="24" t="s">
        <v>7050</v>
      </c>
      <c r="C16" s="35" t="s">
        <v>6768</v>
      </c>
      <c r="D16" s="29" t="s">
        <v>9441</v>
      </c>
      <c r="E16" s="27">
        <v>1</v>
      </c>
      <c r="F16" s="30">
        <v>-42.579894920000001</v>
      </c>
      <c r="G16" s="30">
        <v>0</v>
      </c>
      <c r="H16" s="29" t="s">
        <v>9441</v>
      </c>
      <c r="I16" s="30">
        <v>38.087823440000001</v>
      </c>
      <c r="J16" s="31">
        <v>12236220800</v>
      </c>
      <c r="K16" s="29" t="s">
        <v>9441</v>
      </c>
      <c r="L16" s="26" t="s">
        <v>27</v>
      </c>
      <c r="M16" s="26" t="s">
        <v>7001</v>
      </c>
      <c r="N16" s="5" t="s">
        <v>9441</v>
      </c>
      <c r="O16" s="1" t="s">
        <v>1760</v>
      </c>
      <c r="P16" s="1" t="s">
        <v>1823</v>
      </c>
      <c r="Q16" s="5" t="s">
        <v>9441</v>
      </c>
      <c r="R16" s="33">
        <v>1</v>
      </c>
      <c r="S16" s="34">
        <v>0</v>
      </c>
      <c r="T16" s="5" t="s">
        <v>9441</v>
      </c>
      <c r="U16" s="1" t="s">
        <v>14</v>
      </c>
      <c r="V16" s="5" t="s">
        <v>9441</v>
      </c>
      <c r="W16" s="11">
        <v>-43.21177617</v>
      </c>
      <c r="X16" s="17">
        <v>0</v>
      </c>
      <c r="Y16" s="17">
        <v>-47.411418259999998</v>
      </c>
      <c r="Z16" s="17">
        <v>-1.803535232</v>
      </c>
      <c r="AA16" s="5" t="s">
        <v>9441</v>
      </c>
      <c r="AB16" s="17">
        <v>-51.42955456</v>
      </c>
      <c r="AC16" s="17">
        <v>-15.601568479999999</v>
      </c>
      <c r="AD16" s="5" t="s">
        <v>9441</v>
      </c>
      <c r="AE16" s="37">
        <v>45786</v>
      </c>
    </row>
    <row r="17" spans="1:31" x14ac:dyDescent="0.35">
      <c r="A17" s="23" t="s">
        <v>7503</v>
      </c>
      <c r="B17" s="24" t="s">
        <v>7050</v>
      </c>
      <c r="C17" s="35" t="s">
        <v>5126</v>
      </c>
      <c r="D17" s="29" t="s">
        <v>9441</v>
      </c>
      <c r="E17" s="27">
        <v>1</v>
      </c>
      <c r="F17" s="30">
        <v>-31.885452669999999</v>
      </c>
      <c r="G17" s="30">
        <v>0</v>
      </c>
      <c r="H17" s="29" t="s">
        <v>9441</v>
      </c>
      <c r="I17" s="30">
        <v>33.621044830000002</v>
      </c>
      <c r="J17" s="31">
        <v>11604563100</v>
      </c>
      <c r="K17" s="29" t="s">
        <v>9441</v>
      </c>
      <c r="L17" s="26" t="s">
        <v>27</v>
      </c>
      <c r="M17" s="26" t="s">
        <v>7001</v>
      </c>
      <c r="N17" s="5" t="s">
        <v>9441</v>
      </c>
      <c r="O17" s="1" t="s">
        <v>1760</v>
      </c>
      <c r="P17" s="1" t="s">
        <v>1823</v>
      </c>
      <c r="Q17" s="5" t="s">
        <v>9441</v>
      </c>
      <c r="R17" s="33">
        <v>2</v>
      </c>
      <c r="S17" s="34">
        <v>0</v>
      </c>
      <c r="T17" s="5" t="s">
        <v>9441</v>
      </c>
      <c r="U17" s="1" t="s">
        <v>14</v>
      </c>
      <c r="V17" s="5" t="s">
        <v>9441</v>
      </c>
      <c r="W17" s="11">
        <v>-33.644587100000003</v>
      </c>
      <c r="X17" s="17">
        <v>1.71462651</v>
      </c>
      <c r="Y17" s="17">
        <v>-33.644587100000003</v>
      </c>
      <c r="Z17" s="17">
        <v>9.5168663920000007</v>
      </c>
      <c r="AA17" s="5" t="s">
        <v>9441</v>
      </c>
      <c r="AB17" s="17">
        <v>-31.885452669999999</v>
      </c>
      <c r="AC17" s="17">
        <v>-6.5982351750000001</v>
      </c>
      <c r="AD17" s="5" t="s">
        <v>9441</v>
      </c>
      <c r="AE17" s="37">
        <v>45786</v>
      </c>
    </row>
    <row r="18" spans="1:31" x14ac:dyDescent="0.35">
      <c r="A18" s="23" t="s">
        <v>8530</v>
      </c>
      <c r="B18" s="24" t="s">
        <v>8486</v>
      </c>
      <c r="C18" s="35" t="s">
        <v>3434</v>
      </c>
      <c r="D18" s="29" t="s">
        <v>9441</v>
      </c>
      <c r="E18" s="27">
        <v>1</v>
      </c>
      <c r="F18" s="30">
        <v>-18.412985769999999</v>
      </c>
      <c r="G18" s="30">
        <v>0</v>
      </c>
      <c r="H18" s="29" t="s">
        <v>9441</v>
      </c>
      <c r="I18" s="30">
        <v>20.27386289</v>
      </c>
      <c r="J18" s="31">
        <v>11040000000</v>
      </c>
      <c r="K18" s="29" t="s">
        <v>9441</v>
      </c>
      <c r="L18" s="26" t="s">
        <v>21</v>
      </c>
      <c r="M18" s="26" t="s">
        <v>6857</v>
      </c>
      <c r="N18" s="5" t="s">
        <v>9441</v>
      </c>
      <c r="O18" s="1" t="s">
        <v>1158</v>
      </c>
      <c r="P18" s="1" t="s">
        <v>1190</v>
      </c>
      <c r="Q18" s="5" t="s">
        <v>9441</v>
      </c>
      <c r="R18" s="33">
        <v>1</v>
      </c>
      <c r="S18" s="34">
        <v>0</v>
      </c>
      <c r="T18" s="5" t="s">
        <v>9441</v>
      </c>
      <c r="U18" s="1" t="s">
        <v>23</v>
      </c>
      <c r="V18" s="5" t="s">
        <v>9441</v>
      </c>
      <c r="W18" s="11">
        <v>-16.9924812</v>
      </c>
      <c r="X18" s="17">
        <v>0</v>
      </c>
      <c r="Y18" s="17">
        <v>-26.595744679999999</v>
      </c>
      <c r="Z18" s="17">
        <v>-7.7328867069999996</v>
      </c>
      <c r="AA18" s="5" t="s">
        <v>9441</v>
      </c>
      <c r="AB18" s="17">
        <v>-48.56711576</v>
      </c>
      <c r="AC18" s="17">
        <v>-23.70022243</v>
      </c>
      <c r="AD18" s="5" t="s">
        <v>9441</v>
      </c>
      <c r="AE18" s="37">
        <v>45786</v>
      </c>
    </row>
    <row r="19" spans="1:31" x14ac:dyDescent="0.35">
      <c r="A19" s="23" t="s">
        <v>8460</v>
      </c>
      <c r="B19" s="24" t="s">
        <v>8344</v>
      </c>
      <c r="C19" s="35" t="s">
        <v>3182</v>
      </c>
      <c r="D19" s="29" t="s">
        <v>9441</v>
      </c>
      <c r="E19" s="27">
        <v>2</v>
      </c>
      <c r="F19" s="30">
        <v>-34.286783739999997</v>
      </c>
      <c r="G19" s="30">
        <v>0</v>
      </c>
      <c r="H19" s="29" t="s">
        <v>9441</v>
      </c>
      <c r="I19" s="30">
        <v>45.196674790000003</v>
      </c>
      <c r="J19" s="31">
        <v>10971087323</v>
      </c>
      <c r="K19" s="29" t="s">
        <v>9441</v>
      </c>
      <c r="L19" s="26" t="s">
        <v>21</v>
      </c>
      <c r="M19" s="26" t="s">
        <v>6857</v>
      </c>
      <c r="N19" s="5" t="s">
        <v>9441</v>
      </c>
      <c r="O19" s="1" t="s">
        <v>1158</v>
      </c>
      <c r="P19" s="1" t="s">
        <v>1248</v>
      </c>
      <c r="Q19" s="5" t="s">
        <v>9441</v>
      </c>
      <c r="R19" s="33">
        <v>2</v>
      </c>
      <c r="S19" s="34">
        <v>2</v>
      </c>
      <c r="T19" s="5" t="s">
        <v>9441</v>
      </c>
      <c r="U19" s="1" t="s">
        <v>45</v>
      </c>
      <c r="V19" s="5" t="s">
        <v>9441</v>
      </c>
      <c r="W19" s="11">
        <v>-29.42817294</v>
      </c>
      <c r="X19" s="17">
        <v>0</v>
      </c>
      <c r="Y19" s="17">
        <v>-29.42817294</v>
      </c>
      <c r="Z19" s="17">
        <v>91.061097070000002</v>
      </c>
      <c r="AA19" s="5" t="s">
        <v>9441</v>
      </c>
      <c r="AB19" s="17">
        <v>-37.199182989999997</v>
      </c>
      <c r="AC19" s="17">
        <v>19.54668564</v>
      </c>
      <c r="AD19" s="5" t="s">
        <v>9441</v>
      </c>
      <c r="AE19" s="37">
        <v>45786</v>
      </c>
    </row>
    <row r="20" spans="1:31" x14ac:dyDescent="0.35">
      <c r="A20" s="23" t="s">
        <v>8446</v>
      </c>
      <c r="B20" s="24" t="s">
        <v>8339</v>
      </c>
      <c r="C20" s="35" t="s">
        <v>3073</v>
      </c>
      <c r="D20" s="29" t="s">
        <v>9441</v>
      </c>
      <c r="E20" s="27">
        <v>1</v>
      </c>
      <c r="F20" s="30">
        <v>-28.080629080000001</v>
      </c>
      <c r="G20" s="30">
        <v>0</v>
      </c>
      <c r="H20" s="29" t="s">
        <v>9441</v>
      </c>
      <c r="I20" s="30">
        <v>43.807941749999998</v>
      </c>
      <c r="J20" s="31">
        <v>8119954503</v>
      </c>
      <c r="K20" s="29" t="s">
        <v>9441</v>
      </c>
      <c r="L20" s="26" t="s">
        <v>59</v>
      </c>
      <c r="M20" s="26" t="s">
        <v>6951</v>
      </c>
      <c r="N20" s="5" t="s">
        <v>9441</v>
      </c>
      <c r="O20" s="1" t="s">
        <v>17</v>
      </c>
      <c r="P20" s="1" t="s">
        <v>1052</v>
      </c>
      <c r="Q20" s="5" t="s">
        <v>9441</v>
      </c>
      <c r="R20" s="33">
        <v>2</v>
      </c>
      <c r="S20" s="34">
        <v>1</v>
      </c>
      <c r="T20" s="5" t="s">
        <v>9441</v>
      </c>
      <c r="U20" s="1" t="s">
        <v>45</v>
      </c>
      <c r="V20" s="5" t="s">
        <v>9441</v>
      </c>
      <c r="W20" s="11">
        <v>-32.915360499999998</v>
      </c>
      <c r="X20" s="17">
        <v>0</v>
      </c>
      <c r="Y20" s="17">
        <v>-32.915360499999998</v>
      </c>
      <c r="Z20" s="17">
        <v>6.3169138289999998</v>
      </c>
      <c r="AA20" s="5" t="s">
        <v>9441</v>
      </c>
      <c r="AB20" s="17">
        <v>-37.190703980000002</v>
      </c>
      <c r="AC20" s="17">
        <v>-8.2457605730000001</v>
      </c>
      <c r="AD20" s="5" t="s">
        <v>9441</v>
      </c>
      <c r="AE20" s="37">
        <v>45786</v>
      </c>
    </row>
    <row r="21" spans="1:31" x14ac:dyDescent="0.35">
      <c r="A21" s="23" t="s">
        <v>7872</v>
      </c>
      <c r="B21" s="24" t="s">
        <v>7676</v>
      </c>
      <c r="C21" s="35" t="s">
        <v>5519</v>
      </c>
      <c r="D21" s="29" t="s">
        <v>9441</v>
      </c>
      <c r="E21" s="27">
        <v>1</v>
      </c>
      <c r="F21" s="30">
        <v>-20.855757449999999</v>
      </c>
      <c r="G21" s="30">
        <v>0</v>
      </c>
      <c r="H21" s="29" t="s">
        <v>9441</v>
      </c>
      <c r="I21" s="30">
        <v>30.284509289999999</v>
      </c>
      <c r="J21" s="31">
        <v>7444235651</v>
      </c>
      <c r="K21" s="29" t="s">
        <v>9441</v>
      </c>
      <c r="L21" s="26" t="s">
        <v>41</v>
      </c>
      <c r="M21" s="26" t="s">
        <v>6884</v>
      </c>
      <c r="N21" s="5" t="s">
        <v>9441</v>
      </c>
      <c r="O21" s="1" t="s">
        <v>17</v>
      </c>
      <c r="P21" s="1" t="s">
        <v>756</v>
      </c>
      <c r="Q21" s="5" t="s">
        <v>9441</v>
      </c>
      <c r="R21" s="33">
        <v>2</v>
      </c>
      <c r="S21" s="34">
        <v>2</v>
      </c>
      <c r="T21" s="5" t="s">
        <v>9441</v>
      </c>
      <c r="U21" s="1" t="s">
        <v>14</v>
      </c>
      <c r="V21" s="5" t="s">
        <v>9441</v>
      </c>
      <c r="W21" s="11">
        <v>-22.483829239999999</v>
      </c>
      <c r="X21" s="17">
        <v>3.6678200689999998</v>
      </c>
      <c r="Y21" s="17">
        <v>-22.483829239999999</v>
      </c>
      <c r="Z21" s="17">
        <v>17.427184499999999</v>
      </c>
      <c r="AA21" s="5" t="s">
        <v>9441</v>
      </c>
      <c r="AB21" s="17">
        <v>-24.484999070000001</v>
      </c>
      <c r="AC21" s="17">
        <v>-5.0926709309999998</v>
      </c>
      <c r="AD21" s="5" t="s">
        <v>9441</v>
      </c>
      <c r="AE21" s="37">
        <v>45786</v>
      </c>
    </row>
    <row r="22" spans="1:31" x14ac:dyDescent="0.35">
      <c r="A22" s="23" t="s">
        <v>8631</v>
      </c>
      <c r="B22" s="24" t="s">
        <v>8496</v>
      </c>
      <c r="C22" s="35" t="s">
        <v>3968</v>
      </c>
      <c r="D22" s="29" t="s">
        <v>9441</v>
      </c>
      <c r="E22" s="27">
        <v>1</v>
      </c>
      <c r="F22" s="30">
        <v>-43.802176490000001</v>
      </c>
      <c r="G22" s="30">
        <v>0</v>
      </c>
      <c r="H22" s="29" t="s">
        <v>9441</v>
      </c>
      <c r="I22" s="30">
        <v>53.06592217</v>
      </c>
      <c r="J22" s="31">
        <v>6846470996</v>
      </c>
      <c r="K22" s="29" t="s">
        <v>9441</v>
      </c>
      <c r="L22" s="26" t="s">
        <v>27</v>
      </c>
      <c r="M22" s="26" t="s">
        <v>6982</v>
      </c>
      <c r="N22" s="5" t="s">
        <v>9441</v>
      </c>
      <c r="O22" s="1" t="s">
        <v>17</v>
      </c>
      <c r="P22" s="1" t="s">
        <v>964</v>
      </c>
      <c r="Q22" s="5" t="s">
        <v>9441</v>
      </c>
      <c r="R22" s="33">
        <v>1</v>
      </c>
      <c r="S22" s="34">
        <v>1</v>
      </c>
      <c r="T22" s="5" t="s">
        <v>9441</v>
      </c>
      <c r="U22" s="1" t="s">
        <v>45</v>
      </c>
      <c r="V22" s="5" t="s">
        <v>9441</v>
      </c>
      <c r="W22" s="11">
        <v>-42.368886269999997</v>
      </c>
      <c r="X22" s="17">
        <v>1.347150259</v>
      </c>
      <c r="Y22" s="17">
        <v>-76</v>
      </c>
      <c r="Z22" s="17">
        <v>-41.70782715</v>
      </c>
      <c r="AA22" s="5" t="s">
        <v>9441</v>
      </c>
      <c r="AB22" s="17">
        <v>-81.949636420000004</v>
      </c>
      <c r="AC22" s="17">
        <v>-54.376837639999998</v>
      </c>
      <c r="AD22" s="5" t="s">
        <v>9441</v>
      </c>
      <c r="AE22" s="37">
        <v>45786</v>
      </c>
    </row>
    <row r="23" spans="1:31" x14ac:dyDescent="0.35">
      <c r="A23" s="23" t="s">
        <v>8392</v>
      </c>
      <c r="B23" s="24" t="s">
        <v>8344</v>
      </c>
      <c r="C23" s="35" t="s">
        <v>9485</v>
      </c>
      <c r="D23" s="29" t="s">
        <v>9441</v>
      </c>
      <c r="E23" s="27">
        <v>2</v>
      </c>
      <c r="F23" s="30">
        <v>-41.139212690000001</v>
      </c>
      <c r="G23" s="30">
        <v>0</v>
      </c>
      <c r="H23" s="29" t="s">
        <v>9441</v>
      </c>
      <c r="I23" s="30">
        <v>44.089108750000001</v>
      </c>
      <c r="J23" s="31">
        <v>6653015616</v>
      </c>
      <c r="K23" s="29" t="s">
        <v>9441</v>
      </c>
      <c r="L23" s="26" t="s">
        <v>21</v>
      </c>
      <c r="M23" s="26" t="s">
        <v>6857</v>
      </c>
      <c r="N23" s="5" t="s">
        <v>9441</v>
      </c>
      <c r="O23" s="1" t="s">
        <v>1158</v>
      </c>
      <c r="P23" s="1" t="s">
        <v>1248</v>
      </c>
      <c r="Q23" s="5" t="s">
        <v>9441</v>
      </c>
      <c r="R23" s="33">
        <v>2</v>
      </c>
      <c r="S23" s="34">
        <v>3</v>
      </c>
      <c r="T23" s="5" t="s">
        <v>9441</v>
      </c>
      <c r="U23" s="1" t="s">
        <v>45</v>
      </c>
      <c r="V23" s="5" t="s">
        <v>9441</v>
      </c>
      <c r="W23" s="11">
        <v>-36.787247090000001</v>
      </c>
      <c r="X23" s="17">
        <v>0</v>
      </c>
      <c r="Y23" s="17">
        <v>-41.32043256</v>
      </c>
      <c r="Z23" s="17">
        <v>55.750183870000001</v>
      </c>
      <c r="AA23" s="5" t="s">
        <v>9441</v>
      </c>
      <c r="AB23" s="17">
        <v>-52.224469290000002</v>
      </c>
      <c r="AC23" s="17">
        <v>2.9396906989999998</v>
      </c>
      <c r="AD23" s="5" t="s">
        <v>9441</v>
      </c>
      <c r="AE23" s="37">
        <v>45786</v>
      </c>
    </row>
    <row r="24" spans="1:31" x14ac:dyDescent="0.35">
      <c r="A24" s="23" t="s">
        <v>8606</v>
      </c>
      <c r="B24" s="24" t="s">
        <v>8496</v>
      </c>
      <c r="C24" s="35" t="s">
        <v>3067</v>
      </c>
      <c r="D24" s="29" t="s">
        <v>9441</v>
      </c>
      <c r="E24" s="27">
        <v>1</v>
      </c>
      <c r="F24" s="30">
        <v>-41.452021940000002</v>
      </c>
      <c r="G24" s="30">
        <v>0</v>
      </c>
      <c r="H24" s="29" t="s">
        <v>9441</v>
      </c>
      <c r="I24" s="30">
        <v>48.702303980000003</v>
      </c>
      <c r="J24" s="31">
        <v>4542732697</v>
      </c>
      <c r="K24" s="29" t="s">
        <v>9441</v>
      </c>
      <c r="L24" s="26" t="s">
        <v>25</v>
      </c>
      <c r="M24" s="26" t="s">
        <v>7013</v>
      </c>
      <c r="N24" s="5" t="s">
        <v>9441</v>
      </c>
      <c r="O24" s="1" t="s">
        <v>17</v>
      </c>
      <c r="P24" s="1" t="s">
        <v>964</v>
      </c>
      <c r="Q24" s="5" t="s">
        <v>9441</v>
      </c>
      <c r="R24" s="33">
        <v>1</v>
      </c>
      <c r="S24" s="34">
        <v>0</v>
      </c>
      <c r="T24" s="5" t="s">
        <v>9441</v>
      </c>
      <c r="U24" s="1" t="s">
        <v>45</v>
      </c>
      <c r="V24" s="5" t="s">
        <v>9441</v>
      </c>
      <c r="W24" s="11">
        <v>-39.958792500000001</v>
      </c>
      <c r="X24" s="17">
        <v>0</v>
      </c>
      <c r="Y24" s="17">
        <v>-80.869925429999995</v>
      </c>
      <c r="Z24" s="17">
        <v>-33.751206179999997</v>
      </c>
      <c r="AA24" s="5" t="s">
        <v>9441</v>
      </c>
      <c r="AB24" s="17">
        <v>-85.788833740000001</v>
      </c>
      <c r="AC24" s="17">
        <v>-46.856783749999998</v>
      </c>
      <c r="AD24" s="5" t="s">
        <v>9441</v>
      </c>
      <c r="AE24" s="37">
        <v>45786</v>
      </c>
    </row>
    <row r="25" spans="1:31" x14ac:dyDescent="0.35">
      <c r="A25" s="23" t="s">
        <v>8356</v>
      </c>
      <c r="B25" s="24" t="s">
        <v>8344</v>
      </c>
      <c r="C25" s="35" t="s">
        <v>9487</v>
      </c>
      <c r="D25" s="29" t="s">
        <v>9441</v>
      </c>
      <c r="E25" s="27">
        <v>1</v>
      </c>
      <c r="F25" s="30">
        <v>-35.755598259999999</v>
      </c>
      <c r="G25" s="30">
        <v>0</v>
      </c>
      <c r="H25" s="29" t="s">
        <v>9441</v>
      </c>
      <c r="I25" s="30">
        <v>44.27735586</v>
      </c>
      <c r="J25" s="31">
        <v>3999255193</v>
      </c>
      <c r="K25" s="29" t="s">
        <v>9441</v>
      </c>
      <c r="L25" s="26" t="s">
        <v>21</v>
      </c>
      <c r="M25" s="26" t="s">
        <v>6857</v>
      </c>
      <c r="N25" s="5" t="s">
        <v>9441</v>
      </c>
      <c r="O25" s="1" t="s">
        <v>1158</v>
      </c>
      <c r="P25" s="1" t="s">
        <v>1248</v>
      </c>
      <c r="Q25" s="5" t="s">
        <v>9441</v>
      </c>
      <c r="R25" s="33">
        <v>2</v>
      </c>
      <c r="S25" s="34">
        <v>2</v>
      </c>
      <c r="T25" s="5" t="s">
        <v>9441</v>
      </c>
      <c r="U25" s="1" t="s">
        <v>45</v>
      </c>
      <c r="V25" s="5" t="s">
        <v>9441</v>
      </c>
      <c r="W25" s="11">
        <v>-31.00558659</v>
      </c>
      <c r="X25" s="17">
        <v>0</v>
      </c>
      <c r="Y25" s="17">
        <v>-31.51571165</v>
      </c>
      <c r="Z25" s="17">
        <v>41.208216360000002</v>
      </c>
      <c r="AA25" s="5" t="s">
        <v>9441</v>
      </c>
      <c r="AB25" s="17">
        <v>-44.813371099999998</v>
      </c>
      <c r="AC25" s="17">
        <v>-19.219229210000002</v>
      </c>
      <c r="AD25" s="5" t="s">
        <v>9441</v>
      </c>
      <c r="AE25" s="37">
        <v>45786</v>
      </c>
    </row>
    <row r="26" spans="1:31" x14ac:dyDescent="0.35">
      <c r="A26" s="23" t="s">
        <v>8389</v>
      </c>
      <c r="B26" s="24" t="s">
        <v>8351</v>
      </c>
      <c r="C26" s="35" t="s">
        <v>6718</v>
      </c>
      <c r="D26" s="29" t="s">
        <v>9441</v>
      </c>
      <c r="E26" s="27">
        <v>1</v>
      </c>
      <c r="F26" s="30">
        <v>-41.02635626</v>
      </c>
      <c r="G26" s="30">
        <v>0</v>
      </c>
      <c r="H26" s="29" t="s">
        <v>9441</v>
      </c>
      <c r="I26" s="30">
        <v>33.088945010000003</v>
      </c>
      <c r="J26" s="31">
        <v>3895459953</v>
      </c>
      <c r="K26" s="29" t="s">
        <v>9441</v>
      </c>
      <c r="L26" s="26" t="s">
        <v>30</v>
      </c>
      <c r="M26" s="26" t="s">
        <v>6949</v>
      </c>
      <c r="N26" s="5" t="s">
        <v>9441</v>
      </c>
      <c r="O26" s="1" t="s">
        <v>17</v>
      </c>
      <c r="P26" s="1" t="s">
        <v>1135</v>
      </c>
      <c r="Q26" s="5" t="s">
        <v>9441</v>
      </c>
      <c r="R26" s="33">
        <v>1</v>
      </c>
      <c r="S26" s="34">
        <v>0</v>
      </c>
      <c r="T26" s="5" t="s">
        <v>9441</v>
      </c>
      <c r="U26" s="1" t="s">
        <v>14</v>
      </c>
      <c r="V26" s="5" t="s">
        <v>9441</v>
      </c>
      <c r="W26" s="11">
        <v>-41.90647482</v>
      </c>
      <c r="X26" s="17">
        <v>0</v>
      </c>
      <c r="Y26" s="17">
        <v>-41.90647482</v>
      </c>
      <c r="Z26" s="17">
        <v>-21.321218909999999</v>
      </c>
      <c r="AA26" s="5" t="s">
        <v>9441</v>
      </c>
      <c r="AB26" s="17">
        <v>-49.130411840000001</v>
      </c>
      <c r="AC26" s="17">
        <v>-31.184150420000002</v>
      </c>
      <c r="AD26" s="5" t="s">
        <v>9441</v>
      </c>
      <c r="AE26" s="37">
        <v>45786</v>
      </c>
    </row>
    <row r="27" spans="1:31" x14ac:dyDescent="0.35">
      <c r="A27" s="23"/>
      <c r="B27" s="24"/>
      <c r="C27" s="35"/>
      <c r="J27" s="31"/>
      <c r="AE27" s="37"/>
    </row>
    <row r="28" spans="1:31" x14ac:dyDescent="0.35">
      <c r="A28" s="23"/>
      <c r="B28" s="24"/>
      <c r="C28" s="35"/>
      <c r="J28" s="31"/>
      <c r="AE28" s="37"/>
    </row>
    <row r="29" spans="1:31" x14ac:dyDescent="0.35">
      <c r="A29" s="23"/>
      <c r="B29" s="24"/>
      <c r="C29" s="35"/>
      <c r="J29" s="31"/>
      <c r="AE29" s="37"/>
    </row>
    <row r="30" spans="1:31" x14ac:dyDescent="0.35">
      <c r="A30" s="23"/>
      <c r="B30" s="24"/>
      <c r="C30" s="35"/>
      <c r="J30" s="31"/>
      <c r="AE30" s="37"/>
    </row>
    <row r="31" spans="1:31" x14ac:dyDescent="0.35">
      <c r="A31" s="23"/>
      <c r="B31" s="24"/>
      <c r="C31" s="35"/>
      <c r="J31" s="31"/>
      <c r="AE31" s="37"/>
    </row>
    <row r="32" spans="1:31" x14ac:dyDescent="0.35">
      <c r="A32" s="23"/>
      <c r="B32" s="24"/>
      <c r="C32" s="35"/>
      <c r="J32" s="31"/>
      <c r="AE32" s="37"/>
    </row>
    <row r="33" spans="1:31" x14ac:dyDescent="0.35">
      <c r="A33" s="23"/>
      <c r="B33" s="24"/>
      <c r="C33" s="35"/>
      <c r="J33" s="31"/>
      <c r="AE33" s="37"/>
    </row>
    <row r="34" spans="1:31" x14ac:dyDescent="0.35">
      <c r="A34" s="23"/>
      <c r="B34" s="24"/>
      <c r="C34" s="35"/>
      <c r="J34" s="31"/>
      <c r="AE34" s="37"/>
    </row>
    <row r="35" spans="1:31" x14ac:dyDescent="0.35">
      <c r="A35" s="23"/>
      <c r="B35" s="24"/>
      <c r="C35" s="35"/>
      <c r="J35" s="31"/>
      <c r="AE35" s="37"/>
    </row>
    <row r="36" spans="1:31" x14ac:dyDescent="0.35">
      <c r="A36" s="23"/>
      <c r="B36" s="24"/>
      <c r="C36" s="35"/>
      <c r="J36" s="31"/>
      <c r="AE36" s="37"/>
    </row>
    <row r="37" spans="1:31" x14ac:dyDescent="0.35">
      <c r="A37" s="23"/>
      <c r="B37" s="24"/>
      <c r="C37" s="35"/>
      <c r="J37" s="31"/>
      <c r="AE37" s="37"/>
    </row>
    <row r="38" spans="1:31" x14ac:dyDescent="0.35">
      <c r="A38" s="23"/>
      <c r="B38" s="24"/>
      <c r="C38" s="35"/>
      <c r="J38" s="31"/>
      <c r="AE38" s="37"/>
    </row>
    <row r="39" spans="1:31" x14ac:dyDescent="0.35">
      <c r="A39" s="23"/>
      <c r="B39" s="24"/>
      <c r="C39" s="35"/>
      <c r="J39" s="31"/>
      <c r="AE39" s="37"/>
    </row>
    <row r="40" spans="1:31" x14ac:dyDescent="0.35">
      <c r="A40" s="23"/>
      <c r="B40" s="24"/>
      <c r="C40" s="35"/>
      <c r="J40" s="31"/>
      <c r="AE40" s="37"/>
    </row>
    <row r="41" spans="1:31" x14ac:dyDescent="0.35">
      <c r="A41" s="23"/>
      <c r="B41" s="24"/>
      <c r="C41" s="35"/>
      <c r="J41" s="31"/>
      <c r="AE41" s="37"/>
    </row>
    <row r="42" spans="1:31" x14ac:dyDescent="0.35">
      <c r="A42" s="23"/>
      <c r="B42" s="24"/>
      <c r="C42" s="35"/>
      <c r="J42" s="31"/>
      <c r="AE42" s="37"/>
    </row>
    <row r="43" spans="1:31" x14ac:dyDescent="0.35">
      <c r="A43" s="23"/>
      <c r="B43" s="24"/>
      <c r="C43" s="35"/>
      <c r="J43" s="31"/>
      <c r="AE43" s="37"/>
    </row>
    <row r="44" spans="1:31" x14ac:dyDescent="0.35">
      <c r="A44" s="23"/>
      <c r="B44" s="24"/>
      <c r="C44" s="35"/>
      <c r="J44" s="31"/>
      <c r="AE44" s="37"/>
    </row>
    <row r="45" spans="1:31" x14ac:dyDescent="0.35">
      <c r="A45" s="23"/>
      <c r="B45" s="24"/>
      <c r="C45" s="35"/>
      <c r="J45" s="31"/>
      <c r="AE45" s="37"/>
    </row>
    <row r="46" spans="1:31" x14ac:dyDescent="0.35">
      <c r="A46" s="23"/>
      <c r="B46" s="24"/>
      <c r="C46" s="35"/>
      <c r="J46" s="31"/>
      <c r="AE46" s="37"/>
    </row>
    <row r="47" spans="1:31" x14ac:dyDescent="0.35">
      <c r="A47" s="23"/>
      <c r="B47" s="24"/>
      <c r="C47" s="35"/>
      <c r="J47" s="31"/>
      <c r="AE47" s="37"/>
    </row>
    <row r="48" spans="1:31" x14ac:dyDescent="0.35">
      <c r="A48" s="23"/>
      <c r="B48" s="24"/>
      <c r="C48" s="35"/>
      <c r="J48" s="31"/>
      <c r="AE48" s="37"/>
    </row>
    <row r="49" spans="1:31" x14ac:dyDescent="0.35">
      <c r="A49" s="23"/>
      <c r="B49" s="24"/>
      <c r="C49" s="35"/>
      <c r="J49" s="31"/>
      <c r="AE49" s="37"/>
    </row>
    <row r="50" spans="1:31" x14ac:dyDescent="0.35">
      <c r="A50" s="23"/>
      <c r="B50" s="24"/>
      <c r="C50" s="35"/>
      <c r="J50" s="31"/>
      <c r="AE50" s="37"/>
    </row>
    <row r="51" spans="1:31" x14ac:dyDescent="0.35">
      <c r="A51" s="23"/>
      <c r="B51" s="24"/>
      <c r="C51" s="35"/>
      <c r="J51" s="31"/>
      <c r="AE51" s="37"/>
    </row>
    <row r="52" spans="1:31" x14ac:dyDescent="0.35">
      <c r="A52" s="23"/>
      <c r="B52" s="24"/>
      <c r="C52" s="35"/>
      <c r="J52" s="31"/>
      <c r="AE52" s="37"/>
    </row>
    <row r="53" spans="1:31" x14ac:dyDescent="0.35">
      <c r="A53" s="23"/>
      <c r="B53" s="24"/>
      <c r="C53" s="35"/>
      <c r="J53" s="31"/>
      <c r="AE53" s="37"/>
    </row>
    <row r="54" spans="1:31" x14ac:dyDescent="0.35">
      <c r="A54" s="23"/>
      <c r="B54" s="24"/>
      <c r="C54" s="35"/>
      <c r="J54" s="31"/>
      <c r="AE54" s="37"/>
    </row>
    <row r="55" spans="1:31" x14ac:dyDescent="0.35">
      <c r="A55" s="23"/>
      <c r="B55" s="24"/>
      <c r="C55" s="35"/>
      <c r="J55" s="31"/>
      <c r="AE55" s="37"/>
    </row>
    <row r="56" spans="1:31" x14ac:dyDescent="0.35">
      <c r="A56" s="23"/>
      <c r="B56" s="24"/>
      <c r="C56" s="35"/>
      <c r="J56" s="31"/>
      <c r="AE56" s="37"/>
    </row>
    <row r="57" spans="1:31" x14ac:dyDescent="0.35">
      <c r="A57" s="23"/>
      <c r="B57" s="24"/>
      <c r="C57" s="35"/>
      <c r="J57" s="31"/>
      <c r="AE57" s="37"/>
    </row>
    <row r="58" spans="1:31" x14ac:dyDescent="0.35">
      <c r="A58" s="23"/>
      <c r="B58" s="24"/>
      <c r="C58" s="35"/>
      <c r="J58" s="31"/>
      <c r="AE58" s="37"/>
    </row>
    <row r="59" spans="1:31" x14ac:dyDescent="0.35">
      <c r="A59" s="23"/>
      <c r="B59" s="24"/>
      <c r="C59" s="35"/>
      <c r="J59" s="31"/>
      <c r="AE59" s="37"/>
    </row>
    <row r="60" spans="1:31" x14ac:dyDescent="0.35">
      <c r="A60" s="23"/>
      <c r="B60" s="24"/>
      <c r="C60" s="35"/>
      <c r="J60" s="31"/>
      <c r="AE60" s="37"/>
    </row>
    <row r="61" spans="1:31" x14ac:dyDescent="0.35">
      <c r="A61" s="23"/>
      <c r="B61" s="24"/>
      <c r="C61" s="35"/>
      <c r="J61" s="31"/>
      <c r="AE61" s="37"/>
    </row>
    <row r="62" spans="1:31" x14ac:dyDescent="0.35">
      <c r="A62" s="23"/>
      <c r="B62" s="24"/>
      <c r="C62" s="35"/>
      <c r="J62" s="31"/>
      <c r="AE62" s="37"/>
    </row>
    <row r="63" spans="1:31" x14ac:dyDescent="0.35">
      <c r="A63" s="23"/>
      <c r="B63" s="24"/>
      <c r="C63" s="35"/>
      <c r="J63" s="31"/>
      <c r="AE63" s="37"/>
    </row>
    <row r="64" spans="1:31" x14ac:dyDescent="0.35">
      <c r="A64" s="23"/>
      <c r="B64" s="24"/>
      <c r="C64" s="35"/>
      <c r="J64" s="31"/>
      <c r="AE64" s="37"/>
    </row>
    <row r="65" spans="1:31" x14ac:dyDescent="0.35">
      <c r="A65" s="23"/>
      <c r="B65" s="24"/>
      <c r="C65" s="35"/>
      <c r="J65" s="31"/>
      <c r="AE65" s="37"/>
    </row>
    <row r="66" spans="1:31" x14ac:dyDescent="0.35">
      <c r="A66" s="23"/>
      <c r="B66" s="24"/>
      <c r="C66" s="35"/>
      <c r="J66" s="31"/>
      <c r="AE66" s="37"/>
    </row>
    <row r="67" spans="1:31" x14ac:dyDescent="0.35">
      <c r="A67" s="23"/>
      <c r="B67" s="24"/>
      <c r="C67" s="35"/>
      <c r="J67" s="31"/>
      <c r="AE67" s="37"/>
    </row>
    <row r="68" spans="1:31" x14ac:dyDescent="0.35">
      <c r="A68" s="23"/>
      <c r="B68" s="24"/>
      <c r="C68" s="35"/>
      <c r="J68" s="31"/>
      <c r="AE68" s="37"/>
    </row>
    <row r="69" spans="1:31" x14ac:dyDescent="0.35">
      <c r="A69" s="23"/>
      <c r="B69" s="24"/>
      <c r="C69" s="35"/>
      <c r="J69" s="31"/>
      <c r="AE69" s="37"/>
    </row>
    <row r="70" spans="1:31" x14ac:dyDescent="0.35">
      <c r="A70" s="23"/>
      <c r="B70" s="24"/>
      <c r="C70" s="35"/>
      <c r="J70" s="31"/>
      <c r="AE70" s="37"/>
    </row>
    <row r="71" spans="1:31" x14ac:dyDescent="0.35">
      <c r="A71" s="23"/>
      <c r="B71" s="24"/>
      <c r="C71" s="35"/>
      <c r="J71" s="31"/>
      <c r="AE71" s="37"/>
    </row>
    <row r="72" spans="1:31" x14ac:dyDescent="0.35">
      <c r="A72" s="23"/>
      <c r="B72" s="24"/>
      <c r="C72" s="35"/>
      <c r="J72" s="31"/>
      <c r="AE72" s="37"/>
    </row>
    <row r="73" spans="1:31" x14ac:dyDescent="0.35">
      <c r="A73" s="23"/>
      <c r="B73" s="24"/>
      <c r="C73" s="35"/>
      <c r="J73" s="31"/>
      <c r="AE73" s="37"/>
    </row>
    <row r="74" spans="1:31" x14ac:dyDescent="0.35">
      <c r="A74" s="23"/>
      <c r="B74" s="24"/>
      <c r="C74" s="35"/>
      <c r="J74" s="31"/>
      <c r="AE74" s="37"/>
    </row>
    <row r="75" spans="1:31" x14ac:dyDescent="0.35">
      <c r="A75" s="23"/>
      <c r="B75" s="24"/>
      <c r="C75" s="35"/>
      <c r="J75" s="31"/>
      <c r="AE75" s="37"/>
    </row>
    <row r="76" spans="1:31" x14ac:dyDescent="0.35">
      <c r="A76" s="23"/>
      <c r="B76" s="24"/>
      <c r="C76" s="35"/>
      <c r="J76" s="31"/>
      <c r="AE76" s="37"/>
    </row>
    <row r="77" spans="1:31" x14ac:dyDescent="0.35">
      <c r="A77" s="23"/>
      <c r="B77" s="24"/>
      <c r="C77" s="35"/>
      <c r="J77" s="31"/>
      <c r="AE77" s="37"/>
    </row>
    <row r="78" spans="1:31" x14ac:dyDescent="0.35">
      <c r="A78" s="23"/>
      <c r="B78" s="24"/>
      <c r="C78" s="35"/>
      <c r="J78" s="31"/>
      <c r="AE78" s="37"/>
    </row>
    <row r="79" spans="1:31" x14ac:dyDescent="0.35">
      <c r="A79" s="23"/>
      <c r="B79" s="24"/>
      <c r="C79" s="35"/>
      <c r="J79" s="31"/>
      <c r="AE79" s="37"/>
    </row>
    <row r="80" spans="1:31" x14ac:dyDescent="0.35">
      <c r="A80" s="23"/>
      <c r="B80" s="24"/>
      <c r="C80" s="35"/>
      <c r="J80" s="31"/>
      <c r="AE80" s="37"/>
    </row>
    <row r="81" spans="1:31" x14ac:dyDescent="0.35">
      <c r="A81" s="23"/>
      <c r="B81" s="24"/>
      <c r="C81" s="35"/>
      <c r="J81" s="31"/>
      <c r="AE81" s="37"/>
    </row>
    <row r="82" spans="1:31" x14ac:dyDescent="0.35">
      <c r="A82" s="23"/>
      <c r="B82" s="24"/>
      <c r="C82" s="35"/>
      <c r="J82" s="31"/>
      <c r="AE82" s="37"/>
    </row>
    <row r="83" spans="1:31" x14ac:dyDescent="0.35">
      <c r="A83" s="23"/>
      <c r="B83" s="24"/>
      <c r="C83" s="35"/>
      <c r="J83" s="31"/>
      <c r="AE83" s="37"/>
    </row>
    <row r="84" spans="1:31" x14ac:dyDescent="0.35">
      <c r="A84" s="23"/>
      <c r="B84" s="24"/>
      <c r="C84" s="35"/>
      <c r="J84" s="31"/>
      <c r="AE84" s="37"/>
    </row>
    <row r="85" spans="1:31" x14ac:dyDescent="0.35">
      <c r="A85" s="23"/>
      <c r="B85" s="24"/>
      <c r="C85" s="35"/>
      <c r="J85" s="31"/>
      <c r="AE85" s="37"/>
    </row>
    <row r="86" spans="1:31" x14ac:dyDescent="0.35">
      <c r="A86" s="23"/>
      <c r="B86" s="24"/>
      <c r="C86" s="35"/>
      <c r="J86" s="31"/>
      <c r="AE86" s="37"/>
    </row>
    <row r="87" spans="1:31" x14ac:dyDescent="0.35">
      <c r="A87" s="23"/>
      <c r="B87" s="24"/>
      <c r="C87" s="35"/>
      <c r="J87" s="31"/>
      <c r="AE87" s="37"/>
    </row>
    <row r="88" spans="1:31" x14ac:dyDescent="0.35">
      <c r="A88" s="23"/>
      <c r="B88" s="24"/>
      <c r="C88" s="35"/>
      <c r="J88" s="31"/>
      <c r="AE88" s="37"/>
    </row>
    <row r="89" spans="1:31" x14ac:dyDescent="0.35">
      <c r="A89" s="23"/>
      <c r="B89" s="24"/>
      <c r="C89" s="35"/>
      <c r="J89" s="31"/>
      <c r="AE89" s="37"/>
    </row>
    <row r="90" spans="1:31" x14ac:dyDescent="0.35">
      <c r="A90" s="23"/>
      <c r="B90" s="24"/>
      <c r="C90" s="35"/>
      <c r="J90" s="31"/>
      <c r="AE90" s="37"/>
    </row>
    <row r="91" spans="1:31" x14ac:dyDescent="0.35">
      <c r="A91" s="23"/>
      <c r="B91" s="24"/>
      <c r="C91" s="35"/>
      <c r="J91" s="31"/>
      <c r="AE91" s="37"/>
    </row>
    <row r="92" spans="1:31" x14ac:dyDescent="0.35">
      <c r="A92" s="23"/>
      <c r="B92" s="24"/>
      <c r="C92" s="35"/>
      <c r="J92" s="31"/>
      <c r="AE92" s="37"/>
    </row>
    <row r="93" spans="1:31" x14ac:dyDescent="0.35">
      <c r="A93" s="23"/>
      <c r="B93" s="24"/>
      <c r="C93" s="35"/>
      <c r="J93" s="31"/>
      <c r="AE93" s="37"/>
    </row>
    <row r="94" spans="1:31" x14ac:dyDescent="0.35">
      <c r="A94" s="23"/>
      <c r="B94" s="24"/>
      <c r="C94" s="35"/>
      <c r="J94" s="31"/>
      <c r="AE94" s="37"/>
    </row>
    <row r="95" spans="1:31" x14ac:dyDescent="0.35">
      <c r="A95" s="23"/>
      <c r="B95" s="24"/>
      <c r="C95" s="35"/>
      <c r="J95" s="31"/>
      <c r="AE95" s="37"/>
    </row>
    <row r="96" spans="1:31" x14ac:dyDescent="0.35">
      <c r="A96" s="23"/>
      <c r="B96" s="24"/>
      <c r="C96" s="35"/>
      <c r="J96" s="31"/>
      <c r="AE96" s="37"/>
    </row>
    <row r="97" spans="1:31" x14ac:dyDescent="0.35">
      <c r="A97" s="23"/>
      <c r="B97" s="24"/>
      <c r="C97" s="35"/>
      <c r="J97" s="31"/>
      <c r="AE97" s="37"/>
    </row>
    <row r="98" spans="1:31" x14ac:dyDescent="0.35">
      <c r="A98" s="23"/>
      <c r="B98" s="24"/>
      <c r="C98" s="35"/>
      <c r="J98" s="31"/>
      <c r="AE98" s="37"/>
    </row>
    <row r="99" spans="1:31" x14ac:dyDescent="0.35">
      <c r="A99" s="23"/>
      <c r="B99" s="24"/>
      <c r="C99" s="35"/>
      <c r="J99" s="31"/>
      <c r="AE99" s="37"/>
    </row>
    <row r="100" spans="1:31" x14ac:dyDescent="0.35">
      <c r="A100" s="23"/>
      <c r="B100" s="24"/>
      <c r="C100" s="35"/>
      <c r="J100" s="31"/>
      <c r="AE100" s="37"/>
    </row>
    <row r="101" spans="1:31" x14ac:dyDescent="0.35">
      <c r="A101" s="23"/>
      <c r="B101" s="24"/>
      <c r="C101" s="35"/>
      <c r="J101" s="31"/>
      <c r="AE101" s="37"/>
    </row>
    <row r="102" spans="1:31" x14ac:dyDescent="0.35">
      <c r="A102" s="23"/>
      <c r="B102" s="24"/>
      <c r="C102" s="35"/>
      <c r="J102" s="31"/>
      <c r="AE102" s="37"/>
    </row>
    <row r="103" spans="1:31" x14ac:dyDescent="0.35">
      <c r="A103" s="23"/>
      <c r="B103" s="24"/>
      <c r="C103" s="35"/>
      <c r="J103" s="31"/>
      <c r="AE103" s="37"/>
    </row>
    <row r="104" spans="1:31" x14ac:dyDescent="0.35">
      <c r="A104" s="23"/>
      <c r="B104" s="24"/>
      <c r="C104" s="35"/>
      <c r="J104" s="31"/>
      <c r="AE104" s="37"/>
    </row>
    <row r="105" spans="1:31" x14ac:dyDescent="0.35">
      <c r="A105" s="23"/>
      <c r="B105" s="24"/>
      <c r="C105" s="35"/>
      <c r="J105" s="31"/>
      <c r="AE105" s="37"/>
    </row>
    <row r="106" spans="1:31" x14ac:dyDescent="0.35">
      <c r="A106" s="23"/>
      <c r="B106" s="24"/>
      <c r="C106" s="35"/>
      <c r="J106" s="31"/>
      <c r="AE106" s="37"/>
    </row>
    <row r="107" spans="1:31" x14ac:dyDescent="0.35">
      <c r="A107" s="23"/>
      <c r="B107" s="24"/>
      <c r="C107" s="35"/>
      <c r="J107" s="31"/>
      <c r="AE107" s="37"/>
    </row>
    <row r="108" spans="1:31" x14ac:dyDescent="0.35">
      <c r="A108" s="23"/>
      <c r="B108" s="24"/>
      <c r="C108" s="35"/>
      <c r="J108" s="31"/>
      <c r="AE108" s="37"/>
    </row>
    <row r="109" spans="1:31" x14ac:dyDescent="0.35">
      <c r="A109" s="23"/>
      <c r="B109" s="24"/>
      <c r="C109" s="35"/>
      <c r="J109" s="31"/>
      <c r="AE109" s="37"/>
    </row>
    <row r="110" spans="1:31" x14ac:dyDescent="0.35">
      <c r="A110" s="23"/>
      <c r="B110" s="24"/>
      <c r="C110" s="35"/>
      <c r="J110" s="31"/>
      <c r="AE110" s="37"/>
    </row>
    <row r="111" spans="1:31" x14ac:dyDescent="0.35">
      <c r="A111" s="23"/>
      <c r="B111" s="24"/>
      <c r="C111" s="35"/>
      <c r="J111" s="31"/>
      <c r="AE111" s="37"/>
    </row>
    <row r="112" spans="1:31" x14ac:dyDescent="0.35">
      <c r="A112" s="23"/>
      <c r="B112" s="24"/>
      <c r="C112" s="35"/>
      <c r="J112" s="31"/>
      <c r="AE112" s="37"/>
    </row>
    <row r="113" spans="1:31" x14ac:dyDescent="0.35">
      <c r="A113" s="23"/>
      <c r="B113" s="24"/>
      <c r="C113" s="35"/>
      <c r="J113" s="31"/>
      <c r="AE113" s="37"/>
    </row>
    <row r="114" spans="1:31" x14ac:dyDescent="0.35">
      <c r="A114" s="23"/>
      <c r="B114" s="24"/>
      <c r="C114" s="35"/>
      <c r="J114" s="31"/>
      <c r="AE114" s="37"/>
    </row>
    <row r="115" spans="1:31" x14ac:dyDescent="0.35">
      <c r="A115" s="23"/>
      <c r="B115" s="24"/>
      <c r="C115" s="35"/>
      <c r="J115" s="31"/>
      <c r="AE115" s="37"/>
    </row>
    <row r="116" spans="1:31" x14ac:dyDescent="0.35">
      <c r="A116" s="23"/>
      <c r="B116" s="24"/>
      <c r="C116" s="35"/>
      <c r="J116" s="31"/>
      <c r="AE116" s="37"/>
    </row>
    <row r="117" spans="1:31" x14ac:dyDescent="0.35">
      <c r="A117" s="23"/>
      <c r="B117" s="24"/>
      <c r="C117" s="35"/>
      <c r="J117" s="31"/>
      <c r="AE117" s="37"/>
    </row>
    <row r="118" spans="1:31" x14ac:dyDescent="0.35">
      <c r="A118" s="23"/>
      <c r="B118" s="24"/>
      <c r="C118" s="35"/>
      <c r="J118" s="31"/>
      <c r="AE118" s="37"/>
    </row>
    <row r="119" spans="1:31" x14ac:dyDescent="0.35">
      <c r="A119" s="23"/>
      <c r="B119" s="24"/>
      <c r="C119" s="35"/>
      <c r="J119" s="31"/>
      <c r="AE119" s="37"/>
    </row>
    <row r="120" spans="1:31" x14ac:dyDescent="0.35">
      <c r="A120" s="23"/>
      <c r="B120" s="24"/>
      <c r="C120" s="35"/>
      <c r="J120" s="31"/>
      <c r="AE120" s="37"/>
    </row>
    <row r="121" spans="1:31" x14ac:dyDescent="0.35">
      <c r="A121" s="23"/>
      <c r="B121" s="24"/>
      <c r="C121" s="35"/>
      <c r="J121" s="31"/>
      <c r="AE121" s="37"/>
    </row>
    <row r="122" spans="1:31" x14ac:dyDescent="0.35">
      <c r="A122" s="23"/>
      <c r="B122" s="24"/>
      <c r="C122" s="35"/>
      <c r="J122" s="31"/>
      <c r="AE122" s="37"/>
    </row>
    <row r="123" spans="1:31" x14ac:dyDescent="0.35">
      <c r="A123" s="23"/>
      <c r="B123" s="24"/>
      <c r="C123" s="35"/>
      <c r="J123" s="31"/>
      <c r="AE123" s="37"/>
    </row>
    <row r="124" spans="1:31" x14ac:dyDescent="0.35">
      <c r="A124" s="23"/>
      <c r="B124" s="24"/>
      <c r="C124" s="35"/>
      <c r="J124" s="31"/>
      <c r="AE124" s="37"/>
    </row>
    <row r="125" spans="1:31" x14ac:dyDescent="0.35">
      <c r="A125" s="23"/>
      <c r="B125" s="24"/>
      <c r="C125" s="35"/>
      <c r="J125" s="31"/>
      <c r="AE125" s="37"/>
    </row>
    <row r="126" spans="1:31" x14ac:dyDescent="0.35">
      <c r="A126" s="23"/>
      <c r="B126" s="24"/>
      <c r="C126" s="35"/>
      <c r="J126" s="31"/>
      <c r="AE126" s="37"/>
    </row>
    <row r="127" spans="1:31" x14ac:dyDescent="0.35">
      <c r="A127" s="23"/>
      <c r="B127" s="24"/>
      <c r="C127" s="35"/>
      <c r="J127" s="31"/>
      <c r="AE127" s="37"/>
    </row>
    <row r="128" spans="1:31" x14ac:dyDescent="0.35">
      <c r="A128" s="23"/>
      <c r="B128" s="24"/>
      <c r="C128" s="35"/>
      <c r="J128" s="31"/>
      <c r="AE128" s="37"/>
    </row>
    <row r="129" spans="1:31" x14ac:dyDescent="0.35">
      <c r="A129" s="23"/>
      <c r="B129" s="24"/>
      <c r="C129" s="35"/>
      <c r="J129" s="31"/>
      <c r="AE129" s="37"/>
    </row>
    <row r="130" spans="1:31" x14ac:dyDescent="0.35">
      <c r="A130" s="23"/>
      <c r="B130" s="24"/>
      <c r="C130" s="35"/>
      <c r="J130" s="31"/>
      <c r="AE130" s="37"/>
    </row>
    <row r="131" spans="1:31" x14ac:dyDescent="0.35">
      <c r="A131" s="23"/>
      <c r="B131" s="24"/>
      <c r="C131" s="35"/>
      <c r="J131" s="31"/>
      <c r="AE131" s="37"/>
    </row>
    <row r="132" spans="1:31" x14ac:dyDescent="0.35">
      <c r="A132" s="23"/>
      <c r="B132" s="24"/>
      <c r="C132" s="35"/>
      <c r="J132" s="31"/>
      <c r="AE132" s="37"/>
    </row>
    <row r="133" spans="1:31" x14ac:dyDescent="0.35">
      <c r="A133" s="23"/>
      <c r="B133" s="24"/>
      <c r="C133" s="35"/>
      <c r="J133" s="31"/>
      <c r="AE133" s="37"/>
    </row>
    <row r="134" spans="1:31" x14ac:dyDescent="0.35">
      <c r="A134" s="23"/>
      <c r="B134" s="24"/>
      <c r="C134" s="35"/>
      <c r="J134" s="31"/>
      <c r="AE134" s="37"/>
    </row>
    <row r="135" spans="1:31" x14ac:dyDescent="0.35">
      <c r="A135" s="23"/>
      <c r="B135" s="24"/>
      <c r="C135" s="35"/>
      <c r="J135" s="31"/>
      <c r="AE135" s="37"/>
    </row>
    <row r="136" spans="1:31" x14ac:dyDescent="0.35">
      <c r="A136" s="23"/>
      <c r="B136" s="24"/>
      <c r="C136" s="35"/>
      <c r="J136" s="31"/>
      <c r="AE136" s="37"/>
    </row>
    <row r="137" spans="1:31" x14ac:dyDescent="0.35">
      <c r="A137" s="23"/>
      <c r="B137" s="24"/>
      <c r="C137" s="35"/>
      <c r="J137" s="31"/>
      <c r="AE137" s="37"/>
    </row>
    <row r="138" spans="1:31" x14ac:dyDescent="0.35">
      <c r="A138" s="23"/>
      <c r="B138" s="24"/>
      <c r="C138" s="35"/>
      <c r="J138" s="31"/>
      <c r="AE138" s="37"/>
    </row>
    <row r="139" spans="1:31" x14ac:dyDescent="0.35">
      <c r="A139" s="23"/>
      <c r="B139" s="24"/>
      <c r="C139" s="35"/>
      <c r="J139" s="31"/>
      <c r="AE139" s="37"/>
    </row>
    <row r="140" spans="1:31" x14ac:dyDescent="0.35">
      <c r="A140" s="23"/>
      <c r="B140" s="24"/>
      <c r="C140" s="35"/>
      <c r="J140" s="31"/>
      <c r="AE140" s="37"/>
    </row>
    <row r="141" spans="1:31" x14ac:dyDescent="0.35">
      <c r="A141" s="23"/>
      <c r="B141" s="24"/>
      <c r="C141" s="35"/>
      <c r="J141" s="31"/>
      <c r="AE141" s="37"/>
    </row>
    <row r="142" spans="1:31" x14ac:dyDescent="0.35">
      <c r="A142" s="23"/>
      <c r="B142" s="24"/>
      <c r="C142" s="35"/>
      <c r="J142" s="31"/>
      <c r="AE142" s="37"/>
    </row>
    <row r="143" spans="1:31" x14ac:dyDescent="0.35">
      <c r="A143" s="23"/>
      <c r="B143" s="24"/>
      <c r="C143" s="35"/>
      <c r="J143" s="31"/>
      <c r="AE143" s="37"/>
    </row>
    <row r="144" spans="1:31" x14ac:dyDescent="0.35">
      <c r="A144" s="23"/>
      <c r="B144" s="24"/>
      <c r="C144" s="35"/>
      <c r="J144" s="31"/>
      <c r="AE144" s="37"/>
    </row>
    <row r="145" spans="1:31" x14ac:dyDescent="0.35">
      <c r="A145" s="23"/>
      <c r="B145" s="24"/>
      <c r="C145" s="35"/>
      <c r="J145" s="31"/>
      <c r="AE145" s="37"/>
    </row>
    <row r="146" spans="1:31" x14ac:dyDescent="0.35">
      <c r="A146" s="23"/>
      <c r="B146" s="24"/>
      <c r="C146" s="35"/>
      <c r="J146" s="31"/>
      <c r="AE146" s="37"/>
    </row>
    <row r="147" spans="1:31" x14ac:dyDescent="0.35">
      <c r="A147" s="23"/>
      <c r="B147" s="24"/>
      <c r="C147" s="35"/>
      <c r="J147" s="31"/>
      <c r="AE147" s="37"/>
    </row>
    <row r="148" spans="1:31" x14ac:dyDescent="0.35">
      <c r="A148" s="23"/>
      <c r="B148" s="24"/>
      <c r="C148" s="35"/>
      <c r="J148" s="31"/>
      <c r="AE148" s="37"/>
    </row>
    <row r="149" spans="1:31" x14ac:dyDescent="0.35">
      <c r="A149" s="23"/>
      <c r="B149" s="24"/>
      <c r="C149" s="35"/>
      <c r="J149" s="31"/>
      <c r="AE149" s="37"/>
    </row>
    <row r="150" spans="1:31" x14ac:dyDescent="0.35">
      <c r="A150" s="23"/>
      <c r="B150" s="24"/>
      <c r="C150" s="35"/>
      <c r="J150" s="31"/>
      <c r="AE150" s="37"/>
    </row>
    <row r="151" spans="1:31" x14ac:dyDescent="0.35">
      <c r="A151" s="23"/>
      <c r="B151" s="24"/>
      <c r="C151" s="35"/>
      <c r="J151" s="31"/>
      <c r="AE151" s="37"/>
    </row>
    <row r="152" spans="1:31" x14ac:dyDescent="0.35">
      <c r="A152" s="23"/>
      <c r="B152" s="24"/>
      <c r="C152" s="35"/>
      <c r="J152" s="31"/>
      <c r="AE152" s="37"/>
    </row>
    <row r="153" spans="1:31" x14ac:dyDescent="0.35">
      <c r="A153" s="23"/>
      <c r="B153" s="24"/>
      <c r="C153" s="35"/>
      <c r="J153" s="31"/>
      <c r="AE153" s="37"/>
    </row>
    <row r="154" spans="1:31" x14ac:dyDescent="0.35">
      <c r="A154" s="23"/>
      <c r="B154" s="24"/>
      <c r="C154" s="35"/>
      <c r="J154" s="31"/>
      <c r="AE154" s="37"/>
    </row>
    <row r="155" spans="1:31" x14ac:dyDescent="0.35">
      <c r="A155" s="23"/>
      <c r="B155" s="24"/>
      <c r="C155" s="35"/>
      <c r="J155" s="31"/>
      <c r="AE155" s="37"/>
    </row>
    <row r="156" spans="1:31" x14ac:dyDescent="0.35">
      <c r="A156" s="23"/>
      <c r="B156" s="24"/>
      <c r="C156" s="35"/>
      <c r="J156" s="31"/>
      <c r="AE156" s="37"/>
    </row>
    <row r="157" spans="1:31" x14ac:dyDescent="0.35">
      <c r="A157" s="23"/>
      <c r="B157" s="24"/>
      <c r="C157" s="35"/>
      <c r="J157" s="31"/>
      <c r="AE157" s="37"/>
    </row>
    <row r="158" spans="1:31" x14ac:dyDescent="0.35">
      <c r="A158" s="23"/>
      <c r="B158" s="24"/>
      <c r="C158" s="35"/>
      <c r="J158" s="31"/>
      <c r="AE158" s="37"/>
    </row>
    <row r="159" spans="1:31" x14ac:dyDescent="0.35">
      <c r="A159" s="23"/>
      <c r="B159" s="24"/>
      <c r="C159" s="35"/>
      <c r="J159" s="31"/>
      <c r="AE159" s="37"/>
    </row>
    <row r="160" spans="1:31" x14ac:dyDescent="0.35">
      <c r="A160" s="23"/>
      <c r="B160" s="24"/>
      <c r="C160" s="35"/>
      <c r="J160" s="31"/>
      <c r="AE160" s="37"/>
    </row>
    <row r="161" spans="1:31" x14ac:dyDescent="0.35">
      <c r="A161" s="23"/>
      <c r="B161" s="24"/>
      <c r="C161" s="35"/>
      <c r="J161" s="31"/>
      <c r="AE161" s="37"/>
    </row>
    <row r="162" spans="1:31" x14ac:dyDescent="0.35">
      <c r="A162" s="23"/>
      <c r="B162" s="24"/>
      <c r="C162" s="35"/>
      <c r="J162" s="31"/>
      <c r="AE162" s="37"/>
    </row>
    <row r="163" spans="1:31" x14ac:dyDescent="0.35">
      <c r="A163" s="23"/>
      <c r="B163" s="24"/>
      <c r="C163" s="35"/>
      <c r="J163" s="31"/>
      <c r="AE163" s="37"/>
    </row>
    <row r="164" spans="1:31" x14ac:dyDescent="0.35">
      <c r="A164" s="23"/>
      <c r="B164" s="24"/>
      <c r="C164" s="35"/>
      <c r="J164" s="31"/>
      <c r="AE164" s="37"/>
    </row>
    <row r="165" spans="1:31" x14ac:dyDescent="0.35">
      <c r="A165" s="23"/>
      <c r="B165" s="24"/>
      <c r="C165" s="35"/>
      <c r="J165" s="31"/>
      <c r="AE165" s="37"/>
    </row>
    <row r="166" spans="1:31" x14ac:dyDescent="0.35">
      <c r="A166" s="23"/>
      <c r="B166" s="24"/>
      <c r="C166" s="35"/>
      <c r="J166" s="31"/>
      <c r="AE166" s="37"/>
    </row>
    <row r="167" spans="1:31" x14ac:dyDescent="0.35">
      <c r="A167" s="23"/>
      <c r="B167" s="24"/>
      <c r="C167" s="35"/>
      <c r="J167" s="31"/>
      <c r="AE167" s="37"/>
    </row>
    <row r="168" spans="1:31" x14ac:dyDescent="0.35">
      <c r="A168" s="23"/>
      <c r="B168" s="24"/>
      <c r="C168" s="35"/>
      <c r="J168" s="31"/>
      <c r="AE168" s="37"/>
    </row>
    <row r="169" spans="1:31" x14ac:dyDescent="0.35">
      <c r="A169" s="23"/>
      <c r="B169" s="24"/>
      <c r="C169" s="35"/>
      <c r="J169" s="31"/>
      <c r="AE169" s="37"/>
    </row>
    <row r="170" spans="1:31" x14ac:dyDescent="0.35">
      <c r="A170" s="23"/>
      <c r="B170" s="24"/>
      <c r="C170" s="35"/>
      <c r="J170" s="31"/>
      <c r="AE170" s="37"/>
    </row>
    <row r="171" spans="1:31" x14ac:dyDescent="0.35">
      <c r="A171" s="23"/>
      <c r="B171" s="24"/>
      <c r="C171" s="35"/>
      <c r="J171" s="31"/>
      <c r="AE171" s="37"/>
    </row>
    <row r="172" spans="1:31" x14ac:dyDescent="0.35">
      <c r="A172" s="23"/>
      <c r="B172" s="24"/>
      <c r="C172" s="35"/>
      <c r="J172" s="31"/>
      <c r="AE172" s="37"/>
    </row>
    <row r="173" spans="1:31" x14ac:dyDescent="0.35">
      <c r="A173" s="23"/>
      <c r="B173" s="24"/>
      <c r="C173" s="35"/>
      <c r="J173" s="31"/>
      <c r="AE173" s="37"/>
    </row>
    <row r="174" spans="1:31" x14ac:dyDescent="0.35">
      <c r="A174" s="23"/>
      <c r="B174" s="24"/>
      <c r="C174" s="35"/>
      <c r="J174" s="31"/>
      <c r="AE174" s="37"/>
    </row>
    <row r="175" spans="1:31" x14ac:dyDescent="0.35">
      <c r="A175" s="23"/>
      <c r="B175" s="24"/>
      <c r="C175" s="35"/>
      <c r="J175" s="31"/>
      <c r="AE175" s="37"/>
    </row>
    <row r="176" spans="1:31" x14ac:dyDescent="0.35">
      <c r="A176" s="23"/>
      <c r="B176" s="24"/>
      <c r="C176" s="35"/>
      <c r="J176" s="31"/>
      <c r="AE176" s="37"/>
    </row>
    <row r="177" spans="1:31" x14ac:dyDescent="0.35">
      <c r="A177" s="23"/>
      <c r="B177" s="24"/>
      <c r="C177" s="35"/>
      <c r="J177" s="31"/>
      <c r="AE177" s="37"/>
    </row>
    <row r="178" spans="1:31" x14ac:dyDescent="0.35">
      <c r="A178" s="23"/>
      <c r="B178" s="24"/>
      <c r="C178" s="35"/>
      <c r="J178" s="31"/>
      <c r="AE178" s="37"/>
    </row>
    <row r="179" spans="1:31" x14ac:dyDescent="0.35">
      <c r="A179" s="23"/>
      <c r="B179" s="24"/>
      <c r="C179" s="35"/>
      <c r="J179" s="31"/>
      <c r="AE179" s="37"/>
    </row>
    <row r="180" spans="1:31" x14ac:dyDescent="0.35">
      <c r="A180" s="23"/>
      <c r="B180" s="24"/>
      <c r="C180" s="35"/>
      <c r="J180" s="31"/>
      <c r="AE180" s="37"/>
    </row>
    <row r="181" spans="1:31" x14ac:dyDescent="0.35">
      <c r="A181" s="23"/>
      <c r="B181" s="24"/>
      <c r="C181" s="35"/>
      <c r="J181" s="31"/>
      <c r="AE181" s="37"/>
    </row>
    <row r="182" spans="1:31" x14ac:dyDescent="0.35">
      <c r="A182" s="23"/>
      <c r="B182" s="24"/>
      <c r="C182" s="35"/>
      <c r="J182" s="31"/>
      <c r="AE182" s="37"/>
    </row>
    <row r="183" spans="1:31" x14ac:dyDescent="0.35">
      <c r="A183" s="23"/>
      <c r="B183" s="24"/>
      <c r="C183" s="35"/>
      <c r="J183" s="31"/>
      <c r="AE183" s="37"/>
    </row>
    <row r="184" spans="1:31" x14ac:dyDescent="0.35">
      <c r="A184" s="23"/>
      <c r="B184" s="24"/>
      <c r="C184" s="35"/>
      <c r="J184" s="31"/>
      <c r="AE184" s="37"/>
    </row>
    <row r="185" spans="1:31" x14ac:dyDescent="0.35">
      <c r="A185" s="23"/>
      <c r="B185" s="24"/>
      <c r="C185" s="35"/>
      <c r="J185" s="31"/>
      <c r="AE185" s="37"/>
    </row>
    <row r="186" spans="1:31" x14ac:dyDescent="0.35">
      <c r="A186" s="23"/>
      <c r="B186" s="24"/>
      <c r="C186" s="35"/>
      <c r="J186" s="31"/>
      <c r="AE186" s="37"/>
    </row>
    <row r="187" spans="1:31" x14ac:dyDescent="0.35">
      <c r="A187" s="23"/>
      <c r="B187" s="24"/>
      <c r="C187" s="35"/>
      <c r="J187" s="31"/>
      <c r="AE187" s="37"/>
    </row>
    <row r="188" spans="1:31" x14ac:dyDescent="0.35">
      <c r="A188" s="23"/>
      <c r="B188" s="24"/>
      <c r="C188" s="35"/>
      <c r="J188" s="31"/>
      <c r="AE188" s="37"/>
    </row>
    <row r="189" spans="1:31" x14ac:dyDescent="0.35">
      <c r="A189" s="23"/>
      <c r="B189" s="24"/>
      <c r="C189" s="35"/>
      <c r="J189" s="31"/>
      <c r="AE189" s="37"/>
    </row>
    <row r="190" spans="1:31" x14ac:dyDescent="0.35">
      <c r="A190" s="23"/>
      <c r="B190" s="24"/>
      <c r="C190" s="35"/>
      <c r="J190" s="31"/>
      <c r="AE190" s="37"/>
    </row>
    <row r="191" spans="1:31" x14ac:dyDescent="0.35">
      <c r="A191" s="23"/>
      <c r="B191" s="24"/>
      <c r="C191" s="35"/>
      <c r="J191" s="31"/>
      <c r="AE191" s="37"/>
    </row>
    <row r="192" spans="1:31" x14ac:dyDescent="0.35">
      <c r="A192" s="23"/>
      <c r="B192" s="24"/>
      <c r="C192" s="35"/>
      <c r="J192" s="31"/>
      <c r="AE192" s="37"/>
    </row>
    <row r="193" spans="1:31" x14ac:dyDescent="0.35">
      <c r="A193" s="23"/>
      <c r="B193" s="24"/>
      <c r="C193" s="35"/>
      <c r="J193" s="31"/>
      <c r="AE193" s="37"/>
    </row>
    <row r="194" spans="1:31" x14ac:dyDescent="0.35">
      <c r="A194" s="23"/>
      <c r="B194" s="24"/>
      <c r="C194" s="35"/>
      <c r="J194" s="31"/>
      <c r="AE194" s="37"/>
    </row>
    <row r="195" spans="1:31" x14ac:dyDescent="0.35">
      <c r="A195" s="23"/>
      <c r="B195" s="24"/>
      <c r="C195" s="35"/>
      <c r="J195" s="31"/>
      <c r="AE195" s="37"/>
    </row>
    <row r="196" spans="1:31" x14ac:dyDescent="0.35">
      <c r="A196" s="23"/>
      <c r="B196" s="24"/>
      <c r="C196" s="35"/>
      <c r="J196" s="31"/>
      <c r="AE196" s="37"/>
    </row>
    <row r="197" spans="1:31" x14ac:dyDescent="0.35">
      <c r="A197" s="23"/>
      <c r="B197" s="24"/>
      <c r="C197" s="35"/>
      <c r="J197" s="31"/>
      <c r="AE197" s="37"/>
    </row>
    <row r="198" spans="1:31" x14ac:dyDescent="0.35">
      <c r="A198" s="23"/>
      <c r="B198" s="24"/>
      <c r="C198" s="35"/>
      <c r="J198" s="31"/>
      <c r="AE198" s="37"/>
    </row>
    <row r="199" spans="1:31" x14ac:dyDescent="0.35">
      <c r="A199" s="23"/>
      <c r="B199" s="24"/>
      <c r="C199" s="35"/>
      <c r="J199" s="31"/>
      <c r="AE199" s="37"/>
    </row>
    <row r="200" spans="1:31" x14ac:dyDescent="0.35">
      <c r="A200" s="23"/>
      <c r="B200" s="24"/>
      <c r="C200" s="35"/>
      <c r="J200" s="31"/>
      <c r="AE200" s="37"/>
    </row>
    <row r="201" spans="1:31" x14ac:dyDescent="0.35">
      <c r="A201" s="23"/>
      <c r="B201" s="24"/>
      <c r="C201" s="35"/>
      <c r="J201" s="31"/>
      <c r="AE201" s="37"/>
    </row>
    <row r="202" spans="1:31" x14ac:dyDescent="0.35">
      <c r="A202" s="23"/>
      <c r="B202" s="24"/>
      <c r="C202" s="35"/>
      <c r="J202" s="31"/>
      <c r="AE202" s="37"/>
    </row>
    <row r="203" spans="1:31" x14ac:dyDescent="0.35">
      <c r="A203" s="23"/>
      <c r="B203" s="24"/>
      <c r="C203" s="35"/>
      <c r="J203" s="31"/>
      <c r="AE203" s="37"/>
    </row>
    <row r="204" spans="1:31" x14ac:dyDescent="0.35">
      <c r="A204" s="23"/>
      <c r="B204" s="24"/>
      <c r="C204" s="35"/>
      <c r="J204" s="31"/>
      <c r="AE204" s="37"/>
    </row>
    <row r="205" spans="1:31" x14ac:dyDescent="0.35">
      <c r="A205" s="23"/>
      <c r="B205" s="24"/>
      <c r="C205" s="35"/>
      <c r="J205" s="31"/>
      <c r="AE205" s="37"/>
    </row>
    <row r="206" spans="1:31" x14ac:dyDescent="0.35">
      <c r="A206" s="23"/>
      <c r="B206" s="24"/>
      <c r="C206" s="35"/>
      <c r="J206" s="31"/>
      <c r="AE206" s="37"/>
    </row>
    <row r="207" spans="1:31" x14ac:dyDescent="0.35">
      <c r="A207" s="23"/>
      <c r="B207" s="24"/>
      <c r="C207" s="35"/>
      <c r="J207" s="31"/>
      <c r="AE207" s="37"/>
    </row>
    <row r="208" spans="1:31" x14ac:dyDescent="0.35">
      <c r="A208" s="23"/>
      <c r="B208" s="24"/>
      <c r="C208" s="35"/>
      <c r="J208" s="31"/>
      <c r="AE208" s="37"/>
    </row>
    <row r="209" spans="1:31" x14ac:dyDescent="0.35">
      <c r="A209" s="23"/>
      <c r="B209" s="24"/>
      <c r="C209" s="35"/>
      <c r="J209" s="31"/>
      <c r="AE209" s="37"/>
    </row>
    <row r="210" spans="1:31" x14ac:dyDescent="0.35">
      <c r="A210" s="23"/>
      <c r="B210" s="24"/>
      <c r="C210" s="35"/>
      <c r="J210" s="31"/>
      <c r="AE210" s="37"/>
    </row>
    <row r="211" spans="1:31" x14ac:dyDescent="0.35">
      <c r="A211" s="23"/>
      <c r="B211" s="24"/>
      <c r="C211" s="35"/>
      <c r="J211" s="31"/>
      <c r="AE211" s="37"/>
    </row>
    <row r="212" spans="1:31" x14ac:dyDescent="0.35">
      <c r="A212" s="23"/>
      <c r="B212" s="24"/>
      <c r="C212" s="35"/>
      <c r="J212" s="31"/>
      <c r="AE212" s="37"/>
    </row>
    <row r="213" spans="1:31" x14ac:dyDescent="0.35">
      <c r="A213" s="23"/>
      <c r="B213" s="24"/>
      <c r="C213" s="35"/>
      <c r="J213" s="31"/>
      <c r="AE213" s="37"/>
    </row>
    <row r="214" spans="1:31" x14ac:dyDescent="0.35">
      <c r="A214" s="23"/>
      <c r="B214" s="24"/>
      <c r="C214" s="35"/>
      <c r="J214" s="31"/>
      <c r="AE214" s="37"/>
    </row>
    <row r="215" spans="1:31" x14ac:dyDescent="0.35">
      <c r="A215" s="23"/>
      <c r="B215" s="24"/>
      <c r="C215" s="35"/>
      <c r="J215" s="31"/>
      <c r="AE215" s="37"/>
    </row>
    <row r="216" spans="1:31" x14ac:dyDescent="0.35">
      <c r="A216" s="23"/>
      <c r="B216" s="24"/>
      <c r="C216" s="35"/>
      <c r="J216" s="31"/>
      <c r="AE216" s="37"/>
    </row>
    <row r="217" spans="1:31" x14ac:dyDescent="0.35">
      <c r="A217" s="23"/>
      <c r="B217" s="24"/>
      <c r="C217" s="35"/>
      <c r="J217" s="31"/>
      <c r="AE217" s="37"/>
    </row>
    <row r="218" spans="1:31" x14ac:dyDescent="0.35">
      <c r="A218" s="23"/>
      <c r="B218" s="24"/>
      <c r="C218" s="35"/>
      <c r="J218" s="31"/>
      <c r="AE218" s="37"/>
    </row>
    <row r="219" spans="1:31" x14ac:dyDescent="0.35">
      <c r="A219" s="23"/>
      <c r="B219" s="24"/>
      <c r="C219" s="35"/>
      <c r="J219" s="31"/>
      <c r="AE219" s="37"/>
    </row>
    <row r="220" spans="1:31" x14ac:dyDescent="0.35">
      <c r="A220" s="23"/>
      <c r="B220" s="24"/>
      <c r="C220" s="35"/>
      <c r="J220" s="31"/>
      <c r="AE220" s="37"/>
    </row>
    <row r="221" spans="1:31" x14ac:dyDescent="0.35">
      <c r="A221" s="23"/>
      <c r="B221" s="24"/>
      <c r="C221" s="35"/>
      <c r="J221" s="31"/>
      <c r="AE221" s="37"/>
    </row>
    <row r="222" spans="1:31" x14ac:dyDescent="0.35">
      <c r="A222" s="23"/>
      <c r="B222" s="24"/>
      <c r="C222" s="35"/>
      <c r="J222" s="31"/>
      <c r="AE222" s="37"/>
    </row>
    <row r="223" spans="1:31" x14ac:dyDescent="0.35">
      <c r="A223" s="23"/>
      <c r="B223" s="24"/>
      <c r="C223" s="35"/>
      <c r="J223" s="31"/>
      <c r="AE223" s="37"/>
    </row>
    <row r="224" spans="1:31" x14ac:dyDescent="0.35">
      <c r="A224" s="23"/>
      <c r="B224" s="24"/>
      <c r="C224" s="35"/>
      <c r="J224" s="31"/>
      <c r="AE224" s="37"/>
    </row>
    <row r="225" spans="1:31" x14ac:dyDescent="0.35">
      <c r="A225" s="23"/>
      <c r="B225" s="24"/>
      <c r="C225" s="35"/>
      <c r="J225" s="31"/>
      <c r="AE225" s="37"/>
    </row>
    <row r="226" spans="1:31" x14ac:dyDescent="0.35">
      <c r="A226" s="23"/>
      <c r="B226" s="24"/>
      <c r="C226" s="35"/>
      <c r="J226" s="31"/>
      <c r="AE226" s="37"/>
    </row>
    <row r="227" spans="1:31" x14ac:dyDescent="0.35">
      <c r="A227" s="23"/>
      <c r="B227" s="24"/>
      <c r="C227" s="35"/>
      <c r="J227" s="31"/>
      <c r="AE227" s="37"/>
    </row>
    <row r="228" spans="1:31" x14ac:dyDescent="0.35">
      <c r="A228" s="23"/>
      <c r="B228" s="24"/>
      <c r="C228" s="35"/>
      <c r="J228" s="31"/>
      <c r="AE228" s="37"/>
    </row>
    <row r="229" spans="1:31" x14ac:dyDescent="0.35">
      <c r="A229" s="23"/>
      <c r="B229" s="24"/>
      <c r="C229" s="35"/>
      <c r="J229" s="31"/>
      <c r="AE229" s="37"/>
    </row>
    <row r="230" spans="1:31" x14ac:dyDescent="0.35">
      <c r="A230" s="23"/>
      <c r="B230" s="24"/>
      <c r="C230" s="35"/>
      <c r="J230" s="31"/>
      <c r="AE230" s="37"/>
    </row>
    <row r="231" spans="1:31" x14ac:dyDescent="0.35">
      <c r="A231" s="23"/>
      <c r="B231" s="24"/>
      <c r="C231" s="35"/>
      <c r="J231" s="31"/>
      <c r="AE231" s="37"/>
    </row>
    <row r="232" spans="1:31" x14ac:dyDescent="0.35">
      <c r="A232" s="23"/>
      <c r="B232" s="24"/>
      <c r="C232" s="35"/>
      <c r="J232" s="31"/>
      <c r="AE232" s="37"/>
    </row>
    <row r="233" spans="1:31" x14ac:dyDescent="0.35">
      <c r="A233" s="23"/>
      <c r="B233" s="24"/>
      <c r="C233" s="35"/>
      <c r="J233" s="31"/>
      <c r="AE233" s="37"/>
    </row>
    <row r="234" spans="1:31" x14ac:dyDescent="0.35">
      <c r="A234" s="23"/>
      <c r="B234" s="24"/>
      <c r="C234" s="35"/>
      <c r="J234" s="31"/>
      <c r="AE234" s="37"/>
    </row>
    <row r="235" spans="1:31" x14ac:dyDescent="0.35">
      <c r="A235" s="23"/>
      <c r="B235" s="24"/>
      <c r="C235" s="35"/>
      <c r="J235" s="31"/>
      <c r="AE235" s="37"/>
    </row>
    <row r="236" spans="1:31" x14ac:dyDescent="0.35">
      <c r="A236" s="23"/>
      <c r="B236" s="24"/>
      <c r="C236" s="35"/>
      <c r="J236" s="31"/>
      <c r="AE236" s="37"/>
    </row>
    <row r="237" spans="1:31" x14ac:dyDescent="0.35">
      <c r="A237" s="23"/>
      <c r="B237" s="24"/>
      <c r="C237" s="35"/>
      <c r="J237" s="31"/>
      <c r="AE237" s="37"/>
    </row>
    <row r="238" spans="1:31" x14ac:dyDescent="0.35">
      <c r="A238" s="23"/>
      <c r="B238" s="24"/>
      <c r="C238" s="35"/>
      <c r="J238" s="31"/>
      <c r="AE238" s="37"/>
    </row>
    <row r="239" spans="1:31" x14ac:dyDescent="0.35">
      <c r="A239" s="23"/>
      <c r="B239" s="24"/>
      <c r="C239" s="35"/>
      <c r="J239" s="31"/>
      <c r="AE239" s="37"/>
    </row>
    <row r="240" spans="1:31" x14ac:dyDescent="0.35">
      <c r="A240" s="23"/>
      <c r="B240" s="24"/>
      <c r="C240" s="35"/>
      <c r="J240" s="31"/>
      <c r="AE240" s="37"/>
    </row>
    <row r="241" spans="1:31" x14ac:dyDescent="0.35">
      <c r="A241" s="23"/>
      <c r="B241" s="24"/>
      <c r="C241" s="35"/>
      <c r="J241" s="31"/>
      <c r="AE241" s="37"/>
    </row>
    <row r="242" spans="1:31" x14ac:dyDescent="0.35">
      <c r="A242" s="23"/>
      <c r="B242" s="24"/>
      <c r="C242" s="35"/>
      <c r="J242" s="31"/>
      <c r="AE242" s="37"/>
    </row>
    <row r="243" spans="1:31" x14ac:dyDescent="0.35">
      <c r="A243" s="23"/>
      <c r="B243" s="24"/>
      <c r="C243" s="35"/>
      <c r="J243" s="31"/>
      <c r="AE243" s="37"/>
    </row>
    <row r="244" spans="1:31" x14ac:dyDescent="0.35">
      <c r="A244" s="23"/>
      <c r="B244" s="24"/>
      <c r="C244" s="35"/>
      <c r="J244" s="31"/>
      <c r="AE244" s="37"/>
    </row>
    <row r="245" spans="1:31" x14ac:dyDescent="0.35">
      <c r="A245" s="23"/>
      <c r="B245" s="24"/>
      <c r="C245" s="35"/>
      <c r="J245" s="31"/>
      <c r="AE245" s="37"/>
    </row>
    <row r="246" spans="1:31" x14ac:dyDescent="0.35">
      <c r="A246" s="23"/>
      <c r="B246" s="24"/>
      <c r="C246" s="35"/>
      <c r="J246" s="31"/>
      <c r="AE246" s="37"/>
    </row>
    <row r="247" spans="1:31" x14ac:dyDescent="0.35">
      <c r="A247" s="23"/>
      <c r="B247" s="24"/>
      <c r="C247" s="35"/>
      <c r="J247" s="31"/>
      <c r="AE247" s="37"/>
    </row>
    <row r="248" spans="1:31" x14ac:dyDescent="0.35">
      <c r="A248" s="23"/>
      <c r="B248" s="24"/>
      <c r="C248" s="35"/>
      <c r="J248" s="31"/>
      <c r="AE248" s="37"/>
    </row>
    <row r="249" spans="1:31" x14ac:dyDescent="0.35">
      <c r="A249" s="23"/>
      <c r="B249" s="24"/>
      <c r="C249" s="35"/>
      <c r="J249" s="31"/>
      <c r="AE249" s="37"/>
    </row>
    <row r="250" spans="1:31" x14ac:dyDescent="0.35">
      <c r="A250" s="23"/>
      <c r="B250" s="24"/>
      <c r="C250" s="35"/>
      <c r="J250" s="31"/>
      <c r="AE250" s="37"/>
    </row>
    <row r="251" spans="1:31" x14ac:dyDescent="0.35">
      <c r="A251" s="23"/>
      <c r="B251" s="24"/>
      <c r="C251" s="35"/>
      <c r="J251" s="31"/>
      <c r="AE251" s="37"/>
    </row>
    <row r="252" spans="1:31" x14ac:dyDescent="0.35">
      <c r="A252" s="23"/>
      <c r="B252" s="24"/>
      <c r="C252" s="35"/>
      <c r="J252" s="31"/>
      <c r="AE252" s="37"/>
    </row>
    <row r="253" spans="1:31" x14ac:dyDescent="0.35">
      <c r="A253" s="23"/>
      <c r="B253" s="24"/>
      <c r="C253" s="35"/>
      <c r="J253" s="31"/>
      <c r="AE253" s="37"/>
    </row>
    <row r="254" spans="1:31" x14ac:dyDescent="0.35">
      <c r="A254" s="23"/>
      <c r="B254" s="24"/>
      <c r="C254" s="35"/>
      <c r="J254" s="31"/>
      <c r="AE254" s="37"/>
    </row>
    <row r="255" spans="1:31" x14ac:dyDescent="0.35">
      <c r="A255" s="23"/>
      <c r="B255" s="24"/>
      <c r="C255" s="35"/>
      <c r="J255" s="31"/>
      <c r="AE255" s="37"/>
    </row>
    <row r="256" spans="1:31" x14ac:dyDescent="0.35">
      <c r="A256" s="23"/>
      <c r="B256" s="24"/>
      <c r="C256" s="35"/>
      <c r="J256" s="31"/>
      <c r="AE256" s="37"/>
    </row>
    <row r="257" spans="1:31" x14ac:dyDescent="0.35">
      <c r="A257" s="23"/>
      <c r="B257" s="24"/>
      <c r="C257" s="35"/>
      <c r="J257" s="31"/>
      <c r="AE257" s="37"/>
    </row>
    <row r="258" spans="1:31" x14ac:dyDescent="0.35">
      <c r="A258" s="23"/>
      <c r="B258" s="24"/>
      <c r="C258" s="35"/>
      <c r="J258" s="31"/>
      <c r="AE258" s="37"/>
    </row>
    <row r="259" spans="1:31" x14ac:dyDescent="0.35">
      <c r="A259" s="23"/>
      <c r="B259" s="24"/>
      <c r="C259" s="35"/>
      <c r="J259" s="31"/>
      <c r="AE259" s="37"/>
    </row>
    <row r="260" spans="1:31" x14ac:dyDescent="0.35">
      <c r="A260" s="23"/>
      <c r="B260" s="24"/>
      <c r="C260" s="35"/>
      <c r="J260" s="31"/>
      <c r="AE260" s="37"/>
    </row>
    <row r="261" spans="1:31" x14ac:dyDescent="0.35">
      <c r="A261" s="23"/>
      <c r="B261" s="24"/>
      <c r="C261" s="35"/>
      <c r="J261" s="31"/>
      <c r="AE261" s="37"/>
    </row>
    <row r="262" spans="1:31" x14ac:dyDescent="0.35">
      <c r="A262" s="23"/>
      <c r="B262" s="24"/>
      <c r="C262" s="35"/>
      <c r="J262" s="31"/>
      <c r="AE262" s="37"/>
    </row>
    <row r="263" spans="1:31" x14ac:dyDescent="0.35">
      <c r="A263" s="23"/>
      <c r="B263" s="24"/>
      <c r="C263" s="35"/>
      <c r="J263" s="31"/>
      <c r="AE263" s="37"/>
    </row>
    <row r="264" spans="1:31" x14ac:dyDescent="0.35">
      <c r="A264" s="23"/>
      <c r="B264" s="24"/>
      <c r="C264" s="35"/>
      <c r="J264" s="31"/>
      <c r="AE264" s="37"/>
    </row>
    <row r="265" spans="1:31" x14ac:dyDescent="0.35">
      <c r="A265" s="23"/>
      <c r="B265" s="24"/>
      <c r="C265" s="35"/>
      <c r="J265" s="31"/>
      <c r="AE265" s="37"/>
    </row>
    <row r="266" spans="1:31" x14ac:dyDescent="0.35">
      <c r="A266" s="23"/>
      <c r="B266" s="24"/>
      <c r="C266" s="35"/>
      <c r="J266" s="31"/>
      <c r="AE266" s="37"/>
    </row>
    <row r="267" spans="1:31" x14ac:dyDescent="0.35">
      <c r="A267" s="23"/>
      <c r="B267" s="24"/>
      <c r="C267" s="35"/>
      <c r="J267" s="31"/>
      <c r="AE267" s="37"/>
    </row>
    <row r="268" spans="1:31" x14ac:dyDescent="0.35">
      <c r="A268" s="23"/>
      <c r="B268" s="24"/>
      <c r="C268" s="35"/>
      <c r="J268" s="31"/>
      <c r="AE268" s="37"/>
    </row>
    <row r="269" spans="1:31" x14ac:dyDescent="0.35">
      <c r="A269" s="23"/>
      <c r="B269" s="24"/>
      <c r="C269" s="35"/>
      <c r="J269" s="31"/>
      <c r="AE269" s="37"/>
    </row>
    <row r="270" spans="1:31" x14ac:dyDescent="0.35">
      <c r="A270" s="23"/>
      <c r="B270" s="24"/>
      <c r="C270" s="35"/>
      <c r="J270" s="31"/>
      <c r="AE270" s="37"/>
    </row>
    <row r="271" spans="1:31" x14ac:dyDescent="0.35">
      <c r="A271" s="23"/>
      <c r="B271" s="24"/>
      <c r="C271" s="35"/>
      <c r="J271" s="31"/>
      <c r="AE271" s="37"/>
    </row>
    <row r="272" spans="1:31" x14ac:dyDescent="0.35">
      <c r="A272" s="23"/>
      <c r="B272" s="24"/>
      <c r="C272" s="35"/>
      <c r="J272" s="31"/>
      <c r="AE272" s="37"/>
    </row>
    <row r="273" spans="1:31" x14ac:dyDescent="0.35">
      <c r="A273" s="23"/>
      <c r="B273" s="24"/>
      <c r="C273" s="35"/>
      <c r="J273" s="31"/>
      <c r="AE273" s="37"/>
    </row>
    <row r="274" spans="1:31" x14ac:dyDescent="0.35">
      <c r="A274" s="23"/>
      <c r="B274" s="24"/>
      <c r="C274" s="35"/>
      <c r="J274" s="31"/>
      <c r="AE274" s="37"/>
    </row>
    <row r="275" spans="1:31" x14ac:dyDescent="0.35">
      <c r="A275" s="23"/>
      <c r="B275" s="24"/>
      <c r="C275" s="35"/>
      <c r="J275" s="31"/>
      <c r="AE275" s="37"/>
    </row>
    <row r="276" spans="1:31" x14ac:dyDescent="0.35">
      <c r="A276" s="23"/>
      <c r="B276" s="24"/>
      <c r="C276" s="35"/>
      <c r="J276" s="31"/>
      <c r="AE276" s="37"/>
    </row>
    <row r="277" spans="1:31" x14ac:dyDescent="0.35">
      <c r="A277" s="23"/>
      <c r="B277" s="24"/>
      <c r="C277" s="35"/>
      <c r="J277" s="31"/>
      <c r="AE277" s="37"/>
    </row>
    <row r="278" spans="1:31" x14ac:dyDescent="0.35">
      <c r="A278" s="23"/>
      <c r="B278" s="24"/>
      <c r="C278" s="35"/>
      <c r="J278" s="31"/>
      <c r="AE278" s="37"/>
    </row>
    <row r="279" spans="1:31" x14ac:dyDescent="0.35">
      <c r="A279" s="23"/>
      <c r="B279" s="24"/>
      <c r="C279" s="35"/>
      <c r="J279" s="31"/>
      <c r="AE279" s="37"/>
    </row>
    <row r="280" spans="1:31" x14ac:dyDescent="0.35">
      <c r="A280" s="23"/>
      <c r="B280" s="24"/>
      <c r="C280" s="35"/>
      <c r="J280" s="31"/>
      <c r="AE280" s="37"/>
    </row>
    <row r="281" spans="1:31" x14ac:dyDescent="0.35">
      <c r="A281" s="23"/>
      <c r="B281" s="24"/>
      <c r="C281" s="35"/>
      <c r="J281" s="31"/>
      <c r="AE281" s="37"/>
    </row>
    <row r="282" spans="1:31" x14ac:dyDescent="0.35">
      <c r="A282" s="23"/>
      <c r="B282" s="24"/>
      <c r="C282" s="35"/>
      <c r="J282" s="31"/>
      <c r="AE282" s="37"/>
    </row>
    <row r="283" spans="1:31" x14ac:dyDescent="0.35">
      <c r="A283" s="23"/>
      <c r="B283" s="24"/>
      <c r="C283" s="35"/>
      <c r="J283" s="31"/>
      <c r="AE283" s="37"/>
    </row>
    <row r="284" spans="1:31" x14ac:dyDescent="0.35">
      <c r="A284" s="23"/>
      <c r="B284" s="24"/>
      <c r="C284" s="35"/>
      <c r="J284" s="31"/>
      <c r="AE284" s="37"/>
    </row>
    <row r="285" spans="1:31" x14ac:dyDescent="0.35">
      <c r="A285" s="23"/>
      <c r="B285" s="24"/>
      <c r="C285" s="35"/>
      <c r="J285" s="31"/>
      <c r="AE285" s="37"/>
    </row>
    <row r="286" spans="1:31" x14ac:dyDescent="0.35">
      <c r="A286" s="23"/>
      <c r="B286" s="24"/>
      <c r="C286" s="35"/>
      <c r="J286" s="31"/>
      <c r="AE286" s="37"/>
    </row>
    <row r="287" spans="1:31" x14ac:dyDescent="0.35">
      <c r="A287" s="23"/>
      <c r="B287" s="24"/>
      <c r="C287" s="35"/>
      <c r="J287" s="31"/>
      <c r="AE287" s="37"/>
    </row>
    <row r="288" spans="1:31" x14ac:dyDescent="0.35">
      <c r="A288" s="23"/>
      <c r="B288" s="24"/>
      <c r="C288" s="35"/>
      <c r="J288" s="31"/>
      <c r="AE288" s="37"/>
    </row>
    <row r="289" spans="1:31" x14ac:dyDescent="0.35">
      <c r="A289" s="23"/>
      <c r="B289" s="24"/>
      <c r="C289" s="35"/>
      <c r="J289" s="31"/>
      <c r="AE289" s="37"/>
    </row>
    <row r="290" spans="1:31" x14ac:dyDescent="0.35">
      <c r="A290" s="23"/>
      <c r="B290" s="24"/>
      <c r="C290" s="35"/>
      <c r="J290" s="31"/>
      <c r="AE290" s="37"/>
    </row>
    <row r="291" spans="1:31" x14ac:dyDescent="0.35">
      <c r="A291" s="23"/>
      <c r="B291" s="24"/>
      <c r="C291" s="35"/>
      <c r="J291" s="31"/>
      <c r="AE291" s="37"/>
    </row>
    <row r="292" spans="1:31" x14ac:dyDescent="0.35">
      <c r="A292" s="23"/>
      <c r="B292" s="24"/>
      <c r="C292" s="35"/>
      <c r="J292" s="31"/>
      <c r="AE292" s="37"/>
    </row>
    <row r="293" spans="1:31" x14ac:dyDescent="0.35">
      <c r="A293" s="23"/>
      <c r="B293" s="24"/>
      <c r="C293" s="35"/>
      <c r="J293" s="31"/>
      <c r="AE293" s="37"/>
    </row>
    <row r="294" spans="1:31" x14ac:dyDescent="0.35">
      <c r="A294" s="23"/>
      <c r="B294" s="24"/>
      <c r="C294" s="35"/>
      <c r="J294" s="31"/>
      <c r="AE294" s="37"/>
    </row>
    <row r="295" spans="1:31" x14ac:dyDescent="0.35">
      <c r="A295" s="23"/>
      <c r="B295" s="24"/>
      <c r="C295" s="35"/>
      <c r="J295" s="31"/>
      <c r="AE295" s="37"/>
    </row>
    <row r="296" spans="1:31" x14ac:dyDescent="0.35">
      <c r="A296" s="23"/>
      <c r="B296" s="24"/>
      <c r="C296" s="35"/>
      <c r="J296" s="31"/>
      <c r="AE296" s="37"/>
    </row>
    <row r="297" spans="1:31" x14ac:dyDescent="0.35">
      <c r="A297" s="23"/>
      <c r="B297" s="24"/>
      <c r="C297" s="35"/>
      <c r="J297" s="31"/>
      <c r="AE297" s="37"/>
    </row>
    <row r="298" spans="1:31" x14ac:dyDescent="0.35">
      <c r="A298" s="23"/>
      <c r="B298" s="24"/>
      <c r="C298" s="35"/>
      <c r="J298" s="31"/>
      <c r="AE298" s="37"/>
    </row>
    <row r="299" spans="1:31" x14ac:dyDescent="0.35">
      <c r="A299" s="23"/>
      <c r="B299" s="24"/>
      <c r="C299" s="35"/>
      <c r="J299" s="31"/>
      <c r="AE299" s="37"/>
    </row>
    <row r="300" spans="1:31" x14ac:dyDescent="0.35">
      <c r="A300" s="23"/>
      <c r="B300" s="24"/>
      <c r="C300" s="35"/>
      <c r="J300" s="31"/>
      <c r="AE300" s="37"/>
    </row>
    <row r="301" spans="1:31" x14ac:dyDescent="0.35">
      <c r="A301" s="23"/>
      <c r="B301" s="24"/>
      <c r="C301" s="35"/>
      <c r="J301" s="31"/>
      <c r="AE301" s="37"/>
    </row>
    <row r="302" spans="1:31" x14ac:dyDescent="0.35">
      <c r="A302" s="23"/>
      <c r="B302" s="24"/>
      <c r="C302" s="35"/>
      <c r="J302" s="31"/>
      <c r="AE302" s="37"/>
    </row>
    <row r="303" spans="1:31" x14ac:dyDescent="0.35">
      <c r="A303" s="23"/>
      <c r="B303" s="24"/>
      <c r="C303" s="35"/>
      <c r="J303" s="31"/>
      <c r="AE303" s="37"/>
    </row>
    <row r="304" spans="1:31" x14ac:dyDescent="0.35">
      <c r="A304" s="23"/>
      <c r="B304" s="24"/>
      <c r="C304" s="35"/>
      <c r="J304" s="31"/>
      <c r="AE304" s="37"/>
    </row>
    <row r="305" spans="1:31" x14ac:dyDescent="0.35">
      <c r="A305" s="23"/>
      <c r="B305" s="24"/>
      <c r="C305" s="35"/>
      <c r="J305" s="31"/>
      <c r="AE305" s="37"/>
    </row>
    <row r="306" spans="1:31" x14ac:dyDescent="0.35">
      <c r="A306" s="23"/>
      <c r="B306" s="24"/>
      <c r="C306" s="35"/>
      <c r="J306" s="31"/>
      <c r="AE306" s="37"/>
    </row>
    <row r="307" spans="1:31" x14ac:dyDescent="0.35">
      <c r="A307" s="23"/>
      <c r="B307" s="24"/>
      <c r="C307" s="35"/>
      <c r="J307" s="31"/>
      <c r="AE307" s="37"/>
    </row>
    <row r="308" spans="1:31" x14ac:dyDescent="0.35">
      <c r="A308" s="23"/>
      <c r="B308" s="24"/>
      <c r="C308" s="35"/>
      <c r="J308" s="31"/>
      <c r="AE308" s="37"/>
    </row>
    <row r="309" spans="1:31" x14ac:dyDescent="0.35">
      <c r="A309" s="23"/>
      <c r="B309" s="24"/>
      <c r="C309" s="35"/>
      <c r="J309" s="31"/>
      <c r="AE309" s="37"/>
    </row>
    <row r="310" spans="1:31" x14ac:dyDescent="0.35">
      <c r="A310" s="23"/>
      <c r="B310" s="24"/>
      <c r="C310" s="35"/>
      <c r="J310" s="31"/>
      <c r="AE310" s="37"/>
    </row>
    <row r="311" spans="1:31" x14ac:dyDescent="0.35">
      <c r="A311" s="23"/>
      <c r="B311" s="24"/>
      <c r="C311" s="35"/>
      <c r="J311" s="31"/>
      <c r="AE311" s="37"/>
    </row>
    <row r="312" spans="1:31" x14ac:dyDescent="0.35">
      <c r="A312" s="23"/>
      <c r="B312" s="24"/>
      <c r="C312" s="35"/>
      <c r="J312" s="31"/>
      <c r="AE312" s="37"/>
    </row>
    <row r="313" spans="1:31" x14ac:dyDescent="0.35">
      <c r="A313" s="23"/>
      <c r="B313" s="24"/>
      <c r="C313" s="35"/>
      <c r="J313" s="31"/>
      <c r="AE313" s="37"/>
    </row>
    <row r="314" spans="1:31" x14ac:dyDescent="0.35">
      <c r="A314" s="23"/>
      <c r="B314" s="24"/>
      <c r="C314" s="35"/>
      <c r="J314" s="31"/>
      <c r="AE314" s="37"/>
    </row>
    <row r="315" spans="1:31" x14ac:dyDescent="0.35">
      <c r="A315" s="23"/>
      <c r="B315" s="24"/>
      <c r="C315" s="35"/>
      <c r="J315" s="31"/>
      <c r="AE315" s="37"/>
    </row>
    <row r="316" spans="1:31" x14ac:dyDescent="0.35">
      <c r="A316" s="23"/>
      <c r="B316" s="24"/>
      <c r="C316" s="35"/>
      <c r="J316" s="31"/>
      <c r="AE316" s="37"/>
    </row>
    <row r="317" spans="1:31" x14ac:dyDescent="0.35">
      <c r="A317" s="23"/>
      <c r="B317" s="24"/>
      <c r="C317" s="35"/>
      <c r="J317" s="31"/>
      <c r="AE317" s="37"/>
    </row>
    <row r="318" spans="1:31" x14ac:dyDescent="0.35">
      <c r="A318" s="23"/>
      <c r="B318" s="24"/>
      <c r="C318" s="35"/>
      <c r="J318" s="31"/>
      <c r="AE318" s="37"/>
    </row>
    <row r="319" spans="1:31" x14ac:dyDescent="0.35">
      <c r="A319" s="23"/>
      <c r="B319" s="24"/>
      <c r="C319" s="35"/>
      <c r="J319" s="31"/>
      <c r="AE319" s="37"/>
    </row>
    <row r="320" spans="1:31" x14ac:dyDescent="0.35">
      <c r="A320" s="23"/>
      <c r="B320" s="24"/>
      <c r="C320" s="35"/>
      <c r="J320" s="31"/>
      <c r="AE320" s="37"/>
    </row>
    <row r="321" spans="1:31" x14ac:dyDescent="0.35">
      <c r="A321" s="23"/>
      <c r="B321" s="24"/>
      <c r="C321" s="35"/>
      <c r="J321" s="31"/>
      <c r="AE321" s="37"/>
    </row>
    <row r="322" spans="1:31" x14ac:dyDescent="0.35">
      <c r="A322" s="23"/>
      <c r="B322" s="24"/>
      <c r="C322" s="35"/>
      <c r="J322" s="31"/>
      <c r="AE322" s="37"/>
    </row>
    <row r="323" spans="1:31" x14ac:dyDescent="0.35">
      <c r="A323" s="23"/>
      <c r="B323" s="24"/>
      <c r="C323" s="35"/>
      <c r="J323" s="31"/>
      <c r="AE323" s="37"/>
    </row>
    <row r="324" spans="1:31" x14ac:dyDescent="0.35">
      <c r="A324" s="23"/>
      <c r="B324" s="24"/>
      <c r="C324" s="35"/>
      <c r="J324" s="31"/>
      <c r="AE324" s="37"/>
    </row>
    <row r="325" spans="1:31" x14ac:dyDescent="0.35">
      <c r="A325" s="23"/>
      <c r="B325" s="24"/>
      <c r="C325" s="35"/>
      <c r="J325" s="31"/>
      <c r="AE325" s="37"/>
    </row>
    <row r="326" spans="1:31" x14ac:dyDescent="0.35">
      <c r="A326" s="23"/>
      <c r="B326" s="24"/>
      <c r="C326" s="35"/>
      <c r="J326" s="31"/>
      <c r="AE326" s="37"/>
    </row>
    <row r="327" spans="1:31" x14ac:dyDescent="0.35">
      <c r="A327" s="23"/>
      <c r="B327" s="24"/>
      <c r="C327" s="35"/>
      <c r="J327" s="31"/>
      <c r="AE327" s="37"/>
    </row>
    <row r="328" spans="1:31" x14ac:dyDescent="0.35">
      <c r="A328" s="23"/>
      <c r="B328" s="24"/>
      <c r="C328" s="35"/>
      <c r="J328" s="31"/>
      <c r="AE328" s="37"/>
    </row>
    <row r="329" spans="1:31" x14ac:dyDescent="0.35">
      <c r="A329" s="23"/>
      <c r="B329" s="24"/>
      <c r="C329" s="35"/>
      <c r="J329" s="31"/>
      <c r="AE329" s="37"/>
    </row>
    <row r="330" spans="1:31" x14ac:dyDescent="0.35">
      <c r="A330" s="23"/>
      <c r="B330" s="24"/>
      <c r="C330" s="35"/>
      <c r="J330" s="31"/>
      <c r="AE330" s="37"/>
    </row>
    <row r="331" spans="1:31" x14ac:dyDescent="0.35">
      <c r="A331" s="23"/>
      <c r="B331" s="24"/>
      <c r="C331" s="35"/>
      <c r="J331" s="31"/>
      <c r="AE331" s="37"/>
    </row>
    <row r="332" spans="1:31" x14ac:dyDescent="0.35">
      <c r="A332" s="23"/>
      <c r="B332" s="24"/>
      <c r="C332" s="35"/>
      <c r="J332" s="31"/>
      <c r="AE332" s="37"/>
    </row>
    <row r="333" spans="1:31" x14ac:dyDescent="0.35">
      <c r="A333" s="23"/>
      <c r="B333" s="24"/>
      <c r="C333" s="35"/>
      <c r="J333" s="31"/>
      <c r="AE333" s="37"/>
    </row>
    <row r="334" spans="1:31" x14ac:dyDescent="0.35">
      <c r="A334" s="23"/>
      <c r="B334" s="24"/>
      <c r="C334" s="35"/>
      <c r="J334" s="31"/>
      <c r="AE334" s="37"/>
    </row>
    <row r="335" spans="1:31" x14ac:dyDescent="0.35">
      <c r="A335" s="23"/>
      <c r="B335" s="24"/>
      <c r="C335" s="35"/>
      <c r="J335" s="31"/>
      <c r="AE335" s="37"/>
    </row>
    <row r="336" spans="1:31" x14ac:dyDescent="0.35">
      <c r="A336" s="23"/>
      <c r="B336" s="24"/>
      <c r="C336" s="35"/>
      <c r="J336" s="31"/>
      <c r="AE336" s="37"/>
    </row>
    <row r="337" spans="1:31" x14ac:dyDescent="0.35">
      <c r="A337" s="23"/>
      <c r="B337" s="24"/>
      <c r="C337" s="35"/>
      <c r="J337" s="31"/>
      <c r="AE337" s="37"/>
    </row>
    <row r="338" spans="1:31" x14ac:dyDescent="0.35">
      <c r="A338" s="23"/>
      <c r="B338" s="24"/>
      <c r="C338" s="35"/>
      <c r="J338" s="31"/>
      <c r="AE338" s="37"/>
    </row>
    <row r="339" spans="1:31" x14ac:dyDescent="0.35">
      <c r="A339" s="23"/>
      <c r="B339" s="24"/>
      <c r="C339" s="35"/>
      <c r="J339" s="31"/>
      <c r="AE339" s="37"/>
    </row>
    <row r="340" spans="1:31" x14ac:dyDescent="0.35">
      <c r="A340" s="23"/>
      <c r="B340" s="24"/>
      <c r="C340" s="35"/>
      <c r="J340" s="31"/>
      <c r="AE340" s="37"/>
    </row>
    <row r="341" spans="1:31" x14ac:dyDescent="0.35">
      <c r="A341" s="23"/>
      <c r="B341" s="24"/>
      <c r="C341" s="35"/>
      <c r="J341" s="31"/>
      <c r="AE341" s="37"/>
    </row>
    <row r="342" spans="1:31" x14ac:dyDescent="0.35">
      <c r="A342" s="23"/>
      <c r="B342" s="24"/>
      <c r="C342" s="35"/>
      <c r="J342" s="31"/>
      <c r="AE342" s="37"/>
    </row>
    <row r="343" spans="1:31" x14ac:dyDescent="0.35">
      <c r="A343" s="23"/>
      <c r="B343" s="24"/>
      <c r="C343" s="35"/>
      <c r="J343" s="31"/>
      <c r="AE343" s="37"/>
    </row>
    <row r="344" spans="1:31" x14ac:dyDescent="0.35">
      <c r="A344" s="23"/>
      <c r="B344" s="24"/>
      <c r="C344" s="35"/>
      <c r="J344" s="31"/>
      <c r="AE344" s="37"/>
    </row>
    <row r="345" spans="1:31" x14ac:dyDescent="0.35">
      <c r="A345" s="23"/>
      <c r="B345" s="24"/>
      <c r="C345" s="35"/>
      <c r="J345" s="31"/>
      <c r="AE345" s="37"/>
    </row>
    <row r="346" spans="1:31" x14ac:dyDescent="0.35">
      <c r="A346" s="23"/>
      <c r="B346" s="24"/>
      <c r="C346" s="35"/>
      <c r="J346" s="31"/>
      <c r="AE346" s="37"/>
    </row>
    <row r="347" spans="1:31" x14ac:dyDescent="0.35">
      <c r="A347" s="23"/>
      <c r="B347" s="24"/>
      <c r="C347" s="35"/>
      <c r="J347" s="31"/>
      <c r="AE347" s="37"/>
    </row>
    <row r="348" spans="1:31" x14ac:dyDescent="0.35">
      <c r="A348" s="23"/>
      <c r="B348" s="24"/>
      <c r="C348" s="35"/>
      <c r="J348" s="31"/>
      <c r="AE348" s="37"/>
    </row>
    <row r="349" spans="1:31" x14ac:dyDescent="0.35">
      <c r="A349" s="23"/>
      <c r="B349" s="24"/>
      <c r="C349" s="35"/>
      <c r="J349" s="31"/>
      <c r="AE349" s="37"/>
    </row>
    <row r="350" spans="1:31" x14ac:dyDescent="0.35">
      <c r="A350" s="23"/>
      <c r="B350" s="24"/>
      <c r="C350" s="35"/>
      <c r="J350" s="31"/>
      <c r="AE350" s="37"/>
    </row>
    <row r="351" spans="1:31" x14ac:dyDescent="0.35">
      <c r="A351" s="23"/>
      <c r="B351" s="24"/>
      <c r="C351" s="35"/>
      <c r="J351" s="31"/>
      <c r="AE351" s="37"/>
    </row>
    <row r="352" spans="1:31" x14ac:dyDescent="0.35">
      <c r="A352" s="23"/>
      <c r="B352" s="24"/>
      <c r="C352" s="35"/>
      <c r="J352" s="31"/>
      <c r="AE352" s="37"/>
    </row>
    <row r="353" spans="1:31" x14ac:dyDescent="0.35">
      <c r="A353" s="23"/>
      <c r="B353" s="24"/>
      <c r="C353" s="35"/>
      <c r="J353" s="31"/>
      <c r="AE353" s="37"/>
    </row>
    <row r="354" spans="1:31" x14ac:dyDescent="0.35">
      <c r="A354" s="23"/>
      <c r="B354" s="24"/>
      <c r="C354" s="35"/>
      <c r="J354" s="31"/>
      <c r="AE354" s="37"/>
    </row>
    <row r="355" spans="1:31" x14ac:dyDescent="0.35">
      <c r="A355" s="23"/>
      <c r="B355" s="24"/>
      <c r="C355" s="35"/>
      <c r="J355" s="31"/>
      <c r="AE355" s="37"/>
    </row>
    <row r="356" spans="1:31" x14ac:dyDescent="0.35">
      <c r="A356" s="23"/>
      <c r="B356" s="24"/>
      <c r="C356" s="35"/>
      <c r="J356" s="31"/>
      <c r="AE356" s="37"/>
    </row>
    <row r="357" spans="1:31" x14ac:dyDescent="0.35">
      <c r="A357" s="23"/>
      <c r="B357" s="24"/>
      <c r="C357" s="35"/>
      <c r="J357" s="31"/>
      <c r="AE357" s="37"/>
    </row>
    <row r="358" spans="1:31" x14ac:dyDescent="0.35">
      <c r="A358" s="23"/>
      <c r="B358" s="24"/>
      <c r="C358" s="35"/>
      <c r="J358" s="31"/>
      <c r="AE358" s="37"/>
    </row>
    <row r="359" spans="1:31" x14ac:dyDescent="0.35">
      <c r="A359" s="23"/>
      <c r="B359" s="24"/>
      <c r="C359" s="35"/>
      <c r="J359" s="31"/>
      <c r="AE359" s="37"/>
    </row>
    <row r="360" spans="1:31" x14ac:dyDescent="0.35">
      <c r="A360" s="23"/>
      <c r="B360" s="24"/>
      <c r="C360" s="35"/>
      <c r="J360" s="31"/>
      <c r="AE360" s="37"/>
    </row>
    <row r="361" spans="1:31" x14ac:dyDescent="0.35">
      <c r="A361" s="23"/>
      <c r="B361" s="24"/>
      <c r="C361" s="35"/>
      <c r="J361" s="31"/>
      <c r="AE361" s="37"/>
    </row>
    <row r="362" spans="1:31" x14ac:dyDescent="0.35">
      <c r="A362" s="23"/>
      <c r="B362" s="24"/>
      <c r="C362" s="35"/>
      <c r="J362" s="31"/>
      <c r="AE362" s="37"/>
    </row>
    <row r="363" spans="1:31" x14ac:dyDescent="0.35">
      <c r="A363" s="23"/>
      <c r="B363" s="24"/>
      <c r="C363" s="35"/>
      <c r="J363" s="31"/>
      <c r="AE363" s="37"/>
    </row>
    <row r="364" spans="1:31" x14ac:dyDescent="0.35">
      <c r="A364" s="23"/>
      <c r="B364" s="24"/>
      <c r="C364" s="35"/>
      <c r="J364" s="31"/>
      <c r="AE364" s="37"/>
    </row>
    <row r="365" spans="1:31" x14ac:dyDescent="0.35">
      <c r="A365" s="23"/>
      <c r="B365" s="24"/>
      <c r="C365" s="35"/>
      <c r="J365" s="31"/>
      <c r="AE365" s="37"/>
    </row>
    <row r="366" spans="1:31" x14ac:dyDescent="0.35">
      <c r="A366" s="23"/>
      <c r="B366" s="24"/>
      <c r="C366" s="35"/>
      <c r="J366" s="31"/>
      <c r="AE366" s="37"/>
    </row>
    <row r="367" spans="1:31" x14ac:dyDescent="0.35">
      <c r="A367" s="23"/>
      <c r="B367" s="24"/>
      <c r="C367" s="35"/>
      <c r="J367" s="31"/>
      <c r="AE367" s="37"/>
    </row>
    <row r="368" spans="1:31" x14ac:dyDescent="0.35">
      <c r="A368" s="23"/>
      <c r="B368" s="24"/>
      <c r="C368" s="35"/>
      <c r="J368" s="31"/>
      <c r="AE368" s="37"/>
    </row>
    <row r="369" spans="1:31" x14ac:dyDescent="0.35">
      <c r="A369" s="23"/>
      <c r="B369" s="24"/>
      <c r="C369" s="35"/>
      <c r="J369" s="31"/>
      <c r="AE369" s="37"/>
    </row>
    <row r="370" spans="1:31" x14ac:dyDescent="0.35">
      <c r="A370" s="23"/>
      <c r="B370" s="24"/>
      <c r="C370" s="35"/>
      <c r="J370" s="31"/>
      <c r="AE370" s="37"/>
    </row>
    <row r="371" spans="1:31" x14ac:dyDescent="0.35">
      <c r="A371" s="23"/>
      <c r="B371" s="24"/>
      <c r="C371" s="35"/>
      <c r="J371" s="31"/>
      <c r="AE371" s="37"/>
    </row>
    <row r="372" spans="1:31" x14ac:dyDescent="0.35">
      <c r="A372" s="23"/>
      <c r="B372" s="24"/>
      <c r="C372" s="35"/>
      <c r="J372" s="31"/>
      <c r="AE372" s="37"/>
    </row>
    <row r="373" spans="1:31" x14ac:dyDescent="0.35">
      <c r="A373" s="23"/>
      <c r="B373" s="24"/>
      <c r="C373" s="35"/>
      <c r="J373" s="31"/>
      <c r="AE373" s="37"/>
    </row>
    <row r="374" spans="1:31" x14ac:dyDescent="0.35">
      <c r="A374" s="23"/>
      <c r="B374" s="24"/>
      <c r="C374" s="35"/>
      <c r="J374" s="31"/>
      <c r="AE374" s="37"/>
    </row>
    <row r="375" spans="1:31" x14ac:dyDescent="0.35">
      <c r="A375" s="23"/>
      <c r="B375" s="24"/>
      <c r="C375" s="35"/>
      <c r="J375" s="31"/>
      <c r="AE375" s="37"/>
    </row>
    <row r="376" spans="1:31" x14ac:dyDescent="0.35">
      <c r="A376" s="23"/>
      <c r="B376" s="24"/>
      <c r="C376" s="35"/>
      <c r="J376" s="31"/>
      <c r="AE376" s="37"/>
    </row>
    <row r="377" spans="1:31" x14ac:dyDescent="0.35">
      <c r="A377" s="23"/>
      <c r="B377" s="24"/>
      <c r="C377" s="35"/>
      <c r="J377" s="31"/>
      <c r="AE377" s="37"/>
    </row>
    <row r="378" spans="1:31" x14ac:dyDescent="0.35">
      <c r="A378" s="23"/>
      <c r="B378" s="24"/>
      <c r="C378" s="35"/>
      <c r="J378" s="31"/>
      <c r="AE378" s="37"/>
    </row>
    <row r="379" spans="1:31" x14ac:dyDescent="0.35">
      <c r="A379" s="23"/>
      <c r="B379" s="24"/>
      <c r="C379" s="35"/>
      <c r="J379" s="31"/>
      <c r="AE379" s="37"/>
    </row>
    <row r="380" spans="1:31" x14ac:dyDescent="0.35">
      <c r="A380" s="23"/>
      <c r="B380" s="24"/>
      <c r="C380" s="35"/>
      <c r="J380" s="31"/>
      <c r="AE380" s="37"/>
    </row>
    <row r="381" spans="1:31" x14ac:dyDescent="0.35">
      <c r="A381" s="23"/>
      <c r="B381" s="24"/>
      <c r="C381" s="35"/>
      <c r="J381" s="31"/>
      <c r="AE381" s="37"/>
    </row>
    <row r="382" spans="1:31" x14ac:dyDescent="0.35">
      <c r="A382" s="23"/>
      <c r="B382" s="24"/>
      <c r="C382" s="35"/>
      <c r="J382" s="31"/>
      <c r="AE382" s="37"/>
    </row>
    <row r="383" spans="1:31" x14ac:dyDescent="0.35">
      <c r="A383" s="23"/>
      <c r="B383" s="24"/>
      <c r="C383" s="35"/>
      <c r="J383" s="31"/>
      <c r="AE383" s="37"/>
    </row>
    <row r="384" spans="1:31" x14ac:dyDescent="0.35">
      <c r="A384" s="23"/>
      <c r="B384" s="24"/>
      <c r="C384" s="35"/>
      <c r="J384" s="31"/>
      <c r="AE384" s="37"/>
    </row>
    <row r="385" spans="1:31" x14ac:dyDescent="0.35">
      <c r="A385" s="23"/>
      <c r="B385" s="24"/>
      <c r="C385" s="35"/>
      <c r="J385" s="31"/>
      <c r="AE385" s="37"/>
    </row>
    <row r="386" spans="1:31" x14ac:dyDescent="0.35">
      <c r="A386" s="23"/>
      <c r="B386" s="24"/>
      <c r="C386" s="35"/>
      <c r="J386" s="31"/>
      <c r="AE386" s="37"/>
    </row>
    <row r="387" spans="1:31" x14ac:dyDescent="0.35">
      <c r="A387" s="23"/>
      <c r="B387" s="24"/>
      <c r="C387" s="35"/>
      <c r="J387" s="31"/>
      <c r="AE387" s="37"/>
    </row>
    <row r="388" spans="1:31" x14ac:dyDescent="0.35">
      <c r="A388" s="23"/>
      <c r="B388" s="24"/>
      <c r="C388" s="35"/>
      <c r="J388" s="31"/>
      <c r="AE388" s="37"/>
    </row>
    <row r="389" spans="1:31" x14ac:dyDescent="0.35">
      <c r="A389" s="23"/>
      <c r="B389" s="24"/>
      <c r="C389" s="35"/>
      <c r="J389" s="31"/>
      <c r="AE389" s="37"/>
    </row>
    <row r="390" spans="1:31" x14ac:dyDescent="0.35">
      <c r="A390" s="23"/>
      <c r="B390" s="24"/>
      <c r="C390" s="35"/>
      <c r="J390" s="31"/>
      <c r="AE390" s="37"/>
    </row>
    <row r="391" spans="1:31" x14ac:dyDescent="0.35">
      <c r="A391" s="23"/>
      <c r="B391" s="24"/>
      <c r="C391" s="35"/>
      <c r="J391" s="31"/>
      <c r="AE391" s="37"/>
    </row>
    <row r="392" spans="1:31" x14ac:dyDescent="0.35">
      <c r="A392" s="23"/>
      <c r="B392" s="24"/>
      <c r="C392" s="35"/>
      <c r="J392" s="31"/>
      <c r="AE392" s="37"/>
    </row>
    <row r="393" spans="1:31" x14ac:dyDescent="0.35">
      <c r="A393" s="23"/>
      <c r="B393" s="24"/>
      <c r="C393" s="35"/>
      <c r="J393" s="31"/>
      <c r="AE393" s="37"/>
    </row>
    <row r="394" spans="1:31" x14ac:dyDescent="0.35">
      <c r="A394" s="23"/>
      <c r="B394" s="24"/>
      <c r="C394" s="35"/>
      <c r="J394" s="31"/>
      <c r="AE394" s="37"/>
    </row>
    <row r="395" spans="1:31" x14ac:dyDescent="0.35">
      <c r="A395" s="23"/>
      <c r="B395" s="24"/>
      <c r="C395" s="35"/>
      <c r="J395" s="31"/>
      <c r="AE395" s="37"/>
    </row>
    <row r="396" spans="1:31" x14ac:dyDescent="0.35">
      <c r="A396" s="23"/>
      <c r="B396" s="24"/>
      <c r="C396" s="35"/>
      <c r="J396" s="31"/>
      <c r="AE396" s="37"/>
    </row>
    <row r="397" spans="1:31" x14ac:dyDescent="0.35">
      <c r="A397" s="23"/>
      <c r="B397" s="24"/>
      <c r="C397" s="35"/>
      <c r="J397" s="31"/>
      <c r="AE397" s="37"/>
    </row>
    <row r="398" spans="1:31" x14ac:dyDescent="0.35">
      <c r="A398" s="23"/>
      <c r="B398" s="24"/>
      <c r="C398" s="35"/>
      <c r="J398" s="31"/>
      <c r="AE398" s="37"/>
    </row>
    <row r="399" spans="1:31" x14ac:dyDescent="0.35">
      <c r="A399" s="23"/>
      <c r="B399" s="24"/>
      <c r="C399" s="35"/>
      <c r="J399" s="31"/>
      <c r="AE399" s="37"/>
    </row>
    <row r="400" spans="1:31" x14ac:dyDescent="0.35">
      <c r="A400" s="23"/>
      <c r="B400" s="24"/>
      <c r="C400" s="35"/>
      <c r="J400" s="31"/>
      <c r="AE400" s="37"/>
    </row>
    <row r="401" spans="1:31" x14ac:dyDescent="0.35">
      <c r="A401" s="23"/>
      <c r="B401" s="24"/>
      <c r="C401" s="35"/>
      <c r="J401" s="31"/>
      <c r="AE401" s="37"/>
    </row>
    <row r="402" spans="1:31" x14ac:dyDescent="0.35">
      <c r="A402" s="23"/>
      <c r="B402" s="24"/>
      <c r="C402" s="35"/>
      <c r="J402" s="31"/>
      <c r="AE402" s="37"/>
    </row>
    <row r="403" spans="1:31" x14ac:dyDescent="0.35">
      <c r="A403" s="23"/>
      <c r="B403" s="24"/>
      <c r="C403" s="35"/>
      <c r="J403" s="31"/>
      <c r="AE403" s="37"/>
    </row>
    <row r="404" spans="1:31" x14ac:dyDescent="0.35">
      <c r="A404" s="23"/>
      <c r="B404" s="24"/>
      <c r="C404" s="35"/>
      <c r="J404" s="31"/>
      <c r="AE404" s="37"/>
    </row>
    <row r="405" spans="1:31" x14ac:dyDescent="0.35">
      <c r="A405" s="23"/>
      <c r="B405" s="24"/>
      <c r="C405" s="35"/>
      <c r="J405" s="31"/>
      <c r="AE405" s="37"/>
    </row>
    <row r="406" spans="1:31" x14ac:dyDescent="0.35">
      <c r="A406" s="23"/>
      <c r="B406" s="24"/>
      <c r="C406" s="35"/>
      <c r="J406" s="31"/>
      <c r="AE406" s="37"/>
    </row>
    <row r="407" spans="1:31" x14ac:dyDescent="0.35">
      <c r="A407" s="23"/>
      <c r="B407" s="24"/>
      <c r="C407" s="35"/>
      <c r="J407" s="31"/>
      <c r="AE407" s="37"/>
    </row>
    <row r="408" spans="1:31" x14ac:dyDescent="0.35">
      <c r="A408" s="23"/>
      <c r="B408" s="24"/>
      <c r="C408" s="35"/>
      <c r="J408" s="31"/>
      <c r="AE408" s="37"/>
    </row>
    <row r="409" spans="1:31" x14ac:dyDescent="0.35">
      <c r="A409" s="23"/>
      <c r="B409" s="24"/>
      <c r="C409" s="35"/>
      <c r="J409" s="31"/>
      <c r="AE409" s="37"/>
    </row>
    <row r="410" spans="1:31" x14ac:dyDescent="0.35">
      <c r="A410" s="23"/>
      <c r="B410" s="24"/>
      <c r="C410" s="35"/>
      <c r="J410" s="31"/>
      <c r="AE410" s="37"/>
    </row>
    <row r="411" spans="1:31" x14ac:dyDescent="0.35">
      <c r="A411" s="23"/>
      <c r="B411" s="24"/>
      <c r="C411" s="35"/>
      <c r="J411" s="31"/>
      <c r="AE411" s="37"/>
    </row>
    <row r="412" spans="1:31" x14ac:dyDescent="0.35">
      <c r="A412" s="23"/>
      <c r="B412" s="24"/>
      <c r="C412" s="35"/>
      <c r="J412" s="31"/>
      <c r="AE412" s="37"/>
    </row>
    <row r="413" spans="1:31" x14ac:dyDescent="0.35">
      <c r="A413" s="23"/>
      <c r="B413" s="24"/>
      <c r="C413" s="35"/>
      <c r="J413" s="31"/>
      <c r="AE413" s="37"/>
    </row>
    <row r="414" spans="1:31" x14ac:dyDescent="0.35">
      <c r="A414" s="23"/>
      <c r="B414" s="24"/>
      <c r="C414" s="35"/>
      <c r="J414" s="31"/>
      <c r="AE414" s="37"/>
    </row>
    <row r="415" spans="1:31" x14ac:dyDescent="0.35">
      <c r="A415" s="23"/>
      <c r="B415" s="24"/>
      <c r="C415" s="35"/>
      <c r="J415" s="31"/>
      <c r="AE415" s="37"/>
    </row>
    <row r="416" spans="1:31" x14ac:dyDescent="0.35">
      <c r="A416" s="23"/>
      <c r="B416" s="24"/>
      <c r="C416" s="35"/>
      <c r="J416" s="31"/>
      <c r="AE416" s="37"/>
    </row>
    <row r="417" spans="1:31" x14ac:dyDescent="0.35">
      <c r="A417" s="23"/>
      <c r="B417" s="24"/>
      <c r="C417" s="35"/>
      <c r="J417" s="31"/>
      <c r="AE417" s="37"/>
    </row>
    <row r="418" spans="1:31" x14ac:dyDescent="0.35">
      <c r="A418" s="23"/>
      <c r="B418" s="24"/>
      <c r="C418" s="35"/>
      <c r="J418" s="31"/>
      <c r="AE418" s="37"/>
    </row>
    <row r="419" spans="1:31" x14ac:dyDescent="0.35">
      <c r="A419" s="23"/>
      <c r="B419" s="24"/>
      <c r="C419" s="35"/>
      <c r="J419" s="31"/>
      <c r="AE419" s="37"/>
    </row>
    <row r="420" spans="1:31" x14ac:dyDescent="0.35">
      <c r="A420" s="23"/>
      <c r="B420" s="24"/>
      <c r="C420" s="35"/>
      <c r="J420" s="31"/>
      <c r="AE420" s="37"/>
    </row>
    <row r="421" spans="1:31" x14ac:dyDescent="0.35">
      <c r="A421" s="23"/>
      <c r="B421" s="24"/>
      <c r="C421" s="35"/>
      <c r="J421" s="31"/>
      <c r="AE421" s="37"/>
    </row>
    <row r="422" spans="1:31" x14ac:dyDescent="0.35">
      <c r="A422" s="23"/>
      <c r="B422" s="24"/>
      <c r="C422" s="35"/>
      <c r="J422" s="31"/>
      <c r="AE422" s="37"/>
    </row>
    <row r="423" spans="1:31" x14ac:dyDescent="0.35">
      <c r="A423" s="23"/>
      <c r="B423" s="24"/>
      <c r="C423" s="35"/>
      <c r="J423" s="31"/>
      <c r="AE423" s="37"/>
    </row>
    <row r="424" spans="1:31" x14ac:dyDescent="0.35">
      <c r="A424" s="23"/>
      <c r="B424" s="24"/>
      <c r="C424" s="35"/>
      <c r="J424" s="31"/>
      <c r="AE424" s="37"/>
    </row>
    <row r="425" spans="1:31" x14ac:dyDescent="0.35">
      <c r="A425" s="23"/>
      <c r="B425" s="24"/>
      <c r="C425" s="35"/>
      <c r="J425" s="31"/>
      <c r="AE425" s="37"/>
    </row>
    <row r="426" spans="1:31" x14ac:dyDescent="0.35">
      <c r="A426" s="23"/>
      <c r="B426" s="24"/>
      <c r="C426" s="35"/>
      <c r="J426" s="31"/>
      <c r="AE426" s="37"/>
    </row>
    <row r="427" spans="1:31" x14ac:dyDescent="0.35">
      <c r="A427" s="23"/>
      <c r="B427" s="24"/>
      <c r="C427" s="35"/>
      <c r="J427" s="31"/>
      <c r="AE427" s="37"/>
    </row>
    <row r="428" spans="1:31" x14ac:dyDescent="0.35">
      <c r="A428" s="23"/>
      <c r="B428" s="24"/>
      <c r="C428" s="35"/>
      <c r="J428" s="31"/>
      <c r="AE428" s="37"/>
    </row>
    <row r="429" spans="1:31" x14ac:dyDescent="0.35">
      <c r="A429" s="23"/>
      <c r="B429" s="24"/>
      <c r="C429" s="35"/>
      <c r="J429" s="31"/>
      <c r="AE429" s="37"/>
    </row>
    <row r="430" spans="1:31" x14ac:dyDescent="0.35">
      <c r="A430" s="23"/>
      <c r="B430" s="24"/>
      <c r="C430" s="35"/>
      <c r="J430" s="31"/>
      <c r="AE430" s="37"/>
    </row>
    <row r="431" spans="1:31" x14ac:dyDescent="0.35">
      <c r="A431" s="23"/>
      <c r="B431" s="24"/>
      <c r="C431" s="35"/>
      <c r="J431" s="31"/>
      <c r="AE431" s="37"/>
    </row>
    <row r="432" spans="1:31" x14ac:dyDescent="0.35">
      <c r="A432" s="23"/>
      <c r="B432" s="24"/>
      <c r="C432" s="35"/>
      <c r="J432" s="31"/>
      <c r="AE432" s="37"/>
    </row>
    <row r="433" spans="1:31" x14ac:dyDescent="0.35">
      <c r="A433" s="23"/>
      <c r="B433" s="24"/>
      <c r="C433" s="35"/>
      <c r="J433" s="31"/>
      <c r="AE433" s="37"/>
    </row>
    <row r="434" spans="1:31" x14ac:dyDescent="0.35">
      <c r="A434" s="23"/>
      <c r="B434" s="24"/>
      <c r="C434" s="35"/>
      <c r="J434" s="31"/>
      <c r="AE434" s="37"/>
    </row>
    <row r="435" spans="1:31" x14ac:dyDescent="0.35">
      <c r="A435" s="23"/>
      <c r="B435" s="24"/>
      <c r="C435" s="35"/>
      <c r="J435" s="31"/>
      <c r="AE435" s="37"/>
    </row>
    <row r="436" spans="1:31" x14ac:dyDescent="0.35">
      <c r="A436" s="23"/>
      <c r="B436" s="24"/>
      <c r="C436" s="35"/>
      <c r="J436" s="31"/>
      <c r="AE436" s="37"/>
    </row>
    <row r="437" spans="1:31" x14ac:dyDescent="0.35">
      <c r="A437" s="23"/>
      <c r="B437" s="24"/>
      <c r="C437" s="35"/>
      <c r="J437" s="31"/>
      <c r="AE437" s="37"/>
    </row>
    <row r="438" spans="1:31" x14ac:dyDescent="0.35">
      <c r="A438" s="23"/>
      <c r="B438" s="24"/>
      <c r="C438" s="35"/>
      <c r="J438" s="31"/>
      <c r="AE438" s="37"/>
    </row>
    <row r="439" spans="1:31" x14ac:dyDescent="0.35">
      <c r="A439" s="23"/>
      <c r="B439" s="24"/>
      <c r="C439" s="35"/>
      <c r="J439" s="31"/>
      <c r="AE439" s="37"/>
    </row>
    <row r="440" spans="1:31" x14ac:dyDescent="0.35">
      <c r="A440" s="23"/>
      <c r="B440" s="24"/>
      <c r="C440" s="35"/>
      <c r="J440" s="31"/>
      <c r="AE440" s="37"/>
    </row>
    <row r="441" spans="1:31" x14ac:dyDescent="0.35">
      <c r="A441" s="23"/>
      <c r="B441" s="24"/>
      <c r="C441" s="35"/>
      <c r="J441" s="31"/>
      <c r="AE441" s="37"/>
    </row>
    <row r="442" spans="1:31" x14ac:dyDescent="0.35">
      <c r="A442" s="23"/>
      <c r="B442" s="24"/>
      <c r="C442" s="35"/>
      <c r="J442" s="31"/>
      <c r="AE442" s="37"/>
    </row>
    <row r="443" spans="1:31" x14ac:dyDescent="0.35">
      <c r="A443" s="23"/>
      <c r="B443" s="24"/>
      <c r="C443" s="35"/>
      <c r="J443" s="31"/>
      <c r="AE443" s="37"/>
    </row>
    <row r="444" spans="1:31" x14ac:dyDescent="0.35">
      <c r="A444" s="23"/>
      <c r="B444" s="24"/>
      <c r="C444" s="35"/>
      <c r="J444" s="31"/>
      <c r="AE444" s="37"/>
    </row>
    <row r="445" spans="1:31" x14ac:dyDescent="0.35">
      <c r="A445" s="23"/>
      <c r="B445" s="24"/>
      <c r="C445" s="35"/>
      <c r="J445" s="31"/>
      <c r="AE445" s="37"/>
    </row>
    <row r="446" spans="1:31" x14ac:dyDescent="0.35">
      <c r="A446" s="23"/>
      <c r="B446" s="24"/>
      <c r="C446" s="35"/>
      <c r="J446" s="31"/>
      <c r="AE446" s="37"/>
    </row>
    <row r="447" spans="1:31" x14ac:dyDescent="0.35">
      <c r="A447" s="23"/>
      <c r="B447" s="24"/>
      <c r="C447" s="35"/>
      <c r="J447" s="31"/>
      <c r="AE447" s="37"/>
    </row>
    <row r="448" spans="1:31" x14ac:dyDescent="0.35">
      <c r="A448" s="23"/>
      <c r="B448" s="24"/>
      <c r="C448" s="35"/>
      <c r="J448" s="31"/>
      <c r="AE448" s="37"/>
    </row>
    <row r="449" spans="1:31" x14ac:dyDescent="0.35">
      <c r="A449" s="23"/>
      <c r="B449" s="24"/>
      <c r="C449" s="35"/>
      <c r="J449" s="31"/>
      <c r="AE449" s="37"/>
    </row>
    <row r="450" spans="1:31" x14ac:dyDescent="0.35">
      <c r="A450" s="23"/>
      <c r="B450" s="24"/>
      <c r="C450" s="35"/>
      <c r="J450" s="31"/>
      <c r="AE450" s="37"/>
    </row>
    <row r="451" spans="1:31" x14ac:dyDescent="0.35">
      <c r="A451" s="23"/>
      <c r="B451" s="24"/>
      <c r="C451" s="35"/>
      <c r="J451" s="31"/>
      <c r="AE451" s="37"/>
    </row>
    <row r="452" spans="1:31" x14ac:dyDescent="0.35">
      <c r="A452" s="23"/>
      <c r="B452" s="24"/>
      <c r="C452" s="35"/>
      <c r="J452" s="31"/>
      <c r="AE452" s="37"/>
    </row>
    <row r="453" spans="1:31" x14ac:dyDescent="0.35">
      <c r="A453" s="23"/>
      <c r="B453" s="24"/>
      <c r="C453" s="35"/>
      <c r="J453" s="31"/>
      <c r="AE453" s="37"/>
    </row>
    <row r="454" spans="1:31" x14ac:dyDescent="0.35">
      <c r="A454" s="23"/>
      <c r="B454" s="24"/>
      <c r="C454" s="35"/>
      <c r="J454" s="31"/>
      <c r="AE454" s="37"/>
    </row>
    <row r="455" spans="1:31" x14ac:dyDescent="0.35">
      <c r="A455" s="23"/>
      <c r="B455" s="24"/>
      <c r="C455" s="35"/>
      <c r="J455" s="31"/>
      <c r="AE455" s="37"/>
    </row>
    <row r="456" spans="1:31" x14ac:dyDescent="0.35">
      <c r="A456" s="23"/>
      <c r="B456" s="24"/>
      <c r="C456" s="35"/>
      <c r="J456" s="31"/>
      <c r="AE456" s="37"/>
    </row>
    <row r="457" spans="1:31" x14ac:dyDescent="0.35">
      <c r="A457" s="23"/>
      <c r="B457" s="24"/>
      <c r="C457" s="35"/>
      <c r="J457" s="31"/>
      <c r="AE457" s="37"/>
    </row>
    <row r="458" spans="1:31" x14ac:dyDescent="0.35">
      <c r="A458" s="23"/>
      <c r="B458" s="24"/>
      <c r="C458" s="35"/>
      <c r="J458" s="31"/>
      <c r="AE458" s="37"/>
    </row>
    <row r="459" spans="1:31" x14ac:dyDescent="0.35">
      <c r="A459" s="23"/>
      <c r="B459" s="24"/>
      <c r="C459" s="35"/>
      <c r="J459" s="31"/>
      <c r="AE459" s="37"/>
    </row>
    <row r="460" spans="1:31" x14ac:dyDescent="0.35">
      <c r="A460" s="23"/>
      <c r="B460" s="24"/>
      <c r="C460" s="35"/>
      <c r="J460" s="31"/>
      <c r="AE460" s="37"/>
    </row>
    <row r="461" spans="1:31" x14ac:dyDescent="0.35">
      <c r="A461" s="23"/>
      <c r="B461" s="24"/>
      <c r="C461" s="35"/>
      <c r="J461" s="31"/>
      <c r="AE461" s="37"/>
    </row>
    <row r="462" spans="1:31" x14ac:dyDescent="0.35">
      <c r="A462" s="23"/>
      <c r="B462" s="24"/>
      <c r="C462" s="35"/>
      <c r="J462" s="31"/>
      <c r="AE462" s="37"/>
    </row>
    <row r="463" spans="1:31" x14ac:dyDescent="0.35">
      <c r="A463" s="23"/>
      <c r="B463" s="24"/>
      <c r="C463" s="35"/>
      <c r="J463" s="31"/>
      <c r="AE463" s="37"/>
    </row>
    <row r="464" spans="1:31" x14ac:dyDescent="0.35">
      <c r="A464" s="23"/>
      <c r="B464" s="24"/>
      <c r="C464" s="35"/>
      <c r="J464" s="31"/>
      <c r="AE464" s="37"/>
    </row>
    <row r="465" spans="1:31" x14ac:dyDescent="0.35">
      <c r="A465" s="23"/>
      <c r="B465" s="24"/>
      <c r="C465" s="35"/>
      <c r="J465" s="31"/>
      <c r="AE465" s="37"/>
    </row>
    <row r="466" spans="1:31" x14ac:dyDescent="0.35">
      <c r="A466" s="23"/>
      <c r="B466" s="24"/>
      <c r="C466" s="35"/>
      <c r="J466" s="31"/>
      <c r="AE466" s="37"/>
    </row>
    <row r="467" spans="1:31" x14ac:dyDescent="0.35">
      <c r="A467" s="23"/>
      <c r="B467" s="24"/>
      <c r="C467" s="35"/>
      <c r="J467" s="31"/>
      <c r="AE467" s="37"/>
    </row>
    <row r="468" spans="1:31" x14ac:dyDescent="0.35">
      <c r="A468" s="23"/>
      <c r="B468" s="24"/>
      <c r="C468" s="35"/>
      <c r="J468" s="31"/>
      <c r="AE468" s="37"/>
    </row>
    <row r="469" spans="1:31" x14ac:dyDescent="0.35">
      <c r="A469" s="23"/>
      <c r="B469" s="24"/>
      <c r="C469" s="35"/>
      <c r="J469" s="31"/>
      <c r="AE469" s="37"/>
    </row>
    <row r="470" spans="1:31" x14ac:dyDescent="0.35">
      <c r="A470" s="23"/>
      <c r="B470" s="24"/>
      <c r="C470" s="35"/>
      <c r="J470" s="31"/>
      <c r="AE470" s="37"/>
    </row>
    <row r="471" spans="1:31" x14ac:dyDescent="0.35">
      <c r="A471" s="23"/>
      <c r="B471" s="24"/>
      <c r="C471" s="35"/>
      <c r="J471" s="31"/>
      <c r="AE471" s="37"/>
    </row>
    <row r="472" spans="1:31" x14ac:dyDescent="0.35">
      <c r="A472" s="23"/>
      <c r="B472" s="24"/>
      <c r="C472" s="35"/>
      <c r="J472" s="31"/>
      <c r="AE472" s="37"/>
    </row>
    <row r="473" spans="1:31" x14ac:dyDescent="0.35">
      <c r="A473" s="23"/>
      <c r="B473" s="24"/>
      <c r="C473" s="35"/>
      <c r="J473" s="31"/>
      <c r="AE473" s="37"/>
    </row>
    <row r="474" spans="1:31" x14ac:dyDescent="0.35">
      <c r="A474" s="23"/>
      <c r="B474" s="24"/>
      <c r="C474" s="35"/>
      <c r="J474" s="31"/>
      <c r="AE474" s="37"/>
    </row>
    <row r="475" spans="1:31" x14ac:dyDescent="0.35">
      <c r="A475" s="23"/>
      <c r="B475" s="24"/>
      <c r="C475" s="35"/>
      <c r="J475" s="31"/>
      <c r="AE475" s="37"/>
    </row>
    <row r="476" spans="1:31" x14ac:dyDescent="0.35">
      <c r="A476" s="23"/>
      <c r="B476" s="24"/>
      <c r="C476" s="35"/>
      <c r="J476" s="31"/>
      <c r="AE476" s="37"/>
    </row>
    <row r="477" spans="1:31" x14ac:dyDescent="0.35">
      <c r="A477" s="23"/>
      <c r="B477" s="24"/>
      <c r="C477" s="35"/>
      <c r="J477" s="31"/>
      <c r="AE477" s="37"/>
    </row>
    <row r="478" spans="1:31" x14ac:dyDescent="0.35">
      <c r="A478" s="23"/>
      <c r="B478" s="24"/>
      <c r="C478" s="35"/>
      <c r="J478" s="31"/>
      <c r="AE478" s="37"/>
    </row>
    <row r="479" spans="1:31" x14ac:dyDescent="0.35">
      <c r="A479" s="23"/>
      <c r="B479" s="24"/>
      <c r="C479" s="35"/>
      <c r="J479" s="31"/>
      <c r="AE479" s="37"/>
    </row>
    <row r="480" spans="1:31" x14ac:dyDescent="0.35">
      <c r="A480" s="23"/>
      <c r="B480" s="24"/>
      <c r="C480" s="35"/>
      <c r="J480" s="31"/>
      <c r="AE480" s="37"/>
    </row>
    <row r="481" spans="1:31" x14ac:dyDescent="0.35">
      <c r="A481" s="23"/>
      <c r="B481" s="24"/>
      <c r="C481" s="35"/>
      <c r="J481" s="31"/>
      <c r="AE481" s="37"/>
    </row>
    <row r="482" spans="1:31" x14ac:dyDescent="0.35">
      <c r="A482" s="23"/>
      <c r="B482" s="24"/>
      <c r="C482" s="35"/>
      <c r="J482" s="31"/>
      <c r="AE482" s="37"/>
    </row>
    <row r="483" spans="1:31" x14ac:dyDescent="0.35">
      <c r="A483" s="23"/>
      <c r="B483" s="24"/>
      <c r="C483" s="35"/>
      <c r="J483" s="31"/>
      <c r="AE483" s="37"/>
    </row>
    <row r="484" spans="1:31" x14ac:dyDescent="0.35">
      <c r="A484" s="23"/>
      <c r="B484" s="24"/>
      <c r="C484" s="35"/>
      <c r="J484" s="31"/>
      <c r="AE484" s="37"/>
    </row>
    <row r="485" spans="1:31" x14ac:dyDescent="0.35">
      <c r="A485" s="23"/>
      <c r="B485" s="24"/>
      <c r="C485" s="35"/>
      <c r="J485" s="31"/>
      <c r="AE485" s="37"/>
    </row>
    <row r="486" spans="1:31" x14ac:dyDescent="0.35">
      <c r="A486" s="23"/>
      <c r="B486" s="24"/>
      <c r="C486" s="35"/>
      <c r="J486" s="31"/>
      <c r="AE486" s="37"/>
    </row>
    <row r="487" spans="1:31" x14ac:dyDescent="0.35">
      <c r="A487" s="23"/>
      <c r="B487" s="24"/>
      <c r="C487" s="35"/>
      <c r="J487" s="31"/>
      <c r="AE487" s="37"/>
    </row>
    <row r="488" spans="1:31" x14ac:dyDescent="0.35">
      <c r="A488" s="23"/>
      <c r="B488" s="24"/>
      <c r="C488" s="35"/>
      <c r="J488" s="31"/>
      <c r="AE488" s="37"/>
    </row>
    <row r="489" spans="1:31" x14ac:dyDescent="0.35">
      <c r="A489" s="23"/>
      <c r="B489" s="24"/>
      <c r="C489" s="35"/>
      <c r="J489" s="31"/>
      <c r="AE489" s="37"/>
    </row>
    <row r="490" spans="1:31" x14ac:dyDescent="0.35">
      <c r="A490" s="23"/>
      <c r="B490" s="24"/>
      <c r="C490" s="35"/>
      <c r="J490" s="31"/>
      <c r="AE490" s="37"/>
    </row>
    <row r="491" spans="1:31" x14ac:dyDescent="0.35">
      <c r="A491" s="23"/>
      <c r="B491" s="24"/>
      <c r="C491" s="35"/>
      <c r="J491" s="31"/>
      <c r="AE491" s="37"/>
    </row>
    <row r="492" spans="1:31" x14ac:dyDescent="0.35">
      <c r="A492" s="23"/>
      <c r="B492" s="24"/>
      <c r="C492" s="35"/>
      <c r="J492" s="31"/>
      <c r="AE492" s="37"/>
    </row>
    <row r="493" spans="1:31" x14ac:dyDescent="0.35">
      <c r="A493" s="23"/>
      <c r="B493" s="24"/>
      <c r="C493" s="35"/>
      <c r="J493" s="31"/>
      <c r="AE493" s="37"/>
    </row>
    <row r="494" spans="1:31" x14ac:dyDescent="0.35">
      <c r="A494" s="23"/>
      <c r="B494" s="24"/>
      <c r="C494" s="35"/>
      <c r="J494" s="31"/>
      <c r="AE494" s="37"/>
    </row>
    <row r="495" spans="1:31" x14ac:dyDescent="0.35">
      <c r="A495" s="23"/>
      <c r="B495" s="24"/>
      <c r="C495" s="35"/>
      <c r="J495" s="31"/>
      <c r="AE495" s="37"/>
    </row>
    <row r="496" spans="1:31" x14ac:dyDescent="0.35">
      <c r="A496" s="23"/>
      <c r="B496" s="24"/>
      <c r="C496" s="35"/>
      <c r="J496" s="31"/>
      <c r="AE496" s="37"/>
    </row>
    <row r="497" spans="1:31" x14ac:dyDescent="0.35">
      <c r="A497" s="23"/>
      <c r="B497" s="24"/>
      <c r="C497" s="35"/>
      <c r="J497" s="31"/>
      <c r="AE497" s="37"/>
    </row>
    <row r="498" spans="1:31" x14ac:dyDescent="0.35">
      <c r="A498" s="23"/>
      <c r="B498" s="24"/>
      <c r="C498" s="35"/>
      <c r="J498" s="31"/>
      <c r="AE498" s="37"/>
    </row>
    <row r="499" spans="1:31" x14ac:dyDescent="0.35">
      <c r="A499" s="23"/>
      <c r="B499" s="24"/>
      <c r="C499" s="35"/>
      <c r="J499" s="31"/>
      <c r="AE499" s="37"/>
    </row>
    <row r="500" spans="1:31" x14ac:dyDescent="0.35">
      <c r="A500" s="23"/>
      <c r="B500" s="24"/>
      <c r="C500" s="35"/>
      <c r="J500" s="31"/>
      <c r="AE500" s="37"/>
    </row>
    <row r="501" spans="1:31" x14ac:dyDescent="0.35">
      <c r="A501" s="23"/>
      <c r="B501" s="24"/>
      <c r="C501" s="35"/>
      <c r="J501" s="31"/>
      <c r="AE501" s="37"/>
    </row>
    <row r="502" spans="1:31" x14ac:dyDescent="0.35">
      <c r="A502" s="23"/>
      <c r="B502" s="24"/>
      <c r="C502" s="35"/>
      <c r="J502" s="31"/>
      <c r="AE502" s="37"/>
    </row>
    <row r="503" spans="1:31" x14ac:dyDescent="0.35">
      <c r="A503" s="23"/>
      <c r="B503" s="24"/>
      <c r="C503" s="35"/>
      <c r="J503" s="31"/>
      <c r="AE503" s="37"/>
    </row>
    <row r="504" spans="1:31" x14ac:dyDescent="0.35">
      <c r="A504" s="23"/>
      <c r="B504" s="24"/>
      <c r="C504" s="35"/>
      <c r="J504" s="31"/>
      <c r="AE504" s="37"/>
    </row>
    <row r="505" spans="1:31" x14ac:dyDescent="0.35">
      <c r="A505" s="23"/>
      <c r="B505" s="24"/>
      <c r="C505" s="35"/>
      <c r="J505" s="31"/>
      <c r="AE505" s="37"/>
    </row>
    <row r="506" spans="1:31" x14ac:dyDescent="0.35">
      <c r="A506" s="23"/>
      <c r="B506" s="24"/>
      <c r="C506" s="35"/>
      <c r="J506" s="31"/>
      <c r="AE506" s="37"/>
    </row>
    <row r="507" spans="1:31" x14ac:dyDescent="0.35">
      <c r="A507" s="23"/>
      <c r="B507" s="24"/>
      <c r="C507" s="35"/>
      <c r="J507" s="31"/>
      <c r="AE507" s="37"/>
    </row>
    <row r="508" spans="1:31" x14ac:dyDescent="0.35">
      <c r="A508" s="23"/>
      <c r="B508" s="24"/>
      <c r="C508" s="35"/>
      <c r="J508" s="31"/>
      <c r="AE508" s="37"/>
    </row>
    <row r="509" spans="1:31" x14ac:dyDescent="0.35">
      <c r="A509" s="23"/>
      <c r="B509" s="24"/>
      <c r="C509" s="35"/>
      <c r="J509" s="31"/>
      <c r="AE509" s="37"/>
    </row>
    <row r="510" spans="1:31" x14ac:dyDescent="0.35">
      <c r="A510" s="23"/>
      <c r="B510" s="24"/>
      <c r="C510" s="35"/>
      <c r="J510" s="31"/>
      <c r="AE510" s="37"/>
    </row>
    <row r="511" spans="1:31" x14ac:dyDescent="0.35">
      <c r="A511" s="23"/>
      <c r="B511" s="24"/>
      <c r="C511" s="35"/>
      <c r="J511" s="31"/>
      <c r="AE511" s="37"/>
    </row>
    <row r="512" spans="1:31" x14ac:dyDescent="0.35">
      <c r="A512" s="23"/>
      <c r="B512" s="24"/>
      <c r="C512" s="35"/>
      <c r="J512" s="31"/>
      <c r="AE512" s="37"/>
    </row>
    <row r="513" spans="1:31" x14ac:dyDescent="0.35">
      <c r="A513" s="23"/>
      <c r="B513" s="24"/>
      <c r="C513" s="35"/>
      <c r="J513" s="31"/>
      <c r="AE513" s="37"/>
    </row>
    <row r="514" spans="1:31" x14ac:dyDescent="0.35">
      <c r="A514" s="23"/>
      <c r="B514" s="24"/>
      <c r="C514" s="35"/>
      <c r="J514" s="31"/>
      <c r="AE514" s="37"/>
    </row>
    <row r="515" spans="1:31" x14ac:dyDescent="0.35">
      <c r="A515" s="23"/>
      <c r="B515" s="24"/>
      <c r="C515" s="35"/>
      <c r="J515" s="31"/>
      <c r="AE515" s="37"/>
    </row>
    <row r="516" spans="1:31" x14ac:dyDescent="0.35">
      <c r="A516" s="23"/>
      <c r="B516" s="24"/>
      <c r="C516" s="35"/>
      <c r="J516" s="31"/>
      <c r="AE516" s="37"/>
    </row>
    <row r="517" spans="1:31" x14ac:dyDescent="0.35">
      <c r="A517" s="23"/>
      <c r="B517" s="24"/>
      <c r="C517" s="35"/>
      <c r="J517" s="31"/>
      <c r="AE517" s="37"/>
    </row>
    <row r="518" spans="1:31" x14ac:dyDescent="0.35">
      <c r="A518" s="23"/>
      <c r="B518" s="24"/>
      <c r="C518" s="35"/>
      <c r="J518" s="31"/>
      <c r="AE518" s="37"/>
    </row>
    <row r="519" spans="1:31" x14ac:dyDescent="0.35">
      <c r="A519" s="23"/>
      <c r="B519" s="24"/>
      <c r="C519" s="35"/>
      <c r="J519" s="31"/>
      <c r="AE519" s="37"/>
    </row>
    <row r="520" spans="1:31" x14ac:dyDescent="0.35">
      <c r="A520" s="23"/>
      <c r="B520" s="24"/>
      <c r="C520" s="35"/>
      <c r="J520" s="31"/>
      <c r="AE520" s="37"/>
    </row>
    <row r="521" spans="1:31" x14ac:dyDescent="0.35">
      <c r="A521" s="23"/>
      <c r="B521" s="24"/>
      <c r="C521" s="35"/>
      <c r="J521" s="31"/>
      <c r="AE521" s="37"/>
    </row>
    <row r="522" spans="1:31" x14ac:dyDescent="0.35">
      <c r="A522" s="23"/>
      <c r="B522" s="24"/>
      <c r="C522" s="35"/>
      <c r="J522" s="31"/>
      <c r="AE522" s="37"/>
    </row>
    <row r="523" spans="1:31" x14ac:dyDescent="0.35">
      <c r="A523" s="23"/>
      <c r="B523" s="24"/>
      <c r="C523" s="35"/>
      <c r="J523" s="31"/>
      <c r="AE523" s="37"/>
    </row>
    <row r="524" spans="1:31" x14ac:dyDescent="0.35">
      <c r="A524" s="23"/>
      <c r="B524" s="24"/>
      <c r="C524" s="35"/>
      <c r="J524" s="31"/>
      <c r="AE524" s="37"/>
    </row>
    <row r="525" spans="1:31" x14ac:dyDescent="0.35">
      <c r="A525" s="23"/>
      <c r="B525" s="24"/>
      <c r="C525" s="35"/>
      <c r="J525" s="31"/>
      <c r="AE525" s="37"/>
    </row>
    <row r="526" spans="1:31" x14ac:dyDescent="0.35">
      <c r="A526" s="23"/>
      <c r="B526" s="24"/>
      <c r="C526" s="35"/>
      <c r="J526" s="31"/>
      <c r="AE526" s="37"/>
    </row>
    <row r="527" spans="1:31" x14ac:dyDescent="0.35">
      <c r="A527" s="23"/>
      <c r="B527" s="24"/>
      <c r="C527" s="35"/>
      <c r="J527" s="31"/>
      <c r="AE527" s="37"/>
    </row>
    <row r="528" spans="1:31" x14ac:dyDescent="0.35">
      <c r="A528" s="23"/>
      <c r="B528" s="24"/>
      <c r="C528" s="35"/>
      <c r="J528" s="31"/>
      <c r="AE528" s="37"/>
    </row>
    <row r="529" spans="1:31" x14ac:dyDescent="0.35">
      <c r="A529" s="23"/>
      <c r="B529" s="24"/>
      <c r="C529" s="35"/>
      <c r="J529" s="31"/>
      <c r="AE529" s="37"/>
    </row>
    <row r="530" spans="1:31" x14ac:dyDescent="0.35">
      <c r="A530" s="23"/>
      <c r="B530" s="24"/>
      <c r="C530" s="35"/>
      <c r="J530" s="31"/>
      <c r="AE530" s="37"/>
    </row>
    <row r="531" spans="1:31" x14ac:dyDescent="0.35">
      <c r="A531" s="23"/>
      <c r="B531" s="24"/>
      <c r="C531" s="35"/>
      <c r="J531" s="31"/>
      <c r="AE531" s="37"/>
    </row>
    <row r="532" spans="1:31" x14ac:dyDescent="0.35">
      <c r="A532" s="23"/>
      <c r="B532" s="24"/>
      <c r="C532" s="35"/>
      <c r="J532" s="31"/>
      <c r="AE532" s="37"/>
    </row>
    <row r="533" spans="1:31" x14ac:dyDescent="0.35">
      <c r="A533" s="23"/>
      <c r="B533" s="24"/>
      <c r="C533" s="35"/>
      <c r="J533" s="31"/>
      <c r="AE533" s="37"/>
    </row>
    <row r="534" spans="1:31" x14ac:dyDescent="0.35">
      <c r="A534" s="23"/>
      <c r="B534" s="24"/>
      <c r="C534" s="35"/>
      <c r="J534" s="31"/>
      <c r="AE534" s="37"/>
    </row>
    <row r="535" spans="1:31" x14ac:dyDescent="0.35">
      <c r="A535" s="23"/>
      <c r="B535" s="24"/>
      <c r="C535" s="35"/>
      <c r="J535" s="31"/>
      <c r="AE535" s="37"/>
    </row>
    <row r="536" spans="1:31" x14ac:dyDescent="0.35">
      <c r="A536" s="23"/>
      <c r="B536" s="24"/>
      <c r="C536" s="35"/>
      <c r="J536" s="31"/>
      <c r="AE536" s="37"/>
    </row>
    <row r="537" spans="1:31" x14ac:dyDescent="0.35">
      <c r="A537" s="23"/>
      <c r="B537" s="24"/>
      <c r="C537" s="35"/>
      <c r="J537" s="31"/>
      <c r="AE537" s="37"/>
    </row>
    <row r="538" spans="1:31" x14ac:dyDescent="0.35">
      <c r="A538" s="23"/>
      <c r="B538" s="24"/>
      <c r="C538" s="35"/>
      <c r="J538" s="31"/>
      <c r="AE538" s="37"/>
    </row>
    <row r="539" spans="1:31" x14ac:dyDescent="0.35">
      <c r="A539" s="23"/>
      <c r="B539" s="24"/>
      <c r="C539" s="35"/>
      <c r="J539" s="31"/>
      <c r="AE539" s="37"/>
    </row>
    <row r="540" spans="1:31" x14ac:dyDescent="0.35">
      <c r="A540" s="23"/>
      <c r="B540" s="24"/>
      <c r="C540" s="35"/>
      <c r="J540" s="31"/>
      <c r="AE540" s="37"/>
    </row>
    <row r="541" spans="1:31" x14ac:dyDescent="0.35">
      <c r="A541" s="23"/>
      <c r="B541" s="24"/>
      <c r="C541" s="35"/>
      <c r="J541" s="31"/>
      <c r="AE541" s="37"/>
    </row>
    <row r="542" spans="1:31" x14ac:dyDescent="0.35">
      <c r="A542" s="23"/>
      <c r="B542" s="24"/>
      <c r="C542" s="35"/>
      <c r="J542" s="31"/>
      <c r="AE542" s="37"/>
    </row>
    <row r="543" spans="1:31" x14ac:dyDescent="0.35">
      <c r="A543" s="23"/>
      <c r="B543" s="24"/>
      <c r="C543" s="35"/>
      <c r="J543" s="31"/>
      <c r="AE543" s="37"/>
    </row>
    <row r="544" spans="1:31" x14ac:dyDescent="0.35">
      <c r="A544" s="23"/>
      <c r="B544" s="24"/>
      <c r="C544" s="35"/>
      <c r="J544" s="31"/>
      <c r="AE544" s="37"/>
    </row>
    <row r="545" spans="1:31" x14ac:dyDescent="0.35">
      <c r="A545" s="23"/>
      <c r="B545" s="24"/>
      <c r="C545" s="35"/>
      <c r="J545" s="31"/>
      <c r="AE545" s="37"/>
    </row>
    <row r="546" spans="1:31" x14ac:dyDescent="0.35">
      <c r="A546" s="23"/>
      <c r="B546" s="24"/>
      <c r="C546" s="35"/>
      <c r="J546" s="31"/>
      <c r="AE546" s="37"/>
    </row>
    <row r="547" spans="1:31" x14ac:dyDescent="0.35">
      <c r="A547" s="23"/>
      <c r="B547" s="24"/>
      <c r="C547" s="35"/>
      <c r="J547" s="31"/>
      <c r="AE547" s="37"/>
    </row>
    <row r="548" spans="1:31" x14ac:dyDescent="0.35">
      <c r="A548" s="23"/>
      <c r="B548" s="24"/>
      <c r="C548" s="35"/>
      <c r="J548" s="31"/>
      <c r="AE548" s="37"/>
    </row>
    <row r="549" spans="1:31" x14ac:dyDescent="0.35">
      <c r="A549" s="23"/>
      <c r="B549" s="24"/>
      <c r="C549" s="35"/>
      <c r="J549" s="31"/>
      <c r="AE549" s="37"/>
    </row>
    <row r="550" spans="1:31" x14ac:dyDescent="0.35">
      <c r="A550" s="23"/>
      <c r="B550" s="24"/>
      <c r="C550" s="35"/>
      <c r="J550" s="31"/>
      <c r="AE550" s="37"/>
    </row>
    <row r="551" spans="1:31" x14ac:dyDescent="0.35">
      <c r="A551" s="23"/>
      <c r="B551" s="24"/>
      <c r="C551" s="35"/>
      <c r="J551" s="31"/>
      <c r="AE551" s="37"/>
    </row>
    <row r="552" spans="1:31" x14ac:dyDescent="0.35">
      <c r="A552" s="23"/>
      <c r="B552" s="24"/>
      <c r="C552" s="35"/>
      <c r="J552" s="31"/>
      <c r="AE552" s="37"/>
    </row>
    <row r="553" spans="1:31" x14ac:dyDescent="0.35">
      <c r="A553" s="23"/>
      <c r="B553" s="24"/>
      <c r="C553" s="35"/>
      <c r="J553" s="31"/>
      <c r="AE553" s="37"/>
    </row>
    <row r="554" spans="1:31" x14ac:dyDescent="0.35">
      <c r="A554" s="23"/>
      <c r="B554" s="24"/>
      <c r="C554" s="35"/>
      <c r="J554" s="31"/>
      <c r="AE554" s="37"/>
    </row>
    <row r="555" spans="1:31" x14ac:dyDescent="0.35">
      <c r="A555" s="23"/>
      <c r="B555" s="24"/>
      <c r="C555" s="35"/>
      <c r="J555" s="31"/>
      <c r="AE555" s="37"/>
    </row>
    <row r="556" spans="1:31" x14ac:dyDescent="0.35">
      <c r="A556" s="23"/>
      <c r="B556" s="24"/>
      <c r="C556" s="35"/>
      <c r="J556" s="31"/>
      <c r="AE556" s="37"/>
    </row>
    <row r="557" spans="1:31" x14ac:dyDescent="0.35">
      <c r="A557" s="23"/>
      <c r="B557" s="24"/>
      <c r="C557" s="35"/>
      <c r="J557" s="31"/>
      <c r="AE557" s="37"/>
    </row>
    <row r="558" spans="1:31" x14ac:dyDescent="0.35">
      <c r="A558" s="23"/>
      <c r="B558" s="24"/>
      <c r="C558" s="35"/>
      <c r="J558" s="31"/>
      <c r="AE558" s="37"/>
    </row>
    <row r="559" spans="1:31" x14ac:dyDescent="0.35">
      <c r="A559" s="23"/>
      <c r="B559" s="24"/>
      <c r="C559" s="35"/>
      <c r="J559" s="31"/>
      <c r="AE559" s="37"/>
    </row>
    <row r="560" spans="1:31" x14ac:dyDescent="0.35">
      <c r="A560" s="23"/>
      <c r="B560" s="24"/>
      <c r="C560" s="35"/>
      <c r="J560" s="31"/>
      <c r="AE560" s="37"/>
    </row>
    <row r="561" spans="1:31" x14ac:dyDescent="0.35">
      <c r="A561" s="23"/>
      <c r="B561" s="24"/>
      <c r="C561" s="35"/>
      <c r="J561" s="31"/>
      <c r="AE561" s="37"/>
    </row>
    <row r="562" spans="1:31" x14ac:dyDescent="0.35">
      <c r="A562" s="23"/>
      <c r="B562" s="24"/>
      <c r="C562" s="35"/>
      <c r="J562" s="31"/>
      <c r="AE562" s="37"/>
    </row>
    <row r="563" spans="1:31" x14ac:dyDescent="0.35">
      <c r="A563" s="23"/>
      <c r="B563" s="24"/>
      <c r="C563" s="35"/>
      <c r="J563" s="31"/>
      <c r="AE563" s="37"/>
    </row>
    <row r="564" spans="1:31" x14ac:dyDescent="0.35">
      <c r="A564" s="23"/>
      <c r="B564" s="24"/>
      <c r="C564" s="35"/>
      <c r="J564" s="31"/>
      <c r="AE564" s="37"/>
    </row>
    <row r="565" spans="1:31" x14ac:dyDescent="0.35">
      <c r="A565" s="23"/>
      <c r="B565" s="24"/>
      <c r="C565" s="35"/>
      <c r="J565" s="31"/>
      <c r="AE565" s="37"/>
    </row>
    <row r="566" spans="1:31" x14ac:dyDescent="0.35">
      <c r="A566" s="23"/>
      <c r="B566" s="24"/>
      <c r="C566" s="35"/>
      <c r="J566" s="31"/>
      <c r="AE566" s="37"/>
    </row>
    <row r="567" spans="1:31" x14ac:dyDescent="0.35">
      <c r="A567" s="23"/>
      <c r="B567" s="24"/>
      <c r="C567" s="35"/>
      <c r="J567" s="31"/>
      <c r="AE567" s="37"/>
    </row>
    <row r="568" spans="1:31" x14ac:dyDescent="0.35">
      <c r="A568" s="23"/>
      <c r="B568" s="24"/>
      <c r="C568" s="35"/>
      <c r="J568" s="31"/>
      <c r="AE568" s="37"/>
    </row>
    <row r="569" spans="1:31" x14ac:dyDescent="0.35">
      <c r="A569" s="23"/>
      <c r="B569" s="24"/>
      <c r="C569" s="35"/>
      <c r="J569" s="31"/>
      <c r="AE569" s="37"/>
    </row>
    <row r="570" spans="1:31" x14ac:dyDescent="0.35">
      <c r="A570" s="23"/>
      <c r="B570" s="24"/>
      <c r="C570" s="35"/>
      <c r="J570" s="31"/>
      <c r="AE570" s="37"/>
    </row>
    <row r="571" spans="1:31" x14ac:dyDescent="0.35">
      <c r="A571" s="23"/>
      <c r="B571" s="24"/>
      <c r="C571" s="35"/>
      <c r="J571" s="31"/>
      <c r="AE571" s="37"/>
    </row>
    <row r="572" spans="1:31" x14ac:dyDescent="0.35">
      <c r="A572" s="23"/>
      <c r="B572" s="24"/>
      <c r="C572" s="35"/>
      <c r="J572" s="31"/>
      <c r="AE572" s="37"/>
    </row>
    <row r="573" spans="1:31" x14ac:dyDescent="0.35">
      <c r="A573" s="23"/>
      <c r="B573" s="24"/>
      <c r="C573" s="35"/>
      <c r="J573" s="31"/>
      <c r="AE573" s="37"/>
    </row>
    <row r="574" spans="1:31" x14ac:dyDescent="0.35">
      <c r="A574" s="23"/>
      <c r="B574" s="24"/>
      <c r="C574" s="35"/>
      <c r="J574" s="31"/>
      <c r="AE574" s="37"/>
    </row>
    <row r="575" spans="1:31" x14ac:dyDescent="0.35">
      <c r="A575" s="23"/>
      <c r="B575" s="24"/>
      <c r="C575" s="35"/>
      <c r="J575" s="31"/>
      <c r="AE575" s="37"/>
    </row>
    <row r="576" spans="1:31" x14ac:dyDescent="0.35">
      <c r="A576" s="23"/>
      <c r="B576" s="24"/>
      <c r="C576" s="35"/>
      <c r="J576" s="31"/>
      <c r="AE576" s="37"/>
    </row>
    <row r="577" spans="1:31" x14ac:dyDescent="0.35">
      <c r="A577" s="23"/>
      <c r="B577" s="24"/>
      <c r="C577" s="35"/>
      <c r="J577" s="31"/>
      <c r="AE577" s="37"/>
    </row>
    <row r="578" spans="1:31" x14ac:dyDescent="0.35">
      <c r="A578" s="23"/>
      <c r="B578" s="24"/>
      <c r="C578" s="35"/>
      <c r="J578" s="31"/>
      <c r="AE578" s="37"/>
    </row>
    <row r="579" spans="1:31" x14ac:dyDescent="0.35">
      <c r="A579" s="23"/>
      <c r="B579" s="24"/>
      <c r="C579" s="35"/>
      <c r="J579" s="31"/>
      <c r="AE579" s="37"/>
    </row>
    <row r="580" spans="1:31" x14ac:dyDescent="0.35">
      <c r="A580" s="23"/>
      <c r="B580" s="24"/>
      <c r="C580" s="35"/>
      <c r="J580" s="31"/>
      <c r="AE580" s="37"/>
    </row>
    <row r="581" spans="1:31" x14ac:dyDescent="0.35">
      <c r="A581" s="23"/>
      <c r="B581" s="24"/>
      <c r="C581" s="35"/>
      <c r="J581" s="31"/>
      <c r="AE581" s="37"/>
    </row>
    <row r="582" spans="1:31" x14ac:dyDescent="0.35">
      <c r="A582" s="23"/>
      <c r="B582" s="24"/>
      <c r="C582" s="35"/>
      <c r="J582" s="31"/>
      <c r="AE582" s="37"/>
    </row>
    <row r="583" spans="1:31" x14ac:dyDescent="0.35">
      <c r="A583" s="23"/>
      <c r="B583" s="24"/>
      <c r="C583" s="35"/>
      <c r="J583" s="31"/>
      <c r="AE583" s="37"/>
    </row>
    <row r="584" spans="1:31" x14ac:dyDescent="0.35">
      <c r="A584" s="23"/>
      <c r="B584" s="24"/>
      <c r="C584" s="35"/>
      <c r="J584" s="31"/>
      <c r="AE584" s="37"/>
    </row>
    <row r="585" spans="1:31" x14ac:dyDescent="0.35">
      <c r="A585" s="23"/>
      <c r="B585" s="24"/>
      <c r="C585" s="35"/>
      <c r="J585" s="31"/>
      <c r="AE585" s="37"/>
    </row>
    <row r="586" spans="1:31" x14ac:dyDescent="0.35">
      <c r="A586" s="23"/>
      <c r="B586" s="24"/>
      <c r="C586" s="35"/>
      <c r="J586" s="31"/>
      <c r="AE586" s="37"/>
    </row>
    <row r="587" spans="1:31" x14ac:dyDescent="0.35">
      <c r="A587" s="23"/>
      <c r="B587" s="24"/>
      <c r="C587" s="35"/>
      <c r="J587" s="31"/>
      <c r="AE587" s="37"/>
    </row>
    <row r="588" spans="1:31" x14ac:dyDescent="0.35">
      <c r="A588" s="23"/>
      <c r="B588" s="24"/>
      <c r="C588" s="35"/>
      <c r="J588" s="31"/>
      <c r="AE588" s="37"/>
    </row>
    <row r="589" spans="1:31" x14ac:dyDescent="0.35">
      <c r="A589" s="23"/>
      <c r="B589" s="24"/>
      <c r="C589" s="35"/>
      <c r="J589" s="31"/>
      <c r="AE589" s="37"/>
    </row>
    <row r="590" spans="1:31" x14ac:dyDescent="0.35">
      <c r="A590" s="23"/>
      <c r="B590" s="24"/>
      <c r="C590" s="35"/>
      <c r="J590" s="31"/>
      <c r="AE590" s="37"/>
    </row>
    <row r="591" spans="1:31" x14ac:dyDescent="0.35">
      <c r="A591" s="23"/>
      <c r="B591" s="24"/>
      <c r="C591" s="35"/>
      <c r="J591" s="31"/>
      <c r="AE591" s="37"/>
    </row>
    <row r="592" spans="1:31" x14ac:dyDescent="0.35">
      <c r="A592" s="23"/>
      <c r="B592" s="24"/>
      <c r="C592" s="35"/>
      <c r="J592" s="31"/>
      <c r="AE592" s="37"/>
    </row>
    <row r="593" spans="1:31" x14ac:dyDescent="0.35">
      <c r="A593" s="23"/>
      <c r="B593" s="24"/>
      <c r="C593" s="35"/>
      <c r="J593" s="31"/>
      <c r="AE593" s="37"/>
    </row>
    <row r="594" spans="1:31" x14ac:dyDescent="0.35">
      <c r="A594" s="23"/>
      <c r="B594" s="24"/>
      <c r="C594" s="35"/>
      <c r="J594" s="31"/>
      <c r="AE594" s="37"/>
    </row>
    <row r="595" spans="1:31" x14ac:dyDescent="0.35">
      <c r="A595" s="23"/>
      <c r="B595" s="24"/>
      <c r="C595" s="35"/>
      <c r="J595" s="31"/>
      <c r="AE595" s="37"/>
    </row>
    <row r="596" spans="1:31" x14ac:dyDescent="0.35">
      <c r="A596" s="23"/>
      <c r="B596" s="24"/>
      <c r="C596" s="35"/>
      <c r="J596" s="31"/>
      <c r="AE596" s="37"/>
    </row>
    <row r="597" spans="1:31" x14ac:dyDescent="0.35">
      <c r="A597" s="23"/>
      <c r="B597" s="24"/>
      <c r="C597" s="35"/>
      <c r="J597" s="31"/>
      <c r="AE597" s="37"/>
    </row>
    <row r="598" spans="1:31" x14ac:dyDescent="0.35">
      <c r="A598" s="23"/>
      <c r="B598" s="24"/>
      <c r="C598" s="35"/>
      <c r="J598" s="31"/>
      <c r="AE598" s="37"/>
    </row>
    <row r="599" spans="1:31" x14ac:dyDescent="0.35">
      <c r="A599" s="23"/>
      <c r="B599" s="24"/>
      <c r="C599" s="35"/>
      <c r="J599" s="31"/>
      <c r="AE599" s="37"/>
    </row>
    <row r="600" spans="1:31" x14ac:dyDescent="0.35">
      <c r="A600" s="23"/>
      <c r="B600" s="24"/>
      <c r="C600" s="35"/>
      <c r="J600" s="31"/>
      <c r="AE600" s="37"/>
    </row>
    <row r="601" spans="1:31" x14ac:dyDescent="0.35">
      <c r="A601" s="23"/>
      <c r="B601" s="24"/>
      <c r="C601" s="35"/>
      <c r="J601" s="31"/>
      <c r="AE601" s="37"/>
    </row>
    <row r="602" spans="1:31" x14ac:dyDescent="0.35">
      <c r="A602" s="23"/>
      <c r="B602" s="24"/>
      <c r="C602" s="35"/>
      <c r="J602" s="31"/>
      <c r="AE602" s="37"/>
    </row>
    <row r="603" spans="1:31" x14ac:dyDescent="0.35">
      <c r="A603" s="23"/>
      <c r="B603" s="24"/>
      <c r="C603" s="35"/>
      <c r="J603" s="31"/>
      <c r="AE603" s="37"/>
    </row>
    <row r="604" spans="1:31" x14ac:dyDescent="0.35">
      <c r="A604" s="23"/>
      <c r="B604" s="24"/>
      <c r="C604" s="35"/>
      <c r="J604" s="31"/>
      <c r="AE604" s="37"/>
    </row>
    <row r="605" spans="1:31" x14ac:dyDescent="0.35">
      <c r="A605" s="23"/>
      <c r="B605" s="24"/>
      <c r="C605" s="35"/>
      <c r="J605" s="31"/>
      <c r="AE605" s="37"/>
    </row>
    <row r="606" spans="1:31" x14ac:dyDescent="0.35">
      <c r="A606" s="23"/>
      <c r="B606" s="24"/>
      <c r="C606" s="35"/>
      <c r="J606" s="31"/>
      <c r="AE606" s="37"/>
    </row>
    <row r="607" spans="1:31" x14ac:dyDescent="0.35">
      <c r="A607" s="23"/>
      <c r="B607" s="24"/>
      <c r="C607" s="35"/>
      <c r="J607" s="31"/>
      <c r="AE607" s="37"/>
    </row>
    <row r="608" spans="1:31" x14ac:dyDescent="0.35">
      <c r="A608" s="23"/>
      <c r="B608" s="24"/>
      <c r="C608" s="35"/>
      <c r="J608" s="31"/>
      <c r="AE608" s="37"/>
    </row>
    <row r="609" spans="1:31" x14ac:dyDescent="0.35">
      <c r="A609" s="23"/>
      <c r="B609" s="24"/>
      <c r="C609" s="35"/>
      <c r="J609" s="31"/>
      <c r="AE609" s="37"/>
    </row>
    <row r="610" spans="1:31" x14ac:dyDescent="0.35">
      <c r="A610" s="23"/>
      <c r="B610" s="24"/>
      <c r="C610" s="35"/>
      <c r="J610" s="31"/>
      <c r="AE610" s="37"/>
    </row>
    <row r="611" spans="1:31" x14ac:dyDescent="0.35">
      <c r="A611" s="23"/>
      <c r="B611" s="24"/>
      <c r="C611" s="35"/>
      <c r="J611" s="31"/>
      <c r="AE611" s="37"/>
    </row>
    <row r="612" spans="1:31" x14ac:dyDescent="0.35">
      <c r="A612" s="23"/>
      <c r="B612" s="24"/>
      <c r="C612" s="35"/>
      <c r="J612" s="31"/>
      <c r="AE612" s="37"/>
    </row>
    <row r="613" spans="1:31" x14ac:dyDescent="0.35">
      <c r="A613" s="23"/>
      <c r="B613" s="24"/>
      <c r="C613" s="35"/>
      <c r="J613" s="31"/>
      <c r="AE613" s="37"/>
    </row>
    <row r="614" spans="1:31" x14ac:dyDescent="0.35">
      <c r="A614" s="23"/>
      <c r="B614" s="24"/>
      <c r="C614" s="35"/>
      <c r="J614" s="31"/>
      <c r="AE614" s="37"/>
    </row>
    <row r="615" spans="1:31" x14ac:dyDescent="0.35">
      <c r="A615" s="23"/>
      <c r="B615" s="24"/>
      <c r="C615" s="35"/>
      <c r="J615" s="31"/>
      <c r="AE615" s="37"/>
    </row>
    <row r="616" spans="1:31" x14ac:dyDescent="0.35">
      <c r="A616" s="23"/>
      <c r="B616" s="24"/>
      <c r="C616" s="35"/>
      <c r="J616" s="31"/>
      <c r="AE616" s="37"/>
    </row>
    <row r="617" spans="1:31" x14ac:dyDescent="0.35">
      <c r="A617" s="23"/>
      <c r="B617" s="24"/>
      <c r="C617" s="35"/>
      <c r="J617" s="31"/>
      <c r="AE617" s="37"/>
    </row>
    <row r="618" spans="1:31" x14ac:dyDescent="0.35">
      <c r="A618" s="23"/>
      <c r="B618" s="24"/>
      <c r="C618" s="35"/>
      <c r="J618" s="31"/>
      <c r="AE618" s="37"/>
    </row>
    <row r="619" spans="1:31" x14ac:dyDescent="0.35">
      <c r="A619" s="23"/>
      <c r="B619" s="24"/>
      <c r="C619" s="35"/>
      <c r="J619" s="31"/>
      <c r="AE619" s="37"/>
    </row>
    <row r="620" spans="1:31" x14ac:dyDescent="0.35">
      <c r="A620" s="23"/>
      <c r="B620" s="24"/>
      <c r="C620" s="35"/>
      <c r="J620" s="31"/>
      <c r="AE620" s="37"/>
    </row>
    <row r="621" spans="1:31" x14ac:dyDescent="0.35">
      <c r="A621" s="23"/>
      <c r="B621" s="24"/>
      <c r="C621" s="35"/>
      <c r="J621" s="31"/>
      <c r="AE621" s="37"/>
    </row>
    <row r="622" spans="1:31" x14ac:dyDescent="0.35">
      <c r="A622" s="23"/>
      <c r="B622" s="24"/>
      <c r="C622" s="35"/>
      <c r="J622" s="31"/>
      <c r="AE622" s="37"/>
    </row>
    <row r="623" spans="1:31" x14ac:dyDescent="0.35">
      <c r="A623" s="23"/>
      <c r="B623" s="24"/>
      <c r="C623" s="35"/>
      <c r="J623" s="31"/>
      <c r="AE623" s="37"/>
    </row>
    <row r="624" spans="1:31" x14ac:dyDescent="0.35">
      <c r="A624" s="23"/>
      <c r="B624" s="24"/>
      <c r="C624" s="35"/>
      <c r="J624" s="31"/>
      <c r="AE624" s="37"/>
    </row>
    <row r="625" spans="1:31" x14ac:dyDescent="0.35">
      <c r="A625" s="23"/>
      <c r="B625" s="24"/>
      <c r="C625" s="35"/>
      <c r="J625" s="31"/>
      <c r="AE625" s="37"/>
    </row>
    <row r="626" spans="1:31" x14ac:dyDescent="0.35">
      <c r="A626" s="23"/>
      <c r="B626" s="24"/>
      <c r="C626" s="35"/>
      <c r="J626" s="31"/>
      <c r="AE626" s="37"/>
    </row>
    <row r="627" spans="1:31" x14ac:dyDescent="0.35">
      <c r="A627" s="23"/>
      <c r="B627" s="24"/>
      <c r="C627" s="35"/>
      <c r="J627" s="31"/>
      <c r="AE627" s="37"/>
    </row>
    <row r="628" spans="1:31" x14ac:dyDescent="0.35">
      <c r="A628" s="23"/>
      <c r="B628" s="24"/>
      <c r="C628" s="35"/>
      <c r="J628" s="31"/>
      <c r="AE628" s="37"/>
    </row>
    <row r="629" spans="1:31" x14ac:dyDescent="0.35">
      <c r="A629" s="23"/>
      <c r="B629" s="24"/>
      <c r="C629" s="35"/>
      <c r="J629" s="31"/>
      <c r="AE629" s="37"/>
    </row>
    <row r="630" spans="1:31" x14ac:dyDescent="0.35">
      <c r="A630" s="23"/>
      <c r="B630" s="24"/>
      <c r="C630" s="35"/>
      <c r="J630" s="31"/>
      <c r="AE630" s="37"/>
    </row>
    <row r="631" spans="1:31" x14ac:dyDescent="0.35">
      <c r="A631" s="23"/>
      <c r="B631" s="24"/>
      <c r="C631" s="35"/>
      <c r="J631" s="31"/>
      <c r="AE631" s="37"/>
    </row>
    <row r="632" spans="1:31" x14ac:dyDescent="0.35">
      <c r="A632" s="23"/>
      <c r="B632" s="24"/>
      <c r="C632" s="35"/>
      <c r="J632" s="31"/>
      <c r="AE632" s="37"/>
    </row>
    <row r="633" spans="1:31" x14ac:dyDescent="0.35">
      <c r="A633" s="23"/>
      <c r="B633" s="24"/>
      <c r="C633" s="35"/>
      <c r="J633" s="31"/>
      <c r="AE633" s="37"/>
    </row>
    <row r="634" spans="1:31" x14ac:dyDescent="0.35">
      <c r="A634" s="23"/>
      <c r="B634" s="24"/>
      <c r="C634" s="35"/>
      <c r="J634" s="31"/>
      <c r="AE634" s="37"/>
    </row>
    <row r="635" spans="1:31" x14ac:dyDescent="0.35">
      <c r="A635" s="23"/>
      <c r="B635" s="24"/>
      <c r="C635" s="35"/>
      <c r="J635" s="31"/>
      <c r="AE635" s="37"/>
    </row>
    <row r="636" spans="1:31" x14ac:dyDescent="0.35">
      <c r="A636" s="23"/>
      <c r="B636" s="24"/>
      <c r="C636" s="35"/>
      <c r="J636" s="31"/>
      <c r="AE636" s="37"/>
    </row>
    <row r="637" spans="1:31" x14ac:dyDescent="0.35">
      <c r="A637" s="23"/>
      <c r="B637" s="24"/>
      <c r="C637" s="35"/>
      <c r="J637" s="31"/>
      <c r="AE637" s="37"/>
    </row>
    <row r="638" spans="1:31" x14ac:dyDescent="0.35">
      <c r="A638" s="23"/>
      <c r="B638" s="24"/>
      <c r="C638" s="35"/>
      <c r="J638" s="31"/>
      <c r="AE638" s="37"/>
    </row>
    <row r="639" spans="1:31" x14ac:dyDescent="0.35">
      <c r="A639" s="23"/>
      <c r="B639" s="24"/>
      <c r="C639" s="35"/>
      <c r="J639" s="31"/>
      <c r="AE639" s="37"/>
    </row>
    <row r="640" spans="1:31" x14ac:dyDescent="0.35">
      <c r="A640" s="23"/>
      <c r="B640" s="24"/>
      <c r="C640" s="35"/>
      <c r="J640" s="31"/>
      <c r="AE640" s="37"/>
    </row>
    <row r="641" spans="1:31" x14ac:dyDescent="0.35">
      <c r="A641" s="23"/>
      <c r="B641" s="24"/>
      <c r="C641" s="35"/>
      <c r="J641" s="31"/>
      <c r="AE641" s="37"/>
    </row>
    <row r="642" spans="1:31" x14ac:dyDescent="0.35">
      <c r="A642" s="23"/>
      <c r="B642" s="24"/>
      <c r="C642" s="35"/>
      <c r="J642" s="31"/>
      <c r="AE642" s="37"/>
    </row>
    <row r="643" spans="1:31" x14ac:dyDescent="0.35">
      <c r="A643" s="23"/>
      <c r="B643" s="24"/>
      <c r="C643" s="35"/>
      <c r="J643" s="31"/>
      <c r="AE643" s="37"/>
    </row>
    <row r="644" spans="1:31" x14ac:dyDescent="0.35">
      <c r="A644" s="23"/>
      <c r="B644" s="24"/>
      <c r="C644" s="35"/>
      <c r="J644" s="31"/>
      <c r="AE644" s="37"/>
    </row>
    <row r="645" spans="1:31" x14ac:dyDescent="0.35">
      <c r="A645" s="23"/>
      <c r="B645" s="24"/>
      <c r="C645" s="35"/>
      <c r="J645" s="31"/>
      <c r="AE645" s="37"/>
    </row>
    <row r="646" spans="1:31" x14ac:dyDescent="0.35">
      <c r="A646" s="23"/>
      <c r="B646" s="24"/>
      <c r="C646" s="35"/>
      <c r="J646" s="31"/>
      <c r="AE646" s="37"/>
    </row>
    <row r="647" spans="1:31" x14ac:dyDescent="0.35">
      <c r="A647" s="23"/>
      <c r="B647" s="24"/>
      <c r="C647" s="35"/>
      <c r="J647" s="31"/>
      <c r="AE647" s="37"/>
    </row>
    <row r="648" spans="1:31" x14ac:dyDescent="0.35">
      <c r="A648" s="23"/>
      <c r="B648" s="24"/>
      <c r="C648" s="35"/>
      <c r="J648" s="31"/>
      <c r="AE648" s="37"/>
    </row>
    <row r="649" spans="1:31" x14ac:dyDescent="0.35">
      <c r="A649" s="23"/>
      <c r="B649" s="24"/>
      <c r="C649" s="35"/>
      <c r="J649" s="31"/>
      <c r="AE649" s="37"/>
    </row>
    <row r="650" spans="1:31" x14ac:dyDescent="0.35">
      <c r="A650" s="23"/>
      <c r="B650" s="24"/>
      <c r="C650" s="35"/>
      <c r="J650" s="31"/>
      <c r="AE650" s="37"/>
    </row>
    <row r="651" spans="1:31" x14ac:dyDescent="0.35">
      <c r="A651" s="23"/>
      <c r="B651" s="24"/>
      <c r="C651" s="35"/>
      <c r="J651" s="31"/>
      <c r="AE651" s="37"/>
    </row>
    <row r="652" spans="1:31" x14ac:dyDescent="0.35">
      <c r="A652" s="23"/>
      <c r="B652" s="24"/>
      <c r="C652" s="35"/>
      <c r="J652" s="31"/>
      <c r="AE652" s="37"/>
    </row>
    <row r="653" spans="1:31" x14ac:dyDescent="0.35">
      <c r="A653" s="23"/>
      <c r="B653" s="24"/>
      <c r="C653" s="35"/>
      <c r="J653" s="31"/>
      <c r="AE653" s="37"/>
    </row>
    <row r="654" spans="1:31" x14ac:dyDescent="0.35">
      <c r="A654" s="23"/>
      <c r="B654" s="24"/>
      <c r="C654" s="35"/>
      <c r="J654" s="31"/>
      <c r="AE654" s="37"/>
    </row>
    <row r="655" spans="1:31" x14ac:dyDescent="0.35">
      <c r="A655" s="23"/>
      <c r="B655" s="24"/>
      <c r="C655" s="35"/>
      <c r="J655" s="31"/>
      <c r="AE655" s="37"/>
    </row>
    <row r="656" spans="1:31" x14ac:dyDescent="0.35">
      <c r="A656" s="23"/>
      <c r="B656" s="24"/>
      <c r="C656" s="35"/>
      <c r="J656" s="31"/>
      <c r="AE656" s="37"/>
    </row>
    <row r="657" spans="1:31" x14ac:dyDescent="0.35">
      <c r="A657" s="23"/>
      <c r="B657" s="24"/>
      <c r="C657" s="35"/>
      <c r="J657" s="31"/>
      <c r="AE657" s="37"/>
    </row>
    <row r="658" spans="1:31" x14ac:dyDescent="0.35">
      <c r="A658" s="23"/>
      <c r="B658" s="24"/>
      <c r="C658" s="35"/>
      <c r="J658" s="31"/>
      <c r="AE658" s="37"/>
    </row>
    <row r="659" spans="1:31" x14ac:dyDescent="0.35">
      <c r="A659" s="23"/>
      <c r="B659" s="24"/>
      <c r="C659" s="35"/>
      <c r="J659" s="31"/>
      <c r="AE659" s="37"/>
    </row>
    <row r="660" spans="1:31" x14ac:dyDescent="0.35">
      <c r="A660" s="23"/>
      <c r="B660" s="24"/>
      <c r="C660" s="35"/>
      <c r="J660" s="31"/>
      <c r="AE660" s="37"/>
    </row>
    <row r="661" spans="1:31" x14ac:dyDescent="0.35">
      <c r="A661" s="23"/>
      <c r="B661" s="24"/>
      <c r="C661" s="35"/>
      <c r="J661" s="31"/>
      <c r="AE661" s="37"/>
    </row>
    <row r="662" spans="1:31" x14ac:dyDescent="0.35">
      <c r="A662" s="23"/>
      <c r="B662" s="24"/>
      <c r="C662" s="35"/>
      <c r="J662" s="31"/>
      <c r="AE662" s="37"/>
    </row>
    <row r="663" spans="1:31" x14ac:dyDescent="0.35">
      <c r="A663" s="23"/>
      <c r="B663" s="24"/>
      <c r="C663" s="35"/>
      <c r="J663" s="31"/>
      <c r="AE663" s="37"/>
    </row>
    <row r="664" spans="1:31" x14ac:dyDescent="0.35">
      <c r="A664" s="23"/>
      <c r="B664" s="24"/>
      <c r="C664" s="35"/>
      <c r="J664" s="31"/>
      <c r="AE664" s="37"/>
    </row>
    <row r="665" spans="1:31" x14ac:dyDescent="0.35">
      <c r="A665" s="23"/>
      <c r="B665" s="24"/>
      <c r="C665" s="35"/>
      <c r="J665" s="31"/>
      <c r="AE665" s="37"/>
    </row>
    <row r="666" spans="1:31" x14ac:dyDescent="0.35">
      <c r="A666" s="23"/>
      <c r="B666" s="24"/>
      <c r="C666" s="35"/>
      <c r="J666" s="31"/>
      <c r="AE666" s="37"/>
    </row>
    <row r="667" spans="1:31" x14ac:dyDescent="0.35">
      <c r="A667" s="23"/>
      <c r="B667" s="24"/>
      <c r="C667" s="35"/>
      <c r="J667" s="31"/>
      <c r="AE667" s="37"/>
    </row>
    <row r="668" spans="1:31" x14ac:dyDescent="0.35">
      <c r="A668" s="23"/>
      <c r="B668" s="24"/>
      <c r="C668" s="35"/>
      <c r="J668" s="31"/>
      <c r="AE668" s="37"/>
    </row>
    <row r="669" spans="1:31" x14ac:dyDescent="0.35">
      <c r="A669" s="23"/>
      <c r="B669" s="24"/>
      <c r="C669" s="35"/>
      <c r="J669" s="31"/>
      <c r="AE669" s="37"/>
    </row>
    <row r="670" spans="1:31" x14ac:dyDescent="0.35">
      <c r="A670" s="23"/>
      <c r="B670" s="24"/>
      <c r="C670" s="35"/>
      <c r="J670" s="31"/>
      <c r="AE670" s="37"/>
    </row>
    <row r="671" spans="1:31" x14ac:dyDescent="0.35">
      <c r="A671" s="23"/>
      <c r="B671" s="24"/>
      <c r="C671" s="35"/>
      <c r="J671" s="31"/>
      <c r="AE671" s="37"/>
    </row>
    <row r="672" spans="1:31" x14ac:dyDescent="0.35">
      <c r="A672" s="23"/>
      <c r="B672" s="24"/>
      <c r="C672" s="35"/>
      <c r="J672" s="31"/>
      <c r="AE672" s="37"/>
    </row>
    <row r="673" spans="1:31" x14ac:dyDescent="0.35">
      <c r="A673" s="23"/>
      <c r="B673" s="24"/>
      <c r="C673" s="35"/>
      <c r="J673" s="31"/>
      <c r="AE673" s="37"/>
    </row>
    <row r="674" spans="1:31" x14ac:dyDescent="0.35">
      <c r="A674" s="23"/>
      <c r="B674" s="24"/>
      <c r="C674" s="35"/>
      <c r="J674" s="31"/>
      <c r="AE674" s="37"/>
    </row>
    <row r="675" spans="1:31" x14ac:dyDescent="0.35">
      <c r="A675" s="23"/>
      <c r="B675" s="24"/>
      <c r="C675" s="35"/>
      <c r="J675" s="31"/>
      <c r="AE675" s="37"/>
    </row>
    <row r="676" spans="1:31" x14ac:dyDescent="0.35">
      <c r="A676" s="23"/>
      <c r="B676" s="24"/>
      <c r="C676" s="35"/>
      <c r="J676" s="31"/>
      <c r="AE676" s="37"/>
    </row>
    <row r="677" spans="1:31" x14ac:dyDescent="0.35">
      <c r="A677" s="23"/>
      <c r="B677" s="24"/>
      <c r="C677" s="35"/>
      <c r="J677" s="31"/>
      <c r="AE677" s="37"/>
    </row>
    <row r="678" spans="1:31" x14ac:dyDescent="0.35">
      <c r="A678" s="23"/>
      <c r="B678" s="24"/>
      <c r="C678" s="35"/>
      <c r="J678" s="31"/>
      <c r="AE678" s="37"/>
    </row>
    <row r="679" spans="1:31" x14ac:dyDescent="0.35">
      <c r="A679" s="23"/>
      <c r="B679" s="24"/>
      <c r="C679" s="35"/>
      <c r="J679" s="31"/>
      <c r="AE679" s="37"/>
    </row>
    <row r="680" spans="1:31" x14ac:dyDescent="0.35">
      <c r="A680" s="23"/>
      <c r="B680" s="24"/>
      <c r="C680" s="35"/>
      <c r="J680" s="31"/>
      <c r="AE680" s="37"/>
    </row>
    <row r="681" spans="1:31" x14ac:dyDescent="0.35">
      <c r="A681" s="23"/>
      <c r="B681" s="24"/>
      <c r="C681" s="35"/>
      <c r="J681" s="31"/>
      <c r="AE681" s="37"/>
    </row>
    <row r="682" spans="1:31" x14ac:dyDescent="0.35">
      <c r="A682" s="23"/>
      <c r="B682" s="24"/>
      <c r="C682" s="35"/>
      <c r="J682" s="31"/>
      <c r="AE682" s="37"/>
    </row>
    <row r="683" spans="1:31" x14ac:dyDescent="0.35">
      <c r="A683" s="23"/>
      <c r="B683" s="24"/>
      <c r="C683" s="35"/>
      <c r="J683" s="31"/>
      <c r="AE683" s="37"/>
    </row>
    <row r="684" spans="1:31" x14ac:dyDescent="0.35">
      <c r="A684" s="23"/>
      <c r="B684" s="24"/>
      <c r="C684" s="35"/>
      <c r="J684" s="31"/>
      <c r="AE684" s="37"/>
    </row>
    <row r="685" spans="1:31" x14ac:dyDescent="0.35">
      <c r="A685" s="23"/>
      <c r="B685" s="24"/>
      <c r="C685" s="35"/>
      <c r="J685" s="31"/>
      <c r="AE685" s="37"/>
    </row>
    <row r="686" spans="1:31" x14ac:dyDescent="0.35">
      <c r="A686" s="23"/>
      <c r="B686" s="24"/>
      <c r="C686" s="35"/>
      <c r="J686" s="31"/>
      <c r="AE686" s="37"/>
    </row>
    <row r="687" spans="1:31" x14ac:dyDescent="0.35">
      <c r="A687" s="23"/>
      <c r="B687" s="24"/>
      <c r="C687" s="35"/>
      <c r="J687" s="31"/>
      <c r="AE687" s="37"/>
    </row>
    <row r="688" spans="1:31" x14ac:dyDescent="0.35">
      <c r="A688" s="23"/>
      <c r="B688" s="24"/>
      <c r="C688" s="35"/>
      <c r="J688" s="31"/>
      <c r="AE688" s="37"/>
    </row>
    <row r="689" spans="1:31" x14ac:dyDescent="0.35">
      <c r="A689" s="23"/>
      <c r="B689" s="24"/>
      <c r="C689" s="35"/>
      <c r="J689" s="31"/>
      <c r="AE689" s="37"/>
    </row>
    <row r="690" spans="1:31" x14ac:dyDescent="0.35">
      <c r="A690" s="23"/>
      <c r="B690" s="24"/>
      <c r="C690" s="35"/>
      <c r="J690" s="31"/>
      <c r="AE690" s="37"/>
    </row>
    <row r="691" spans="1:31" x14ac:dyDescent="0.35">
      <c r="A691" s="23"/>
      <c r="B691" s="24"/>
      <c r="C691" s="35"/>
      <c r="J691" s="31"/>
      <c r="AE691" s="37"/>
    </row>
    <row r="692" spans="1:31" x14ac:dyDescent="0.35">
      <c r="A692" s="23"/>
      <c r="B692" s="24"/>
      <c r="C692" s="35"/>
      <c r="J692" s="31"/>
      <c r="AE692" s="37"/>
    </row>
    <row r="693" spans="1:31" x14ac:dyDescent="0.35">
      <c r="A693" s="23"/>
      <c r="B693" s="24"/>
      <c r="C693" s="35"/>
      <c r="J693" s="31"/>
      <c r="AE693" s="37"/>
    </row>
    <row r="694" spans="1:31" x14ac:dyDescent="0.35">
      <c r="A694" s="23"/>
      <c r="B694" s="24"/>
      <c r="C694" s="35"/>
      <c r="J694" s="31"/>
      <c r="AE694" s="37"/>
    </row>
    <row r="695" spans="1:31" x14ac:dyDescent="0.35">
      <c r="A695" s="23"/>
      <c r="B695" s="24"/>
      <c r="C695" s="35"/>
      <c r="J695" s="31"/>
      <c r="AE695" s="37"/>
    </row>
    <row r="696" spans="1:31" x14ac:dyDescent="0.35">
      <c r="A696" s="23"/>
      <c r="B696" s="24"/>
      <c r="C696" s="35"/>
      <c r="J696" s="31"/>
      <c r="AE696" s="37"/>
    </row>
    <row r="697" spans="1:31" x14ac:dyDescent="0.35">
      <c r="A697" s="23"/>
      <c r="B697" s="24"/>
      <c r="C697" s="35"/>
      <c r="J697" s="31"/>
      <c r="AE697" s="37"/>
    </row>
    <row r="698" spans="1:31" x14ac:dyDescent="0.35">
      <c r="A698" s="23"/>
      <c r="B698" s="24"/>
      <c r="C698" s="35"/>
      <c r="J698" s="31"/>
      <c r="AE698" s="37"/>
    </row>
    <row r="699" spans="1:31" x14ac:dyDescent="0.35">
      <c r="A699" s="23"/>
      <c r="B699" s="24"/>
      <c r="C699" s="35"/>
      <c r="J699" s="31"/>
      <c r="AE699" s="37"/>
    </row>
    <row r="700" spans="1:31" x14ac:dyDescent="0.35">
      <c r="A700" s="23"/>
      <c r="B700" s="24"/>
      <c r="C700" s="35"/>
      <c r="J700" s="31"/>
      <c r="AE700" s="37"/>
    </row>
    <row r="701" spans="1:31" x14ac:dyDescent="0.35">
      <c r="A701" s="23"/>
      <c r="B701" s="24"/>
      <c r="C701" s="35"/>
      <c r="J701" s="31"/>
      <c r="AE701" s="37"/>
    </row>
    <row r="702" spans="1:31" x14ac:dyDescent="0.35">
      <c r="A702" s="23"/>
      <c r="B702" s="24"/>
      <c r="C702" s="35"/>
      <c r="J702" s="31"/>
      <c r="AE702" s="37"/>
    </row>
    <row r="703" spans="1:31" x14ac:dyDescent="0.35">
      <c r="A703" s="23"/>
      <c r="B703" s="24"/>
      <c r="C703" s="35"/>
      <c r="J703" s="31"/>
      <c r="AE703" s="37"/>
    </row>
    <row r="704" spans="1:31" x14ac:dyDescent="0.35">
      <c r="A704" s="23"/>
      <c r="B704" s="24"/>
      <c r="C704" s="35"/>
      <c r="J704" s="31"/>
      <c r="AE704" s="37"/>
    </row>
    <row r="705" spans="1:31" x14ac:dyDescent="0.35">
      <c r="A705" s="23"/>
      <c r="B705" s="24"/>
      <c r="C705" s="35"/>
      <c r="J705" s="31"/>
      <c r="AE705" s="37"/>
    </row>
    <row r="706" spans="1:31" x14ac:dyDescent="0.35">
      <c r="A706" s="23"/>
      <c r="B706" s="24"/>
      <c r="C706" s="35"/>
      <c r="J706" s="31"/>
      <c r="AE706" s="37"/>
    </row>
    <row r="707" spans="1:31" x14ac:dyDescent="0.35">
      <c r="A707" s="23"/>
      <c r="B707" s="24"/>
      <c r="C707" s="35"/>
      <c r="J707" s="31"/>
      <c r="AE707" s="37"/>
    </row>
    <row r="708" spans="1:31" x14ac:dyDescent="0.35">
      <c r="A708" s="23"/>
      <c r="B708" s="24"/>
      <c r="C708" s="35"/>
      <c r="J708" s="31"/>
      <c r="AE708" s="37"/>
    </row>
    <row r="709" spans="1:31" x14ac:dyDescent="0.35">
      <c r="A709" s="23"/>
      <c r="B709" s="24"/>
      <c r="C709" s="35"/>
      <c r="J709" s="31"/>
      <c r="AE709" s="37"/>
    </row>
    <row r="710" spans="1:31" x14ac:dyDescent="0.35">
      <c r="A710" s="23"/>
      <c r="B710" s="24"/>
      <c r="C710" s="35"/>
      <c r="J710" s="31"/>
      <c r="AE710" s="37"/>
    </row>
    <row r="711" spans="1:31" x14ac:dyDescent="0.35">
      <c r="A711" s="23"/>
      <c r="B711" s="24"/>
      <c r="C711" s="35"/>
      <c r="J711" s="31"/>
      <c r="AE711" s="37"/>
    </row>
    <row r="712" spans="1:31" x14ac:dyDescent="0.35">
      <c r="A712" s="23"/>
      <c r="B712" s="24"/>
      <c r="C712" s="35"/>
      <c r="J712" s="31"/>
      <c r="AE712" s="37"/>
    </row>
    <row r="713" spans="1:31" x14ac:dyDescent="0.35">
      <c r="A713" s="23"/>
      <c r="B713" s="24"/>
      <c r="C713" s="35"/>
      <c r="J713" s="31"/>
      <c r="AE713" s="37"/>
    </row>
    <row r="714" spans="1:31" x14ac:dyDescent="0.35">
      <c r="A714" s="23"/>
      <c r="B714" s="24"/>
      <c r="C714" s="35"/>
      <c r="J714" s="31"/>
      <c r="AE714" s="37"/>
    </row>
    <row r="715" spans="1:31" x14ac:dyDescent="0.35">
      <c r="A715" s="23"/>
      <c r="B715" s="24"/>
      <c r="C715" s="35"/>
      <c r="J715" s="31"/>
      <c r="AE715" s="37"/>
    </row>
    <row r="716" spans="1:31" x14ac:dyDescent="0.35">
      <c r="A716" s="23"/>
      <c r="B716" s="24"/>
      <c r="C716" s="35"/>
      <c r="J716" s="31"/>
      <c r="AE716" s="37"/>
    </row>
    <row r="717" spans="1:31" x14ac:dyDescent="0.35">
      <c r="A717" s="23"/>
      <c r="B717" s="24"/>
      <c r="C717" s="35"/>
      <c r="J717" s="31"/>
      <c r="AE717" s="37"/>
    </row>
    <row r="718" spans="1:31" x14ac:dyDescent="0.35">
      <c r="A718" s="23"/>
      <c r="B718" s="24"/>
      <c r="C718" s="35"/>
      <c r="J718" s="31"/>
      <c r="AE718" s="37"/>
    </row>
    <row r="719" spans="1:31" x14ac:dyDescent="0.35">
      <c r="A719" s="23"/>
      <c r="B719" s="24"/>
      <c r="C719" s="35"/>
      <c r="J719" s="31"/>
      <c r="AE719" s="37"/>
    </row>
    <row r="720" spans="1:31" x14ac:dyDescent="0.35">
      <c r="A720" s="23"/>
      <c r="B720" s="24"/>
      <c r="C720" s="35"/>
      <c r="J720" s="31"/>
      <c r="AE720" s="37"/>
    </row>
    <row r="721" spans="1:31" x14ac:dyDescent="0.35">
      <c r="A721" s="23"/>
      <c r="B721" s="24"/>
      <c r="C721" s="35"/>
      <c r="J721" s="31"/>
      <c r="AE721" s="37"/>
    </row>
    <row r="722" spans="1:31" x14ac:dyDescent="0.35">
      <c r="A722" s="23"/>
      <c r="B722" s="24"/>
      <c r="C722" s="35"/>
      <c r="J722" s="31"/>
      <c r="AE722" s="37"/>
    </row>
    <row r="723" spans="1:31" x14ac:dyDescent="0.35">
      <c r="A723" s="23"/>
      <c r="B723" s="24"/>
      <c r="C723" s="35"/>
      <c r="J723" s="31"/>
      <c r="AE723" s="37"/>
    </row>
    <row r="724" spans="1:31" x14ac:dyDescent="0.35">
      <c r="A724" s="23"/>
      <c r="B724" s="24"/>
      <c r="C724" s="35"/>
      <c r="J724" s="31"/>
      <c r="AE724" s="37"/>
    </row>
    <row r="725" spans="1:31" x14ac:dyDescent="0.35">
      <c r="A725" s="23"/>
      <c r="B725" s="24"/>
      <c r="C725" s="35"/>
      <c r="J725" s="31"/>
      <c r="AE725" s="37"/>
    </row>
    <row r="726" spans="1:31" x14ac:dyDescent="0.35">
      <c r="A726" s="23"/>
      <c r="B726" s="24"/>
      <c r="C726" s="35"/>
      <c r="J726" s="31"/>
      <c r="AE726" s="37"/>
    </row>
    <row r="727" spans="1:31" x14ac:dyDescent="0.35">
      <c r="A727" s="23"/>
      <c r="B727" s="24"/>
      <c r="C727" s="35"/>
      <c r="J727" s="31"/>
      <c r="AE727" s="37"/>
    </row>
    <row r="728" spans="1:31" x14ac:dyDescent="0.35">
      <c r="A728" s="23"/>
      <c r="B728" s="24"/>
      <c r="C728" s="35"/>
      <c r="J728" s="31"/>
      <c r="AE728" s="37"/>
    </row>
    <row r="729" spans="1:31" x14ac:dyDescent="0.35">
      <c r="A729" s="23"/>
      <c r="B729" s="24"/>
      <c r="C729" s="35"/>
      <c r="J729" s="31"/>
      <c r="AE729" s="37"/>
    </row>
    <row r="730" spans="1:31" x14ac:dyDescent="0.35">
      <c r="A730" s="23"/>
      <c r="B730" s="24"/>
      <c r="C730" s="35"/>
      <c r="J730" s="31"/>
      <c r="AE730" s="37"/>
    </row>
    <row r="731" spans="1:31" x14ac:dyDescent="0.35">
      <c r="A731" s="23"/>
      <c r="B731" s="24"/>
      <c r="C731" s="35"/>
      <c r="J731" s="31"/>
      <c r="AE731" s="37"/>
    </row>
    <row r="732" spans="1:31" x14ac:dyDescent="0.35">
      <c r="A732" s="23"/>
      <c r="B732" s="24"/>
      <c r="C732" s="35"/>
      <c r="J732" s="31"/>
      <c r="AE732" s="37"/>
    </row>
    <row r="733" spans="1:31" x14ac:dyDescent="0.35">
      <c r="A733" s="23"/>
      <c r="B733" s="24"/>
      <c r="C733" s="35"/>
      <c r="J733" s="31"/>
      <c r="AE733" s="37"/>
    </row>
    <row r="734" spans="1:31" x14ac:dyDescent="0.35">
      <c r="A734" s="23"/>
      <c r="B734" s="24"/>
      <c r="C734" s="35"/>
      <c r="J734" s="31"/>
      <c r="AE734" s="37"/>
    </row>
    <row r="735" spans="1:31" x14ac:dyDescent="0.35">
      <c r="A735" s="23"/>
      <c r="B735" s="24"/>
      <c r="C735" s="35"/>
      <c r="J735" s="31"/>
      <c r="AE735" s="37"/>
    </row>
    <row r="736" spans="1:31" x14ac:dyDescent="0.35">
      <c r="A736" s="23"/>
      <c r="B736" s="24"/>
      <c r="C736" s="35"/>
      <c r="J736" s="31"/>
      <c r="AE736" s="37"/>
    </row>
    <row r="737" spans="1:31" x14ac:dyDescent="0.35">
      <c r="A737" s="23"/>
      <c r="B737" s="24"/>
      <c r="C737" s="35"/>
      <c r="J737" s="31"/>
      <c r="AE737" s="37"/>
    </row>
    <row r="738" spans="1:31" x14ac:dyDescent="0.35">
      <c r="A738" s="23"/>
      <c r="B738" s="24"/>
      <c r="C738" s="35"/>
      <c r="J738" s="31"/>
      <c r="AE738" s="37"/>
    </row>
    <row r="739" spans="1:31" x14ac:dyDescent="0.35">
      <c r="A739" s="23"/>
      <c r="B739" s="24"/>
      <c r="C739" s="35"/>
      <c r="J739" s="31"/>
      <c r="AE739" s="37"/>
    </row>
    <row r="740" spans="1:31" x14ac:dyDescent="0.35">
      <c r="A740" s="23"/>
      <c r="B740" s="24"/>
      <c r="C740" s="35"/>
      <c r="J740" s="31"/>
      <c r="AE740" s="37"/>
    </row>
    <row r="741" spans="1:31" x14ac:dyDescent="0.35">
      <c r="A741" s="23"/>
      <c r="B741" s="24"/>
      <c r="C741" s="35"/>
      <c r="J741" s="31"/>
      <c r="AE741" s="37"/>
    </row>
    <row r="742" spans="1:31" x14ac:dyDescent="0.35">
      <c r="A742" s="23"/>
      <c r="B742" s="24"/>
      <c r="C742" s="35"/>
      <c r="J742" s="31"/>
      <c r="AE742" s="37"/>
    </row>
    <row r="743" spans="1:31" x14ac:dyDescent="0.35">
      <c r="A743" s="23"/>
      <c r="B743" s="24"/>
      <c r="C743" s="35"/>
      <c r="J743" s="31"/>
      <c r="AE743" s="37"/>
    </row>
    <row r="744" spans="1:31" x14ac:dyDescent="0.35">
      <c r="A744" s="23"/>
      <c r="B744" s="24"/>
      <c r="C744" s="35"/>
      <c r="J744" s="31"/>
      <c r="AE744" s="37"/>
    </row>
    <row r="745" spans="1:31" x14ac:dyDescent="0.35">
      <c r="A745" s="23"/>
      <c r="B745" s="24"/>
      <c r="C745" s="35"/>
      <c r="J745" s="31"/>
      <c r="AE745" s="37"/>
    </row>
    <row r="746" spans="1:31" x14ac:dyDescent="0.35">
      <c r="A746" s="23"/>
      <c r="B746" s="24"/>
      <c r="C746" s="35"/>
      <c r="J746" s="31"/>
      <c r="AE746" s="37"/>
    </row>
    <row r="747" spans="1:31" x14ac:dyDescent="0.35">
      <c r="A747" s="23"/>
      <c r="B747" s="24"/>
      <c r="C747" s="35"/>
      <c r="J747" s="31"/>
      <c r="AE747" s="37"/>
    </row>
    <row r="748" spans="1:31" x14ac:dyDescent="0.35">
      <c r="A748" s="23"/>
      <c r="B748" s="24"/>
      <c r="C748" s="35"/>
      <c r="J748" s="31"/>
      <c r="AE748" s="37"/>
    </row>
    <row r="749" spans="1:31" x14ac:dyDescent="0.35">
      <c r="A749" s="23"/>
      <c r="B749" s="24"/>
      <c r="C749" s="35"/>
      <c r="J749" s="31"/>
      <c r="AE749" s="37"/>
    </row>
    <row r="750" spans="1:31" x14ac:dyDescent="0.35">
      <c r="A750" s="23"/>
      <c r="B750" s="24"/>
      <c r="C750" s="35"/>
      <c r="J750" s="31"/>
      <c r="AE750" s="37"/>
    </row>
    <row r="751" spans="1:31" x14ac:dyDescent="0.35">
      <c r="A751" s="23"/>
      <c r="B751" s="24"/>
      <c r="C751" s="35"/>
      <c r="J751" s="31"/>
      <c r="AE751" s="37"/>
    </row>
    <row r="752" spans="1:31" x14ac:dyDescent="0.35">
      <c r="A752" s="23"/>
      <c r="B752" s="24"/>
      <c r="C752" s="35"/>
      <c r="J752" s="31"/>
      <c r="AE752" s="37"/>
    </row>
    <row r="753" spans="1:31" x14ac:dyDescent="0.35">
      <c r="A753" s="23"/>
      <c r="B753" s="24"/>
      <c r="C753" s="35"/>
      <c r="J753" s="31"/>
      <c r="AE753" s="37"/>
    </row>
    <row r="754" spans="1:31" x14ac:dyDescent="0.35">
      <c r="A754" s="23"/>
      <c r="B754" s="24"/>
      <c r="C754" s="35"/>
      <c r="J754" s="31"/>
      <c r="AE754" s="37"/>
    </row>
    <row r="755" spans="1:31" x14ac:dyDescent="0.35">
      <c r="A755" s="23"/>
      <c r="B755" s="24"/>
      <c r="C755" s="35"/>
      <c r="J755" s="31"/>
      <c r="AE755" s="37"/>
    </row>
    <row r="756" spans="1:31" x14ac:dyDescent="0.35">
      <c r="A756" s="23"/>
      <c r="B756" s="24"/>
      <c r="C756" s="35"/>
      <c r="J756" s="31"/>
      <c r="AE756" s="37"/>
    </row>
    <row r="757" spans="1:31" x14ac:dyDescent="0.35">
      <c r="A757" s="23"/>
      <c r="B757" s="24"/>
      <c r="C757" s="35"/>
      <c r="J757" s="31"/>
      <c r="AE757" s="37"/>
    </row>
    <row r="758" spans="1:31" x14ac:dyDescent="0.35">
      <c r="A758" s="23"/>
      <c r="B758" s="24"/>
      <c r="C758" s="35"/>
      <c r="J758" s="31"/>
      <c r="AE758" s="37"/>
    </row>
    <row r="759" spans="1:31" x14ac:dyDescent="0.35">
      <c r="A759" s="23"/>
      <c r="B759" s="24"/>
      <c r="C759" s="35"/>
      <c r="J759" s="31"/>
      <c r="AE759" s="37"/>
    </row>
    <row r="760" spans="1:31" x14ac:dyDescent="0.35">
      <c r="A760" s="23"/>
      <c r="B760" s="24"/>
      <c r="C760" s="35"/>
      <c r="J760" s="31"/>
      <c r="AE760" s="37"/>
    </row>
    <row r="761" spans="1:31" x14ac:dyDescent="0.35">
      <c r="A761" s="23"/>
      <c r="B761" s="24"/>
      <c r="C761" s="35"/>
      <c r="J761" s="31"/>
      <c r="AE761" s="37"/>
    </row>
    <row r="762" spans="1:31" x14ac:dyDescent="0.35">
      <c r="A762" s="23"/>
      <c r="B762" s="24"/>
      <c r="C762" s="35"/>
      <c r="J762" s="31"/>
      <c r="AE762" s="37"/>
    </row>
    <row r="763" spans="1:31" x14ac:dyDescent="0.35">
      <c r="A763" s="23"/>
      <c r="B763" s="24"/>
      <c r="C763" s="35"/>
      <c r="J763" s="31"/>
      <c r="AE763" s="37"/>
    </row>
    <row r="764" spans="1:31" x14ac:dyDescent="0.35">
      <c r="A764" s="23"/>
      <c r="B764" s="24"/>
      <c r="C764" s="35"/>
      <c r="J764" s="31"/>
      <c r="AE764" s="37"/>
    </row>
    <row r="765" spans="1:31" x14ac:dyDescent="0.35">
      <c r="A765" s="23"/>
      <c r="B765" s="24"/>
      <c r="C765" s="35"/>
      <c r="J765" s="31"/>
      <c r="AE765" s="37"/>
    </row>
    <row r="766" spans="1:31" x14ac:dyDescent="0.35">
      <c r="A766" s="23"/>
      <c r="B766" s="24"/>
      <c r="C766" s="35"/>
      <c r="J766" s="31"/>
      <c r="AE766" s="37"/>
    </row>
    <row r="767" spans="1:31" x14ac:dyDescent="0.35">
      <c r="A767" s="23"/>
      <c r="B767" s="24"/>
      <c r="C767" s="35"/>
      <c r="J767" s="31"/>
      <c r="AE767" s="37"/>
    </row>
    <row r="768" spans="1:31" x14ac:dyDescent="0.35">
      <c r="A768" s="23"/>
      <c r="B768" s="24"/>
      <c r="C768" s="35"/>
      <c r="J768" s="31"/>
      <c r="AE768" s="37"/>
    </row>
    <row r="769" spans="1:31" x14ac:dyDescent="0.35">
      <c r="A769" s="23"/>
      <c r="B769" s="24"/>
      <c r="C769" s="35"/>
      <c r="J769" s="31"/>
      <c r="AE769" s="37"/>
    </row>
    <row r="770" spans="1:31" x14ac:dyDescent="0.35">
      <c r="A770" s="23"/>
      <c r="B770" s="24"/>
      <c r="C770" s="35"/>
      <c r="J770" s="31"/>
      <c r="AE770" s="37"/>
    </row>
    <row r="771" spans="1:31" x14ac:dyDescent="0.35">
      <c r="A771" s="23"/>
      <c r="B771" s="24"/>
      <c r="C771" s="35"/>
      <c r="J771" s="31"/>
      <c r="AE771" s="37"/>
    </row>
    <row r="772" spans="1:31" x14ac:dyDescent="0.35">
      <c r="A772" s="23"/>
      <c r="B772" s="24"/>
      <c r="C772" s="35"/>
      <c r="J772" s="31"/>
      <c r="AE772" s="37"/>
    </row>
    <row r="773" spans="1:31" x14ac:dyDescent="0.35">
      <c r="A773" s="23"/>
      <c r="B773" s="24"/>
      <c r="C773" s="35"/>
      <c r="J773" s="31"/>
      <c r="AE773" s="37"/>
    </row>
    <row r="774" spans="1:31" x14ac:dyDescent="0.35">
      <c r="A774" s="23"/>
      <c r="B774" s="24"/>
      <c r="C774" s="35"/>
      <c r="J774" s="31"/>
      <c r="AE774" s="37"/>
    </row>
    <row r="775" spans="1:31" x14ac:dyDescent="0.35">
      <c r="A775" s="23"/>
      <c r="B775" s="24"/>
      <c r="C775" s="35"/>
      <c r="J775" s="31"/>
      <c r="AE775" s="37"/>
    </row>
    <row r="776" spans="1:31" x14ac:dyDescent="0.35">
      <c r="A776" s="23"/>
      <c r="B776" s="24"/>
      <c r="C776" s="35"/>
      <c r="J776" s="31"/>
      <c r="AE776" s="37"/>
    </row>
    <row r="777" spans="1:31" x14ac:dyDescent="0.35">
      <c r="A777" s="23"/>
      <c r="B777" s="24"/>
      <c r="C777" s="35"/>
      <c r="J777" s="31"/>
      <c r="AE777" s="37"/>
    </row>
    <row r="778" spans="1:31" x14ac:dyDescent="0.35">
      <c r="A778" s="23"/>
      <c r="B778" s="24"/>
      <c r="C778" s="35"/>
      <c r="J778" s="31"/>
      <c r="AE778" s="37"/>
    </row>
    <row r="779" spans="1:31" x14ac:dyDescent="0.35">
      <c r="A779" s="23"/>
      <c r="B779" s="24"/>
      <c r="C779" s="35"/>
      <c r="J779" s="31"/>
      <c r="AE779" s="37"/>
    </row>
    <row r="780" spans="1:31" x14ac:dyDescent="0.35">
      <c r="A780" s="23"/>
      <c r="B780" s="24"/>
      <c r="C780" s="35"/>
      <c r="J780" s="31"/>
      <c r="AE780" s="37"/>
    </row>
    <row r="781" spans="1:31" x14ac:dyDescent="0.35">
      <c r="A781" s="23"/>
      <c r="B781" s="24"/>
      <c r="C781" s="35"/>
      <c r="J781" s="31"/>
      <c r="AE781" s="37"/>
    </row>
    <row r="782" spans="1:31" x14ac:dyDescent="0.35">
      <c r="A782" s="23"/>
      <c r="B782" s="24"/>
      <c r="C782" s="35"/>
      <c r="J782" s="31"/>
      <c r="AE782" s="37"/>
    </row>
    <row r="783" spans="1:31" x14ac:dyDescent="0.35">
      <c r="A783" s="23"/>
      <c r="B783" s="24"/>
      <c r="C783" s="35"/>
      <c r="J783" s="31"/>
      <c r="AE783" s="37"/>
    </row>
    <row r="784" spans="1:31" x14ac:dyDescent="0.35">
      <c r="A784" s="23"/>
      <c r="B784" s="24"/>
      <c r="C784" s="35"/>
      <c r="J784" s="31"/>
      <c r="AE784" s="37"/>
    </row>
    <row r="785" spans="1:31" x14ac:dyDescent="0.35">
      <c r="A785" s="23"/>
      <c r="B785" s="24"/>
      <c r="C785" s="35"/>
      <c r="J785" s="31"/>
      <c r="AE785" s="37"/>
    </row>
    <row r="786" spans="1:31" x14ac:dyDescent="0.35">
      <c r="A786" s="23"/>
      <c r="B786" s="24"/>
      <c r="C786" s="35"/>
      <c r="J786" s="31"/>
      <c r="AE786" s="37"/>
    </row>
    <row r="787" spans="1:31" x14ac:dyDescent="0.35">
      <c r="A787" s="23"/>
      <c r="B787" s="24"/>
      <c r="C787" s="35"/>
      <c r="J787" s="31"/>
      <c r="AE787" s="37"/>
    </row>
    <row r="788" spans="1:31" x14ac:dyDescent="0.35">
      <c r="A788" s="23"/>
      <c r="B788" s="24"/>
      <c r="C788" s="35"/>
      <c r="J788" s="31"/>
      <c r="AE788" s="37"/>
    </row>
    <row r="789" spans="1:31" x14ac:dyDescent="0.35">
      <c r="A789" s="23"/>
      <c r="B789" s="24"/>
      <c r="C789" s="35"/>
      <c r="J789" s="31"/>
      <c r="AE789" s="37"/>
    </row>
    <row r="790" spans="1:31" x14ac:dyDescent="0.35">
      <c r="A790" s="23"/>
      <c r="B790" s="24"/>
      <c r="C790" s="35"/>
      <c r="J790" s="31"/>
      <c r="AE790" s="37"/>
    </row>
    <row r="791" spans="1:31" x14ac:dyDescent="0.35">
      <c r="A791" s="23"/>
      <c r="B791" s="24"/>
      <c r="C791" s="35"/>
      <c r="J791" s="31"/>
      <c r="AE791" s="37"/>
    </row>
    <row r="792" spans="1:31" x14ac:dyDescent="0.35">
      <c r="A792" s="23"/>
      <c r="B792" s="24"/>
      <c r="C792" s="35"/>
      <c r="J792" s="31"/>
      <c r="AE792" s="37"/>
    </row>
    <row r="793" spans="1:31" x14ac:dyDescent="0.35">
      <c r="A793" s="23"/>
      <c r="B793" s="24"/>
      <c r="C793" s="35"/>
      <c r="J793" s="31"/>
      <c r="AE793" s="37"/>
    </row>
    <row r="794" spans="1:31" x14ac:dyDescent="0.35">
      <c r="A794" s="23"/>
      <c r="B794" s="24"/>
      <c r="C794" s="35"/>
      <c r="J794" s="31"/>
      <c r="AE794" s="37"/>
    </row>
    <row r="795" spans="1:31" x14ac:dyDescent="0.35">
      <c r="A795" s="23"/>
      <c r="B795" s="24"/>
      <c r="C795" s="35"/>
      <c r="J795" s="31"/>
      <c r="AE795" s="37"/>
    </row>
    <row r="796" spans="1:31" x14ac:dyDescent="0.35">
      <c r="A796" s="23"/>
      <c r="B796" s="24"/>
      <c r="C796" s="35"/>
      <c r="J796" s="31"/>
      <c r="AE796" s="37"/>
    </row>
    <row r="797" spans="1:31" x14ac:dyDescent="0.35">
      <c r="A797" s="23"/>
      <c r="B797" s="24"/>
      <c r="C797" s="35"/>
      <c r="J797" s="31"/>
      <c r="AE797" s="37"/>
    </row>
    <row r="798" spans="1:31" x14ac:dyDescent="0.35">
      <c r="A798" s="23"/>
      <c r="B798" s="24"/>
      <c r="C798" s="35"/>
      <c r="J798" s="31"/>
      <c r="AE798" s="37"/>
    </row>
    <row r="799" spans="1:31" x14ac:dyDescent="0.35">
      <c r="A799" s="23"/>
      <c r="B799" s="24"/>
      <c r="C799" s="35"/>
      <c r="J799" s="31"/>
      <c r="AE799" s="37"/>
    </row>
    <row r="800" spans="1:31" x14ac:dyDescent="0.35">
      <c r="A800" s="23"/>
      <c r="B800" s="24"/>
      <c r="C800" s="35"/>
      <c r="J800" s="31"/>
      <c r="AE800" s="37"/>
    </row>
    <row r="801" spans="1:31" x14ac:dyDescent="0.35">
      <c r="A801" s="23"/>
      <c r="B801" s="24"/>
      <c r="C801" s="35"/>
      <c r="J801" s="31"/>
      <c r="AE801" s="37"/>
    </row>
    <row r="802" spans="1:31" x14ac:dyDescent="0.35">
      <c r="A802" s="23"/>
      <c r="B802" s="24"/>
      <c r="C802" s="35"/>
      <c r="J802" s="31"/>
      <c r="AE802" s="37"/>
    </row>
    <row r="803" spans="1:31" x14ac:dyDescent="0.35">
      <c r="A803" s="23"/>
      <c r="B803" s="24"/>
      <c r="C803" s="35"/>
      <c r="J803" s="31"/>
      <c r="AE803" s="37"/>
    </row>
    <row r="804" spans="1:31" x14ac:dyDescent="0.35">
      <c r="A804" s="23"/>
      <c r="B804" s="24"/>
      <c r="C804" s="35"/>
      <c r="J804" s="31"/>
      <c r="AE804" s="37"/>
    </row>
    <row r="805" spans="1:31" x14ac:dyDescent="0.35">
      <c r="A805" s="23"/>
      <c r="B805" s="24"/>
      <c r="C805" s="35"/>
      <c r="J805" s="31"/>
      <c r="AE805" s="37"/>
    </row>
    <row r="806" spans="1:31" x14ac:dyDescent="0.35">
      <c r="A806" s="23"/>
      <c r="B806" s="24"/>
      <c r="C806" s="35"/>
      <c r="J806" s="31"/>
      <c r="AE806" s="37"/>
    </row>
    <row r="807" spans="1:31" x14ac:dyDescent="0.35">
      <c r="A807" s="23"/>
      <c r="B807" s="24"/>
      <c r="C807" s="35"/>
      <c r="J807" s="31"/>
      <c r="AE807" s="37"/>
    </row>
    <row r="808" spans="1:31" x14ac:dyDescent="0.35">
      <c r="A808" s="23"/>
      <c r="B808" s="24"/>
      <c r="C808" s="35"/>
      <c r="J808" s="31"/>
      <c r="AE808" s="37"/>
    </row>
    <row r="809" spans="1:31" x14ac:dyDescent="0.35">
      <c r="A809" s="23"/>
      <c r="B809" s="24"/>
      <c r="C809" s="35"/>
      <c r="J809" s="31"/>
      <c r="AE809" s="37"/>
    </row>
    <row r="810" spans="1:31" x14ac:dyDescent="0.35">
      <c r="A810" s="23"/>
      <c r="B810" s="24"/>
      <c r="C810" s="35"/>
      <c r="J810" s="31"/>
      <c r="AE810" s="37"/>
    </row>
    <row r="811" spans="1:31" x14ac:dyDescent="0.35">
      <c r="A811" s="23"/>
      <c r="B811" s="24"/>
      <c r="C811" s="35"/>
      <c r="J811" s="31"/>
      <c r="AE811" s="37"/>
    </row>
    <row r="812" spans="1:31" x14ac:dyDescent="0.35">
      <c r="A812" s="23"/>
      <c r="B812" s="24"/>
      <c r="C812" s="35"/>
      <c r="J812" s="31"/>
      <c r="AE812" s="37"/>
    </row>
    <row r="813" spans="1:31" x14ac:dyDescent="0.35">
      <c r="A813" s="23"/>
      <c r="B813" s="24"/>
      <c r="C813" s="35"/>
      <c r="J813" s="31"/>
      <c r="AE813" s="37"/>
    </row>
    <row r="814" spans="1:31" x14ac:dyDescent="0.35">
      <c r="A814" s="23"/>
      <c r="B814" s="24"/>
      <c r="C814" s="35"/>
      <c r="J814" s="31"/>
      <c r="AE814" s="37"/>
    </row>
    <row r="815" spans="1:31" x14ac:dyDescent="0.35">
      <c r="A815" s="23"/>
      <c r="B815" s="24"/>
      <c r="C815" s="35"/>
      <c r="J815" s="31"/>
      <c r="AE815" s="37"/>
    </row>
    <row r="816" spans="1:31" x14ac:dyDescent="0.35">
      <c r="A816" s="23"/>
      <c r="B816" s="24"/>
      <c r="C816" s="35"/>
      <c r="J816" s="31"/>
      <c r="AE816" s="37"/>
    </row>
    <row r="817" spans="1:31" x14ac:dyDescent="0.35">
      <c r="A817" s="23"/>
      <c r="B817" s="24"/>
      <c r="C817" s="35"/>
      <c r="J817" s="31"/>
      <c r="AE817" s="37"/>
    </row>
    <row r="818" spans="1:31" x14ac:dyDescent="0.35">
      <c r="A818" s="23"/>
      <c r="B818" s="24"/>
      <c r="C818" s="35"/>
      <c r="J818" s="31"/>
      <c r="AE818" s="37"/>
    </row>
    <row r="819" spans="1:31" x14ac:dyDescent="0.35">
      <c r="A819" s="23"/>
      <c r="B819" s="24"/>
      <c r="C819" s="35"/>
      <c r="J819" s="31"/>
      <c r="AE819" s="37"/>
    </row>
    <row r="820" spans="1:31" x14ac:dyDescent="0.35">
      <c r="A820" s="23"/>
      <c r="B820" s="24"/>
      <c r="C820" s="35"/>
      <c r="J820" s="31"/>
      <c r="AE820" s="37"/>
    </row>
    <row r="821" spans="1:31" x14ac:dyDescent="0.35">
      <c r="A821" s="23"/>
      <c r="B821" s="24"/>
      <c r="C821" s="35"/>
      <c r="J821" s="31"/>
      <c r="AE821" s="37"/>
    </row>
    <row r="822" spans="1:31" x14ac:dyDescent="0.35">
      <c r="A822" s="23"/>
      <c r="B822" s="24"/>
      <c r="C822" s="35"/>
      <c r="J822" s="31"/>
      <c r="AE822" s="37"/>
    </row>
    <row r="823" spans="1:31" x14ac:dyDescent="0.35">
      <c r="A823" s="23"/>
      <c r="B823" s="24"/>
      <c r="C823" s="35"/>
      <c r="J823" s="31"/>
      <c r="AE823" s="37"/>
    </row>
    <row r="824" spans="1:31" x14ac:dyDescent="0.35">
      <c r="A824" s="23"/>
      <c r="B824" s="24"/>
      <c r="C824" s="35"/>
      <c r="J824" s="31"/>
      <c r="AE824" s="37"/>
    </row>
    <row r="825" spans="1:31" x14ac:dyDescent="0.35">
      <c r="A825" s="23"/>
      <c r="B825" s="24"/>
      <c r="C825" s="35"/>
      <c r="J825" s="31"/>
      <c r="AE825" s="37"/>
    </row>
    <row r="826" spans="1:31" x14ac:dyDescent="0.35">
      <c r="A826" s="23"/>
      <c r="B826" s="24"/>
      <c r="C826" s="35"/>
      <c r="J826" s="31"/>
      <c r="AE826" s="37"/>
    </row>
    <row r="827" spans="1:31" x14ac:dyDescent="0.35">
      <c r="A827" s="23"/>
      <c r="B827" s="24"/>
      <c r="C827" s="35"/>
      <c r="J827" s="31"/>
      <c r="AE827" s="37"/>
    </row>
    <row r="828" spans="1:31" x14ac:dyDescent="0.35">
      <c r="A828" s="23"/>
      <c r="B828" s="24"/>
      <c r="C828" s="35"/>
      <c r="J828" s="31"/>
      <c r="AE828" s="37"/>
    </row>
    <row r="829" spans="1:31" x14ac:dyDescent="0.35">
      <c r="A829" s="23"/>
      <c r="B829" s="24"/>
      <c r="C829" s="35"/>
      <c r="J829" s="31"/>
      <c r="AE829" s="37"/>
    </row>
    <row r="830" spans="1:31" x14ac:dyDescent="0.35">
      <c r="A830" s="23"/>
      <c r="B830" s="24"/>
      <c r="C830" s="35"/>
      <c r="J830" s="31"/>
      <c r="AE830" s="37"/>
    </row>
    <row r="831" spans="1:31" x14ac:dyDescent="0.35">
      <c r="A831" s="23"/>
      <c r="B831" s="24"/>
      <c r="C831" s="35"/>
      <c r="J831" s="31"/>
      <c r="AE831" s="37"/>
    </row>
    <row r="832" spans="1:31" x14ac:dyDescent="0.35">
      <c r="A832" s="23"/>
      <c r="B832" s="24"/>
      <c r="C832" s="35"/>
      <c r="J832" s="31"/>
      <c r="AE832" s="37"/>
    </row>
    <row r="833" spans="1:31" x14ac:dyDescent="0.35">
      <c r="A833" s="23"/>
      <c r="B833" s="24"/>
      <c r="C833" s="35"/>
      <c r="J833" s="31"/>
      <c r="AE833" s="37"/>
    </row>
    <row r="834" spans="1:31" x14ac:dyDescent="0.35">
      <c r="A834" s="23"/>
      <c r="B834" s="24"/>
      <c r="C834" s="35"/>
      <c r="J834" s="31"/>
      <c r="AE834" s="37"/>
    </row>
    <row r="835" spans="1:31" x14ac:dyDescent="0.35">
      <c r="A835" s="23"/>
      <c r="B835" s="24"/>
      <c r="C835" s="35"/>
      <c r="J835" s="31"/>
      <c r="AE835" s="37"/>
    </row>
    <row r="836" spans="1:31" x14ac:dyDescent="0.35">
      <c r="A836" s="23"/>
      <c r="B836" s="24"/>
      <c r="C836" s="35"/>
      <c r="J836" s="31"/>
      <c r="AE836" s="37"/>
    </row>
    <row r="837" spans="1:31" x14ac:dyDescent="0.35">
      <c r="A837" s="23"/>
      <c r="B837" s="24"/>
      <c r="C837" s="35"/>
      <c r="J837" s="31"/>
      <c r="AE837" s="37"/>
    </row>
    <row r="838" spans="1:31" x14ac:dyDescent="0.35">
      <c r="A838" s="23"/>
      <c r="B838" s="24"/>
      <c r="C838" s="35"/>
      <c r="J838" s="31"/>
      <c r="AE838" s="37"/>
    </row>
    <row r="839" spans="1:31" x14ac:dyDescent="0.35">
      <c r="A839" s="23"/>
      <c r="B839" s="24"/>
      <c r="C839" s="35"/>
      <c r="J839" s="31"/>
      <c r="AE839" s="37"/>
    </row>
    <row r="840" spans="1:31" x14ac:dyDescent="0.35">
      <c r="A840" s="23"/>
      <c r="B840" s="24"/>
      <c r="C840" s="35"/>
      <c r="J840" s="31"/>
      <c r="AE840" s="37"/>
    </row>
    <row r="841" spans="1:31" x14ac:dyDescent="0.35">
      <c r="A841" s="23"/>
      <c r="B841" s="24"/>
      <c r="C841" s="35"/>
      <c r="J841" s="31"/>
      <c r="AE841" s="37"/>
    </row>
    <row r="842" spans="1:31" x14ac:dyDescent="0.35">
      <c r="A842" s="23"/>
      <c r="B842" s="24"/>
      <c r="C842" s="35"/>
      <c r="J842" s="31"/>
      <c r="AE842" s="37"/>
    </row>
    <row r="843" spans="1:31" x14ac:dyDescent="0.35">
      <c r="A843" s="23"/>
      <c r="B843" s="24"/>
      <c r="C843" s="35"/>
      <c r="J843" s="31"/>
      <c r="AE843" s="37"/>
    </row>
    <row r="844" spans="1:31" x14ac:dyDescent="0.35">
      <c r="A844" s="23"/>
      <c r="B844" s="24"/>
      <c r="C844" s="35"/>
      <c r="J844" s="31"/>
      <c r="AE844" s="37"/>
    </row>
    <row r="845" spans="1:31" x14ac:dyDescent="0.35">
      <c r="A845" s="23"/>
      <c r="B845" s="24"/>
      <c r="C845" s="35"/>
      <c r="J845" s="31"/>
      <c r="AE845" s="37"/>
    </row>
    <row r="846" spans="1:31" x14ac:dyDescent="0.35">
      <c r="A846" s="23"/>
      <c r="B846" s="24"/>
      <c r="C846" s="35"/>
      <c r="J846" s="31"/>
      <c r="AE846" s="37"/>
    </row>
    <row r="847" spans="1:31" x14ac:dyDescent="0.35">
      <c r="A847" s="23"/>
      <c r="B847" s="24"/>
      <c r="C847" s="35"/>
      <c r="J847" s="31"/>
      <c r="AE847" s="37"/>
    </row>
    <row r="848" spans="1:31" x14ac:dyDescent="0.35">
      <c r="A848" s="23"/>
      <c r="B848" s="24"/>
      <c r="C848" s="35"/>
      <c r="J848" s="31"/>
      <c r="AE848" s="37"/>
    </row>
    <row r="849" spans="1:31" x14ac:dyDescent="0.35">
      <c r="A849" s="23"/>
      <c r="B849" s="24"/>
      <c r="C849" s="35"/>
      <c r="J849" s="31"/>
      <c r="AE849" s="37"/>
    </row>
    <row r="850" spans="1:31" x14ac:dyDescent="0.35">
      <c r="A850" s="23"/>
      <c r="B850" s="24"/>
      <c r="C850" s="35"/>
      <c r="J850" s="31"/>
      <c r="AE850" s="37"/>
    </row>
    <row r="851" spans="1:31" x14ac:dyDescent="0.35">
      <c r="A851" s="23"/>
      <c r="B851" s="24"/>
      <c r="C851" s="35"/>
      <c r="J851" s="31"/>
      <c r="AE851" s="37"/>
    </row>
    <row r="852" spans="1:31" x14ac:dyDescent="0.35">
      <c r="A852" s="23"/>
      <c r="B852" s="24"/>
      <c r="C852" s="35"/>
      <c r="J852" s="31"/>
      <c r="AE852" s="37"/>
    </row>
    <row r="853" spans="1:31" x14ac:dyDescent="0.35">
      <c r="A853" s="23"/>
      <c r="B853" s="24"/>
      <c r="C853" s="35"/>
      <c r="J853" s="31"/>
      <c r="AE853" s="37"/>
    </row>
    <row r="854" spans="1:31" x14ac:dyDescent="0.35">
      <c r="A854" s="23"/>
      <c r="B854" s="24"/>
      <c r="C854" s="35"/>
      <c r="J854" s="31"/>
      <c r="AE854" s="37"/>
    </row>
    <row r="855" spans="1:31" x14ac:dyDescent="0.35">
      <c r="A855" s="23"/>
      <c r="B855" s="24"/>
      <c r="C855" s="35"/>
      <c r="J855" s="31"/>
      <c r="AE855" s="37"/>
    </row>
    <row r="856" spans="1:31" x14ac:dyDescent="0.35">
      <c r="A856" s="23"/>
      <c r="B856" s="24"/>
      <c r="C856" s="35"/>
      <c r="J856" s="31"/>
      <c r="AE856" s="37"/>
    </row>
    <row r="857" spans="1:31" x14ac:dyDescent="0.35">
      <c r="A857" s="23"/>
      <c r="B857" s="24"/>
      <c r="C857" s="35"/>
      <c r="J857" s="31"/>
      <c r="AE857" s="37"/>
    </row>
    <row r="858" spans="1:31" x14ac:dyDescent="0.35">
      <c r="A858" s="23"/>
      <c r="B858" s="24"/>
      <c r="C858" s="35"/>
      <c r="J858" s="31"/>
      <c r="AE858" s="37"/>
    </row>
    <row r="859" spans="1:31" x14ac:dyDescent="0.35">
      <c r="A859" s="23"/>
      <c r="B859" s="24"/>
      <c r="C859" s="35"/>
      <c r="J859" s="31"/>
      <c r="AE859" s="37"/>
    </row>
    <row r="860" spans="1:31" x14ac:dyDescent="0.35">
      <c r="A860" s="23"/>
      <c r="B860" s="24"/>
      <c r="C860" s="35"/>
      <c r="J860" s="31"/>
      <c r="AE860" s="37"/>
    </row>
    <row r="861" spans="1:31" x14ac:dyDescent="0.35">
      <c r="A861" s="23"/>
      <c r="B861" s="24"/>
      <c r="C861" s="35"/>
      <c r="J861" s="31"/>
      <c r="AE861" s="37"/>
    </row>
    <row r="862" spans="1:31" x14ac:dyDescent="0.35">
      <c r="A862" s="23"/>
      <c r="B862" s="24"/>
      <c r="C862" s="35"/>
      <c r="J862" s="31"/>
      <c r="AE862" s="37"/>
    </row>
    <row r="863" spans="1:31" x14ac:dyDescent="0.35">
      <c r="A863" s="23"/>
      <c r="B863" s="24"/>
      <c r="C863" s="35"/>
      <c r="J863" s="31"/>
      <c r="AE863" s="37"/>
    </row>
    <row r="864" spans="1:31" x14ac:dyDescent="0.35">
      <c r="A864" s="23"/>
      <c r="B864" s="24"/>
      <c r="C864" s="35"/>
      <c r="J864" s="31"/>
      <c r="AE864" s="37"/>
    </row>
    <row r="865" spans="1:31" x14ac:dyDescent="0.35">
      <c r="A865" s="23"/>
      <c r="B865" s="24"/>
      <c r="C865" s="35"/>
      <c r="J865" s="31"/>
      <c r="AE865" s="37"/>
    </row>
    <row r="866" spans="1:31" x14ac:dyDescent="0.35">
      <c r="A866" s="23"/>
      <c r="B866" s="24"/>
      <c r="C866" s="35"/>
      <c r="J866" s="31"/>
      <c r="AE866" s="37"/>
    </row>
    <row r="867" spans="1:31" x14ac:dyDescent="0.35">
      <c r="A867" s="23"/>
      <c r="B867" s="24"/>
      <c r="C867" s="35"/>
      <c r="J867" s="31"/>
      <c r="AE867" s="37"/>
    </row>
    <row r="868" spans="1:31" x14ac:dyDescent="0.35">
      <c r="A868" s="23"/>
      <c r="B868" s="24"/>
      <c r="C868" s="35"/>
      <c r="J868" s="31"/>
      <c r="AE868" s="37"/>
    </row>
    <row r="869" spans="1:31" x14ac:dyDescent="0.35">
      <c r="A869" s="23"/>
      <c r="B869" s="24"/>
      <c r="C869" s="35"/>
      <c r="J869" s="31"/>
      <c r="AE869" s="37"/>
    </row>
    <row r="870" spans="1:31" x14ac:dyDescent="0.35">
      <c r="A870" s="23"/>
      <c r="B870" s="24"/>
      <c r="C870" s="35"/>
      <c r="J870" s="31"/>
      <c r="AE870" s="37"/>
    </row>
    <row r="871" spans="1:31" x14ac:dyDescent="0.35">
      <c r="A871" s="23"/>
      <c r="B871" s="24"/>
      <c r="C871" s="35"/>
      <c r="J871" s="31"/>
      <c r="AE871" s="37"/>
    </row>
    <row r="872" spans="1:31" x14ac:dyDescent="0.35">
      <c r="A872" s="23"/>
      <c r="B872" s="24"/>
      <c r="C872" s="35"/>
      <c r="J872" s="31"/>
      <c r="AE872" s="37"/>
    </row>
    <row r="873" spans="1:31" x14ac:dyDescent="0.35">
      <c r="A873" s="23"/>
      <c r="B873" s="24"/>
      <c r="C873" s="35"/>
      <c r="J873" s="31"/>
      <c r="AE873" s="37"/>
    </row>
    <row r="874" spans="1:31" x14ac:dyDescent="0.35">
      <c r="A874" s="23"/>
      <c r="B874" s="24"/>
      <c r="C874" s="35"/>
      <c r="J874" s="31"/>
      <c r="AE874" s="37"/>
    </row>
    <row r="875" spans="1:31" x14ac:dyDescent="0.35">
      <c r="A875" s="23"/>
      <c r="B875" s="24"/>
      <c r="C875" s="35"/>
      <c r="J875" s="31"/>
      <c r="AE875" s="37"/>
    </row>
    <row r="876" spans="1:31" x14ac:dyDescent="0.35">
      <c r="A876" s="23"/>
      <c r="B876" s="24"/>
      <c r="C876" s="35"/>
      <c r="J876" s="31"/>
      <c r="AE876" s="37"/>
    </row>
    <row r="877" spans="1:31" x14ac:dyDescent="0.35">
      <c r="A877" s="23"/>
      <c r="B877" s="24"/>
      <c r="C877" s="35"/>
      <c r="J877" s="31"/>
      <c r="AE877" s="37"/>
    </row>
    <row r="878" spans="1:31" x14ac:dyDescent="0.35">
      <c r="A878" s="23"/>
      <c r="B878" s="24"/>
      <c r="C878" s="35"/>
      <c r="J878" s="31"/>
      <c r="AE878" s="37"/>
    </row>
    <row r="879" spans="1:31" x14ac:dyDescent="0.35">
      <c r="A879" s="23"/>
      <c r="B879" s="24"/>
      <c r="C879" s="35"/>
      <c r="J879" s="31"/>
      <c r="AE879" s="37"/>
    </row>
    <row r="880" spans="1:31" x14ac:dyDescent="0.35">
      <c r="A880" s="23"/>
      <c r="B880" s="24"/>
      <c r="C880" s="35"/>
      <c r="J880" s="31"/>
      <c r="AE880" s="37"/>
    </row>
    <row r="881" spans="1:31" x14ac:dyDescent="0.35">
      <c r="A881" s="23"/>
      <c r="B881" s="24"/>
      <c r="C881" s="35"/>
      <c r="J881" s="31"/>
      <c r="AE881" s="37"/>
    </row>
    <row r="882" spans="1:31" x14ac:dyDescent="0.35">
      <c r="A882" s="23"/>
      <c r="B882" s="24"/>
      <c r="C882" s="35"/>
      <c r="J882" s="31"/>
      <c r="AE882" s="37"/>
    </row>
    <row r="883" spans="1:31" x14ac:dyDescent="0.35">
      <c r="A883" s="23"/>
      <c r="B883" s="24"/>
      <c r="C883" s="35"/>
      <c r="J883" s="31"/>
      <c r="AE883" s="37"/>
    </row>
    <row r="884" spans="1:31" x14ac:dyDescent="0.35">
      <c r="A884" s="23"/>
      <c r="B884" s="24"/>
      <c r="C884" s="35"/>
      <c r="J884" s="31"/>
      <c r="AE884" s="37"/>
    </row>
    <row r="885" spans="1:31" x14ac:dyDescent="0.35">
      <c r="A885" s="23"/>
      <c r="B885" s="24"/>
      <c r="C885" s="35"/>
      <c r="J885" s="31"/>
      <c r="AE885" s="37"/>
    </row>
    <row r="886" spans="1:31" x14ac:dyDescent="0.35">
      <c r="A886" s="23"/>
      <c r="B886" s="24"/>
      <c r="C886" s="35"/>
      <c r="J886" s="31"/>
      <c r="AE886" s="37"/>
    </row>
    <row r="887" spans="1:31" x14ac:dyDescent="0.35">
      <c r="A887" s="23"/>
      <c r="B887" s="24"/>
      <c r="C887" s="35"/>
      <c r="J887" s="31"/>
      <c r="AE887" s="37"/>
    </row>
    <row r="888" spans="1:31" x14ac:dyDescent="0.35">
      <c r="A888" s="23"/>
      <c r="B888" s="24"/>
      <c r="C888" s="35"/>
      <c r="J888" s="31"/>
      <c r="AE888" s="37"/>
    </row>
    <row r="889" spans="1:31" x14ac:dyDescent="0.35">
      <c r="A889" s="23"/>
      <c r="B889" s="24"/>
      <c r="C889" s="35"/>
      <c r="J889" s="31"/>
      <c r="AE889" s="37"/>
    </row>
    <row r="890" spans="1:31" x14ac:dyDescent="0.35">
      <c r="A890" s="23"/>
      <c r="B890" s="24"/>
      <c r="C890" s="35"/>
      <c r="J890" s="31"/>
      <c r="AE890" s="37"/>
    </row>
    <row r="891" spans="1:31" x14ac:dyDescent="0.35">
      <c r="A891" s="23"/>
      <c r="B891" s="24"/>
      <c r="C891" s="35"/>
      <c r="J891" s="31"/>
      <c r="AE891" s="37"/>
    </row>
    <row r="892" spans="1:31" x14ac:dyDescent="0.35">
      <c r="A892" s="23"/>
      <c r="B892" s="24"/>
      <c r="C892" s="35"/>
      <c r="J892" s="31"/>
      <c r="AE892" s="37"/>
    </row>
    <row r="893" spans="1:31" x14ac:dyDescent="0.35">
      <c r="A893" s="23"/>
      <c r="B893" s="24"/>
      <c r="C893" s="35"/>
      <c r="J893" s="31"/>
      <c r="AE893" s="37"/>
    </row>
    <row r="894" spans="1:31" x14ac:dyDescent="0.35">
      <c r="A894" s="23"/>
      <c r="B894" s="24"/>
      <c r="C894" s="35"/>
      <c r="J894" s="31"/>
      <c r="AE894" s="37"/>
    </row>
    <row r="895" spans="1:31" x14ac:dyDescent="0.35">
      <c r="A895" s="23"/>
      <c r="B895" s="24"/>
      <c r="C895" s="35"/>
      <c r="J895" s="31"/>
      <c r="AE895" s="37"/>
    </row>
    <row r="896" spans="1:31" x14ac:dyDescent="0.35">
      <c r="A896" s="23"/>
      <c r="B896" s="24"/>
      <c r="C896" s="35"/>
      <c r="J896" s="31"/>
      <c r="AE896" s="37"/>
    </row>
    <row r="897" spans="1:31" x14ac:dyDescent="0.35">
      <c r="A897" s="23"/>
      <c r="B897" s="24"/>
      <c r="C897" s="35"/>
      <c r="J897" s="31"/>
      <c r="AE897" s="37"/>
    </row>
    <row r="898" spans="1:31" x14ac:dyDescent="0.35">
      <c r="A898" s="23"/>
      <c r="B898" s="24"/>
      <c r="C898" s="35"/>
      <c r="J898" s="31"/>
      <c r="AE898" s="37"/>
    </row>
    <row r="899" spans="1:31" x14ac:dyDescent="0.35">
      <c r="A899" s="23"/>
      <c r="B899" s="24"/>
      <c r="C899" s="35"/>
      <c r="J899" s="31"/>
      <c r="AE899" s="37"/>
    </row>
    <row r="900" spans="1:31" x14ac:dyDescent="0.35">
      <c r="A900" s="23"/>
      <c r="B900" s="24"/>
      <c r="C900" s="35"/>
      <c r="J900" s="31"/>
      <c r="AE900" s="37"/>
    </row>
    <row r="901" spans="1:31" x14ac:dyDescent="0.35">
      <c r="A901" s="23"/>
      <c r="B901" s="24"/>
      <c r="C901" s="35"/>
      <c r="J901" s="31"/>
      <c r="AE901" s="37"/>
    </row>
    <row r="902" spans="1:31" x14ac:dyDescent="0.35">
      <c r="A902" s="23"/>
      <c r="B902" s="24"/>
      <c r="C902" s="35"/>
      <c r="J902" s="31"/>
      <c r="AE902" s="37"/>
    </row>
    <row r="903" spans="1:31" x14ac:dyDescent="0.35">
      <c r="A903" s="23"/>
      <c r="B903" s="24"/>
      <c r="C903" s="35"/>
      <c r="J903" s="31"/>
      <c r="AE903" s="37"/>
    </row>
    <row r="904" spans="1:31" x14ac:dyDescent="0.35">
      <c r="A904" s="23"/>
      <c r="B904" s="24"/>
      <c r="C904" s="35"/>
      <c r="J904" s="31"/>
      <c r="AE904" s="37"/>
    </row>
    <row r="905" spans="1:31" x14ac:dyDescent="0.35">
      <c r="A905" s="23"/>
      <c r="B905" s="24"/>
      <c r="C905" s="35"/>
      <c r="J905" s="31"/>
      <c r="AE905" s="37"/>
    </row>
    <row r="906" spans="1:31" x14ac:dyDescent="0.35">
      <c r="A906" s="23"/>
      <c r="B906" s="24"/>
      <c r="C906" s="35"/>
      <c r="J906" s="31"/>
      <c r="AE906" s="37"/>
    </row>
    <row r="907" spans="1:31" x14ac:dyDescent="0.35">
      <c r="A907" s="23"/>
      <c r="B907" s="24"/>
      <c r="C907" s="35"/>
      <c r="J907" s="31"/>
      <c r="AE907" s="37"/>
    </row>
    <row r="908" spans="1:31" x14ac:dyDescent="0.35">
      <c r="A908" s="23"/>
      <c r="B908" s="24"/>
      <c r="C908" s="35"/>
      <c r="J908" s="31"/>
      <c r="AE908" s="37"/>
    </row>
    <row r="909" spans="1:31" x14ac:dyDescent="0.35">
      <c r="A909" s="23"/>
      <c r="B909" s="24"/>
      <c r="C909" s="35"/>
      <c r="J909" s="31"/>
      <c r="AE909" s="37"/>
    </row>
    <row r="910" spans="1:31" x14ac:dyDescent="0.35">
      <c r="A910" s="23"/>
      <c r="B910" s="24"/>
      <c r="C910" s="35"/>
      <c r="J910" s="31"/>
      <c r="AE910" s="37"/>
    </row>
    <row r="911" spans="1:31" x14ac:dyDescent="0.35">
      <c r="A911" s="23"/>
      <c r="B911" s="24"/>
      <c r="C911" s="35"/>
      <c r="J911" s="31"/>
      <c r="AE911" s="37"/>
    </row>
    <row r="912" spans="1:31" x14ac:dyDescent="0.35">
      <c r="A912" s="23"/>
      <c r="B912" s="24"/>
      <c r="C912" s="35"/>
      <c r="J912" s="31"/>
      <c r="AE912" s="37"/>
    </row>
    <row r="913" spans="1:31" x14ac:dyDescent="0.35">
      <c r="A913" s="23"/>
      <c r="B913" s="24"/>
      <c r="C913" s="35"/>
      <c r="J913" s="31"/>
      <c r="AE913" s="37"/>
    </row>
    <row r="914" spans="1:31" x14ac:dyDescent="0.35">
      <c r="A914" s="23"/>
      <c r="B914" s="24"/>
      <c r="C914" s="35"/>
      <c r="J914" s="31"/>
      <c r="AE914" s="37"/>
    </row>
    <row r="915" spans="1:31" x14ac:dyDescent="0.35">
      <c r="A915" s="23"/>
      <c r="B915" s="24"/>
      <c r="C915" s="35"/>
      <c r="J915" s="31"/>
      <c r="AE915" s="37"/>
    </row>
    <row r="916" spans="1:31" x14ac:dyDescent="0.35">
      <c r="A916" s="23"/>
      <c r="B916" s="24"/>
      <c r="C916" s="35"/>
      <c r="J916" s="31"/>
      <c r="AE916" s="37"/>
    </row>
    <row r="917" spans="1:31" x14ac:dyDescent="0.35">
      <c r="A917" s="23"/>
      <c r="B917" s="24"/>
      <c r="C917" s="35"/>
      <c r="J917" s="31"/>
      <c r="AE917" s="37"/>
    </row>
    <row r="918" spans="1:31" x14ac:dyDescent="0.35">
      <c r="A918" s="23"/>
      <c r="B918" s="24"/>
      <c r="C918" s="35"/>
      <c r="J918" s="31"/>
      <c r="AE918" s="37"/>
    </row>
    <row r="919" spans="1:31" x14ac:dyDescent="0.35">
      <c r="A919" s="23"/>
      <c r="B919" s="24"/>
      <c r="C919" s="35"/>
      <c r="J919" s="31"/>
      <c r="AE919" s="37"/>
    </row>
    <row r="920" spans="1:31" x14ac:dyDescent="0.35">
      <c r="A920" s="23"/>
      <c r="B920" s="24"/>
      <c r="C920" s="35"/>
      <c r="J920" s="31"/>
      <c r="AE920" s="37"/>
    </row>
    <row r="921" spans="1:31" x14ac:dyDescent="0.35">
      <c r="A921" s="23"/>
      <c r="B921" s="24"/>
      <c r="C921" s="35"/>
      <c r="J921" s="31"/>
      <c r="AE921" s="37"/>
    </row>
    <row r="922" spans="1:31" x14ac:dyDescent="0.35">
      <c r="A922" s="23"/>
      <c r="B922" s="24"/>
      <c r="C922" s="35"/>
      <c r="J922" s="31"/>
      <c r="AE922" s="37"/>
    </row>
    <row r="923" spans="1:31" x14ac:dyDescent="0.35">
      <c r="A923" s="23"/>
      <c r="B923" s="24"/>
      <c r="C923" s="35"/>
      <c r="J923" s="31"/>
      <c r="AE923" s="37"/>
    </row>
    <row r="924" spans="1:31" x14ac:dyDescent="0.35">
      <c r="A924" s="23"/>
      <c r="B924" s="24"/>
      <c r="C924" s="35"/>
      <c r="J924" s="31"/>
      <c r="AE924" s="37"/>
    </row>
    <row r="925" spans="1:31" x14ac:dyDescent="0.35">
      <c r="A925" s="23"/>
      <c r="B925" s="24"/>
      <c r="C925" s="35"/>
      <c r="J925" s="31"/>
      <c r="AE925" s="37"/>
    </row>
    <row r="926" spans="1:31" x14ac:dyDescent="0.35">
      <c r="A926" s="23"/>
      <c r="B926" s="24"/>
      <c r="C926" s="35"/>
      <c r="J926" s="31"/>
      <c r="AE926" s="37"/>
    </row>
    <row r="927" spans="1:31" x14ac:dyDescent="0.35">
      <c r="A927" s="23"/>
      <c r="B927" s="24"/>
      <c r="C927" s="35"/>
      <c r="J927" s="31"/>
      <c r="AE927" s="37"/>
    </row>
    <row r="928" spans="1:31" x14ac:dyDescent="0.35">
      <c r="A928" s="23"/>
      <c r="B928" s="24"/>
      <c r="C928" s="35"/>
      <c r="J928" s="31"/>
      <c r="AE928" s="37"/>
    </row>
    <row r="929" spans="1:31" x14ac:dyDescent="0.35">
      <c r="A929" s="23"/>
      <c r="B929" s="24"/>
      <c r="C929" s="35"/>
      <c r="J929" s="31"/>
      <c r="AE929" s="37"/>
    </row>
    <row r="930" spans="1:31" x14ac:dyDescent="0.35">
      <c r="A930" s="23"/>
      <c r="B930" s="24"/>
      <c r="C930" s="35"/>
      <c r="J930" s="31"/>
      <c r="AE930" s="37"/>
    </row>
    <row r="931" spans="1:31" x14ac:dyDescent="0.35">
      <c r="A931" s="23"/>
      <c r="B931" s="24"/>
      <c r="C931" s="35"/>
      <c r="J931" s="31"/>
      <c r="AE931" s="37"/>
    </row>
    <row r="932" spans="1:31" x14ac:dyDescent="0.35">
      <c r="A932" s="23"/>
      <c r="B932" s="24"/>
      <c r="C932" s="35"/>
      <c r="J932" s="31"/>
      <c r="AE932" s="37"/>
    </row>
    <row r="933" spans="1:31" x14ac:dyDescent="0.35">
      <c r="A933" s="23"/>
      <c r="B933" s="24"/>
      <c r="C933" s="35"/>
      <c r="J933" s="31"/>
      <c r="AE933" s="37"/>
    </row>
    <row r="934" spans="1:31" x14ac:dyDescent="0.35">
      <c r="A934" s="23"/>
      <c r="B934" s="24"/>
      <c r="C934" s="35"/>
      <c r="J934" s="31"/>
      <c r="AE934" s="37"/>
    </row>
    <row r="935" spans="1:31" x14ac:dyDescent="0.35">
      <c r="A935" s="23"/>
      <c r="B935" s="24"/>
      <c r="C935" s="35"/>
      <c r="J935" s="31"/>
      <c r="AE935" s="37"/>
    </row>
    <row r="936" spans="1:31" x14ac:dyDescent="0.35">
      <c r="A936" s="23"/>
      <c r="B936" s="24"/>
      <c r="C936" s="35"/>
      <c r="J936" s="31"/>
      <c r="AE936" s="37"/>
    </row>
    <row r="937" spans="1:31" x14ac:dyDescent="0.35">
      <c r="A937" s="23"/>
      <c r="B937" s="24"/>
      <c r="C937" s="35"/>
      <c r="J937" s="31"/>
      <c r="AE937" s="37"/>
    </row>
    <row r="938" spans="1:31" x14ac:dyDescent="0.35">
      <c r="A938" s="23"/>
      <c r="B938" s="24"/>
      <c r="C938" s="35"/>
      <c r="J938" s="31"/>
      <c r="AE938" s="37"/>
    </row>
    <row r="939" spans="1:31" x14ac:dyDescent="0.35">
      <c r="A939" s="23"/>
      <c r="B939" s="24"/>
      <c r="C939" s="35"/>
      <c r="J939" s="31"/>
      <c r="AE939" s="37"/>
    </row>
    <row r="940" spans="1:31" x14ac:dyDescent="0.35">
      <c r="A940" s="23"/>
      <c r="B940" s="24"/>
      <c r="C940" s="35"/>
      <c r="J940" s="31"/>
      <c r="AE940" s="37"/>
    </row>
    <row r="941" spans="1:31" x14ac:dyDescent="0.35">
      <c r="A941" s="23"/>
      <c r="B941" s="24"/>
      <c r="C941" s="35"/>
      <c r="J941" s="31"/>
      <c r="AE941" s="37"/>
    </row>
    <row r="942" spans="1:31" x14ac:dyDescent="0.35">
      <c r="A942" s="23"/>
      <c r="B942" s="24"/>
      <c r="C942" s="35"/>
      <c r="J942" s="31"/>
      <c r="AE942" s="37"/>
    </row>
    <row r="943" spans="1:31" x14ac:dyDescent="0.35">
      <c r="A943" s="23"/>
      <c r="B943" s="24"/>
      <c r="C943" s="35"/>
      <c r="J943" s="31"/>
      <c r="AE943" s="37"/>
    </row>
    <row r="944" spans="1:31" x14ac:dyDescent="0.35">
      <c r="A944" s="23"/>
      <c r="B944" s="24"/>
      <c r="C944" s="35"/>
      <c r="J944" s="31"/>
      <c r="AE944" s="37"/>
    </row>
    <row r="945" spans="1:31" x14ac:dyDescent="0.35">
      <c r="A945" s="23"/>
      <c r="B945" s="24"/>
      <c r="C945" s="35"/>
      <c r="J945" s="31"/>
      <c r="AE945" s="37"/>
    </row>
    <row r="946" spans="1:31" x14ac:dyDescent="0.35">
      <c r="A946" s="23"/>
      <c r="B946" s="24"/>
      <c r="C946" s="35"/>
      <c r="J946" s="31"/>
      <c r="AE946" s="37"/>
    </row>
    <row r="947" spans="1:31" x14ac:dyDescent="0.35">
      <c r="A947" s="23"/>
      <c r="B947" s="24"/>
      <c r="C947" s="35"/>
      <c r="J947" s="31"/>
      <c r="AE947" s="37"/>
    </row>
    <row r="948" spans="1:31" x14ac:dyDescent="0.35">
      <c r="A948" s="23"/>
      <c r="B948" s="24"/>
      <c r="C948" s="35"/>
      <c r="J948" s="31"/>
      <c r="AE948" s="37"/>
    </row>
    <row r="949" spans="1:31" x14ac:dyDescent="0.35">
      <c r="A949" s="23"/>
      <c r="B949" s="24"/>
      <c r="C949" s="35"/>
      <c r="J949" s="31"/>
      <c r="AE949" s="37"/>
    </row>
    <row r="950" spans="1:31" x14ac:dyDescent="0.35">
      <c r="A950" s="23"/>
      <c r="B950" s="24"/>
      <c r="C950" s="35"/>
      <c r="J950" s="31"/>
      <c r="AE950" s="37"/>
    </row>
    <row r="951" spans="1:31" x14ac:dyDescent="0.35">
      <c r="A951" s="23"/>
      <c r="B951" s="24"/>
      <c r="C951" s="35"/>
      <c r="J951" s="31"/>
      <c r="AE951" s="37"/>
    </row>
    <row r="952" spans="1:31" x14ac:dyDescent="0.35">
      <c r="A952" s="23"/>
      <c r="B952" s="24"/>
      <c r="C952" s="35"/>
      <c r="J952" s="31"/>
      <c r="AE952" s="37"/>
    </row>
    <row r="953" spans="1:31" x14ac:dyDescent="0.35">
      <c r="A953" s="23"/>
      <c r="B953" s="24"/>
      <c r="C953" s="35"/>
      <c r="J953" s="31"/>
      <c r="AE953" s="37"/>
    </row>
    <row r="954" spans="1:31" x14ac:dyDescent="0.35">
      <c r="A954" s="23"/>
      <c r="B954" s="24"/>
      <c r="C954" s="35"/>
      <c r="J954" s="31"/>
      <c r="AE954" s="37"/>
    </row>
    <row r="955" spans="1:31" x14ac:dyDescent="0.35">
      <c r="A955" s="23"/>
      <c r="B955" s="24"/>
      <c r="C955" s="35"/>
      <c r="J955" s="31"/>
      <c r="AE955" s="37"/>
    </row>
    <row r="956" spans="1:31" x14ac:dyDescent="0.35">
      <c r="A956" s="23"/>
      <c r="B956" s="24"/>
      <c r="C956" s="35"/>
      <c r="J956" s="31"/>
      <c r="AE956" s="37"/>
    </row>
    <row r="957" spans="1:31" x14ac:dyDescent="0.35">
      <c r="A957" s="23"/>
      <c r="B957" s="24"/>
      <c r="C957" s="35"/>
      <c r="J957" s="31"/>
      <c r="AE957" s="37"/>
    </row>
    <row r="958" spans="1:31" x14ac:dyDescent="0.35">
      <c r="A958" s="23"/>
      <c r="B958" s="24"/>
      <c r="C958" s="35"/>
      <c r="J958" s="31"/>
      <c r="AE958" s="37"/>
    </row>
    <row r="959" spans="1:31" x14ac:dyDescent="0.35">
      <c r="A959" s="23"/>
      <c r="B959" s="24"/>
      <c r="C959" s="35"/>
      <c r="J959" s="31"/>
      <c r="AE959" s="37"/>
    </row>
    <row r="960" spans="1:31" x14ac:dyDescent="0.35">
      <c r="A960" s="23"/>
      <c r="B960" s="24"/>
      <c r="C960" s="35"/>
      <c r="J960" s="31"/>
      <c r="AE960" s="37"/>
    </row>
    <row r="961" spans="1:31" x14ac:dyDescent="0.35">
      <c r="A961" s="23"/>
      <c r="B961" s="24"/>
      <c r="C961" s="35"/>
      <c r="J961" s="31"/>
      <c r="AE961" s="37"/>
    </row>
    <row r="962" spans="1:31" x14ac:dyDescent="0.35">
      <c r="A962" s="23"/>
      <c r="B962" s="24"/>
      <c r="C962" s="35"/>
      <c r="J962" s="31"/>
      <c r="AE962" s="37"/>
    </row>
    <row r="963" spans="1:31" x14ac:dyDescent="0.35">
      <c r="A963" s="23"/>
      <c r="B963" s="24"/>
      <c r="C963" s="35"/>
      <c r="J963" s="31"/>
      <c r="AE963" s="37"/>
    </row>
    <row r="964" spans="1:31" x14ac:dyDescent="0.35">
      <c r="A964" s="23"/>
      <c r="B964" s="24"/>
      <c r="C964" s="35"/>
      <c r="J964" s="31"/>
      <c r="AE964" s="37"/>
    </row>
    <row r="965" spans="1:31" x14ac:dyDescent="0.35">
      <c r="A965" s="23"/>
      <c r="B965" s="24"/>
      <c r="C965" s="35"/>
      <c r="J965" s="31"/>
      <c r="AE965" s="37"/>
    </row>
    <row r="966" spans="1:31" x14ac:dyDescent="0.35">
      <c r="A966" s="23"/>
      <c r="B966" s="24"/>
      <c r="C966" s="35"/>
      <c r="J966" s="31"/>
      <c r="AE966" s="37"/>
    </row>
    <row r="967" spans="1:31" x14ac:dyDescent="0.35">
      <c r="A967" s="23"/>
      <c r="B967" s="24"/>
      <c r="C967" s="35"/>
      <c r="J967" s="31"/>
      <c r="AE967" s="37"/>
    </row>
    <row r="968" spans="1:31" x14ac:dyDescent="0.35">
      <c r="A968" s="23"/>
      <c r="B968" s="24"/>
      <c r="C968" s="35"/>
      <c r="J968" s="31"/>
      <c r="AE968" s="37"/>
    </row>
    <row r="969" spans="1:31" x14ac:dyDescent="0.35">
      <c r="A969" s="23"/>
      <c r="B969" s="24"/>
      <c r="C969" s="35"/>
      <c r="J969" s="31"/>
      <c r="AE969" s="37"/>
    </row>
    <row r="970" spans="1:31" x14ac:dyDescent="0.35">
      <c r="A970" s="23"/>
      <c r="B970" s="24"/>
      <c r="C970" s="35"/>
      <c r="J970" s="31"/>
      <c r="AE970" s="37"/>
    </row>
    <row r="971" spans="1:31" x14ac:dyDescent="0.35">
      <c r="A971" s="23"/>
      <c r="B971" s="24"/>
      <c r="C971" s="35"/>
      <c r="J971" s="31"/>
      <c r="AE971" s="37"/>
    </row>
    <row r="972" spans="1:31" x14ac:dyDescent="0.35">
      <c r="A972" s="23"/>
      <c r="B972" s="24"/>
      <c r="C972" s="35"/>
      <c r="J972" s="31"/>
      <c r="AE972" s="37"/>
    </row>
    <row r="973" spans="1:31" x14ac:dyDescent="0.35">
      <c r="A973" s="23"/>
      <c r="B973" s="24"/>
      <c r="C973" s="35"/>
      <c r="J973" s="31"/>
      <c r="AE973" s="37"/>
    </row>
    <row r="974" spans="1:31" x14ac:dyDescent="0.35">
      <c r="A974" s="23"/>
      <c r="B974" s="24"/>
      <c r="C974" s="35"/>
      <c r="J974" s="31"/>
      <c r="AE974" s="37"/>
    </row>
    <row r="975" spans="1:31" x14ac:dyDescent="0.35">
      <c r="A975" s="23"/>
      <c r="B975" s="24"/>
      <c r="C975" s="35"/>
      <c r="J975" s="31"/>
      <c r="AE975" s="37"/>
    </row>
    <row r="976" spans="1:31" x14ac:dyDescent="0.35">
      <c r="A976" s="23"/>
      <c r="B976" s="24"/>
      <c r="C976" s="35"/>
      <c r="J976" s="31"/>
      <c r="AE976" s="37"/>
    </row>
    <row r="977" spans="1:31" x14ac:dyDescent="0.35">
      <c r="A977" s="23"/>
      <c r="B977" s="24"/>
      <c r="C977" s="35"/>
      <c r="J977" s="31"/>
      <c r="AE977" s="37"/>
    </row>
    <row r="978" spans="1:31" x14ac:dyDescent="0.35">
      <c r="A978" s="23"/>
      <c r="B978" s="24"/>
      <c r="C978" s="35"/>
      <c r="J978" s="31"/>
      <c r="AE978" s="37"/>
    </row>
    <row r="979" spans="1:31" x14ac:dyDescent="0.35">
      <c r="A979" s="23"/>
      <c r="B979" s="24"/>
      <c r="C979" s="35"/>
      <c r="J979" s="31"/>
      <c r="AE979" s="37"/>
    </row>
    <row r="980" spans="1:31" x14ac:dyDescent="0.35">
      <c r="A980" s="23"/>
      <c r="B980" s="24"/>
      <c r="C980" s="35"/>
      <c r="J980" s="31"/>
      <c r="AE980" s="37"/>
    </row>
    <row r="981" spans="1:31" x14ac:dyDescent="0.35">
      <c r="A981" s="23"/>
      <c r="B981" s="24"/>
      <c r="C981" s="35"/>
      <c r="J981" s="31"/>
      <c r="AE981" s="37"/>
    </row>
    <row r="982" spans="1:31" x14ac:dyDescent="0.35">
      <c r="A982" s="23"/>
      <c r="B982" s="24"/>
      <c r="C982" s="35"/>
      <c r="J982" s="31"/>
      <c r="AE982" s="37"/>
    </row>
    <row r="983" spans="1:31" x14ac:dyDescent="0.35">
      <c r="A983" s="23"/>
      <c r="B983" s="24"/>
      <c r="C983" s="35"/>
      <c r="J983" s="31"/>
      <c r="AE983" s="37"/>
    </row>
    <row r="984" spans="1:31" x14ac:dyDescent="0.35">
      <c r="A984" s="23"/>
      <c r="B984" s="24"/>
      <c r="C984" s="35"/>
      <c r="J984" s="31"/>
      <c r="AE984" s="37"/>
    </row>
    <row r="985" spans="1:31" x14ac:dyDescent="0.35">
      <c r="A985" s="23"/>
      <c r="B985" s="24"/>
      <c r="C985" s="35"/>
      <c r="J985" s="31"/>
      <c r="AE985" s="37"/>
    </row>
    <row r="986" spans="1:31" x14ac:dyDescent="0.35">
      <c r="A986" s="23"/>
      <c r="B986" s="24"/>
      <c r="C986" s="35"/>
      <c r="J986" s="31"/>
      <c r="AE986" s="37"/>
    </row>
    <row r="987" spans="1:31" x14ac:dyDescent="0.35">
      <c r="A987" s="23"/>
      <c r="B987" s="24"/>
      <c r="C987" s="35"/>
      <c r="J987" s="31"/>
      <c r="AE987" s="37"/>
    </row>
    <row r="988" spans="1:31" x14ac:dyDescent="0.35">
      <c r="A988" s="23"/>
      <c r="B988" s="24"/>
      <c r="C988" s="35"/>
      <c r="J988" s="31"/>
      <c r="AE988" s="37"/>
    </row>
    <row r="989" spans="1:31" x14ac:dyDescent="0.35">
      <c r="A989" s="23"/>
      <c r="B989" s="24"/>
      <c r="C989" s="35"/>
      <c r="J989" s="31"/>
      <c r="AE989" s="37"/>
    </row>
    <row r="990" spans="1:31" x14ac:dyDescent="0.35">
      <c r="A990" s="23"/>
      <c r="B990" s="24"/>
      <c r="C990" s="35"/>
      <c r="J990" s="31"/>
      <c r="AE990" s="37"/>
    </row>
    <row r="991" spans="1:31" x14ac:dyDescent="0.35">
      <c r="A991" s="23"/>
      <c r="B991" s="24"/>
      <c r="C991" s="35"/>
      <c r="J991" s="31"/>
      <c r="AE991" s="37"/>
    </row>
    <row r="992" spans="1:31" x14ac:dyDescent="0.35">
      <c r="A992" s="23"/>
      <c r="B992" s="24"/>
      <c r="C992" s="35"/>
      <c r="J992" s="31"/>
      <c r="AE992" s="37"/>
    </row>
    <row r="993" spans="1:31" x14ac:dyDescent="0.35">
      <c r="A993" s="23"/>
      <c r="B993" s="24"/>
      <c r="C993" s="35"/>
      <c r="J993" s="31"/>
      <c r="AE993" s="37"/>
    </row>
    <row r="994" spans="1:31" x14ac:dyDescent="0.35">
      <c r="A994" s="23"/>
      <c r="B994" s="24"/>
      <c r="C994" s="35"/>
      <c r="J994" s="31"/>
      <c r="AE994" s="37"/>
    </row>
    <row r="995" spans="1:31" x14ac:dyDescent="0.35">
      <c r="A995" s="23"/>
      <c r="B995" s="24"/>
      <c r="C995" s="35"/>
      <c r="J995" s="31"/>
      <c r="AE995" s="37"/>
    </row>
    <row r="996" spans="1:31" x14ac:dyDescent="0.35">
      <c r="A996" s="23"/>
      <c r="B996" s="24"/>
      <c r="C996" s="35"/>
      <c r="J996" s="31"/>
      <c r="AE996" s="37"/>
    </row>
    <row r="997" spans="1:31" x14ac:dyDescent="0.35">
      <c r="A997" s="23"/>
      <c r="B997" s="24"/>
      <c r="C997" s="35"/>
      <c r="J997" s="31"/>
      <c r="AE997" s="37"/>
    </row>
    <row r="998" spans="1:31" x14ac:dyDescent="0.35">
      <c r="A998" s="23"/>
      <c r="B998" s="24"/>
      <c r="C998" s="35"/>
      <c r="J998" s="31"/>
      <c r="AE998" s="37"/>
    </row>
    <row r="999" spans="1:31" x14ac:dyDescent="0.35">
      <c r="A999" s="23"/>
      <c r="B999" s="24"/>
      <c r="C999" s="35"/>
      <c r="J999" s="31"/>
      <c r="AE999" s="37"/>
    </row>
    <row r="1000" spans="1:31" x14ac:dyDescent="0.35">
      <c r="A1000" s="23"/>
      <c r="B1000" s="24"/>
      <c r="C1000" s="35"/>
      <c r="J1000" s="31"/>
      <c r="AE1000" s="37"/>
    </row>
    <row r="1001" spans="1:31" x14ac:dyDescent="0.35">
      <c r="A1001" s="23"/>
      <c r="B1001" s="24"/>
      <c r="C1001" s="35"/>
      <c r="J1001" s="31"/>
      <c r="AE1001" s="37"/>
    </row>
    <row r="1002" spans="1:31" x14ac:dyDescent="0.35">
      <c r="A1002" s="23"/>
      <c r="B1002" s="24"/>
      <c r="C1002" s="35"/>
      <c r="J1002" s="31"/>
      <c r="AE1002" s="37"/>
    </row>
    <row r="1003" spans="1:31" x14ac:dyDescent="0.35">
      <c r="A1003" s="23"/>
      <c r="B1003" s="24"/>
      <c r="C1003" s="35"/>
      <c r="J1003" s="31"/>
      <c r="AE1003" s="37"/>
    </row>
    <row r="1004" spans="1:31" x14ac:dyDescent="0.35">
      <c r="A1004" s="23"/>
      <c r="B1004" s="24"/>
      <c r="C1004" s="35"/>
      <c r="J1004" s="31"/>
      <c r="AE1004" s="37"/>
    </row>
    <row r="1005" spans="1:31" x14ac:dyDescent="0.35">
      <c r="A1005" s="23"/>
      <c r="B1005" s="24"/>
      <c r="C1005" s="35"/>
      <c r="J1005" s="31"/>
      <c r="AE1005" s="37"/>
    </row>
    <row r="1006" spans="1:31" x14ac:dyDescent="0.35">
      <c r="A1006" s="23"/>
      <c r="B1006" s="24"/>
      <c r="C1006" s="35"/>
      <c r="J1006" s="31"/>
      <c r="AE1006" s="37"/>
    </row>
    <row r="1007" spans="1:31" x14ac:dyDescent="0.35">
      <c r="A1007" s="23"/>
      <c r="B1007" s="24"/>
      <c r="C1007" s="35"/>
      <c r="J1007" s="31"/>
      <c r="AE1007" s="37"/>
    </row>
    <row r="1008" spans="1:31" x14ac:dyDescent="0.35">
      <c r="A1008" s="23"/>
      <c r="B1008" s="24"/>
      <c r="C1008" s="35"/>
      <c r="J1008" s="31"/>
      <c r="AE1008" s="37"/>
    </row>
    <row r="1009" spans="1:31" x14ac:dyDescent="0.35">
      <c r="A1009" s="23"/>
      <c r="B1009" s="24"/>
      <c r="C1009" s="35"/>
      <c r="J1009" s="31"/>
      <c r="AE1009" s="37"/>
    </row>
    <row r="1010" spans="1:31" x14ac:dyDescent="0.35">
      <c r="A1010" s="23"/>
      <c r="B1010" s="24"/>
      <c r="C1010" s="35"/>
      <c r="J1010" s="31"/>
      <c r="AE1010" s="37"/>
    </row>
    <row r="1011" spans="1:31" x14ac:dyDescent="0.35">
      <c r="A1011" s="23"/>
      <c r="B1011" s="24"/>
      <c r="C1011" s="35"/>
      <c r="J1011" s="31"/>
      <c r="AE1011" s="37"/>
    </row>
    <row r="1012" spans="1:31" x14ac:dyDescent="0.35">
      <c r="A1012" s="23"/>
      <c r="B1012" s="24"/>
      <c r="C1012" s="35"/>
      <c r="J1012" s="31"/>
      <c r="AE1012" s="37"/>
    </row>
    <row r="1013" spans="1:31" x14ac:dyDescent="0.35">
      <c r="A1013" s="23"/>
      <c r="B1013" s="24"/>
      <c r="C1013" s="35"/>
      <c r="J1013" s="31"/>
      <c r="AE1013" s="37"/>
    </row>
    <row r="1014" spans="1:31" x14ac:dyDescent="0.35">
      <c r="A1014" s="23"/>
      <c r="B1014" s="24"/>
      <c r="C1014" s="35"/>
      <c r="J1014" s="31"/>
      <c r="AE1014" s="37"/>
    </row>
    <row r="1015" spans="1:31" x14ac:dyDescent="0.35">
      <c r="A1015" s="23"/>
      <c r="B1015" s="24"/>
      <c r="C1015" s="35"/>
      <c r="J1015" s="31"/>
      <c r="AE1015" s="37"/>
    </row>
    <row r="1016" spans="1:31" x14ac:dyDescent="0.35">
      <c r="A1016" s="23"/>
      <c r="B1016" s="24"/>
      <c r="C1016" s="35"/>
      <c r="J1016" s="31"/>
      <c r="AE1016" s="37"/>
    </row>
    <row r="1017" spans="1:31" x14ac:dyDescent="0.35">
      <c r="A1017" s="23"/>
      <c r="B1017" s="24"/>
      <c r="C1017" s="35"/>
      <c r="J1017" s="31"/>
      <c r="AE1017" s="37"/>
    </row>
    <row r="1018" spans="1:31" x14ac:dyDescent="0.35">
      <c r="A1018" s="23"/>
      <c r="B1018" s="24"/>
      <c r="C1018" s="35"/>
      <c r="J1018" s="31"/>
      <c r="AE1018" s="37"/>
    </row>
    <row r="1019" spans="1:31" x14ac:dyDescent="0.35">
      <c r="A1019" s="23"/>
      <c r="B1019" s="24"/>
      <c r="C1019" s="35"/>
      <c r="J1019" s="31"/>
      <c r="AE1019" s="37"/>
    </row>
    <row r="1020" spans="1:31" x14ac:dyDescent="0.35">
      <c r="A1020" s="23"/>
      <c r="B1020" s="24"/>
      <c r="C1020" s="35"/>
      <c r="J1020" s="31"/>
      <c r="AE1020" s="37"/>
    </row>
    <row r="1021" spans="1:31" x14ac:dyDescent="0.35">
      <c r="A1021" s="23"/>
      <c r="B1021" s="24"/>
      <c r="C1021" s="35"/>
      <c r="J1021" s="31"/>
      <c r="AE1021" s="37"/>
    </row>
    <row r="1022" spans="1:31" x14ac:dyDescent="0.35">
      <c r="A1022" s="23"/>
      <c r="B1022" s="24"/>
      <c r="C1022" s="35"/>
      <c r="J1022" s="31"/>
      <c r="AE1022" s="37"/>
    </row>
    <row r="1023" spans="1:31" x14ac:dyDescent="0.35">
      <c r="A1023" s="23"/>
      <c r="B1023" s="24"/>
      <c r="C1023" s="35"/>
      <c r="J1023" s="31"/>
      <c r="AE1023" s="37"/>
    </row>
    <row r="1024" spans="1:31" x14ac:dyDescent="0.35">
      <c r="A1024" s="23"/>
      <c r="B1024" s="24"/>
      <c r="C1024" s="35"/>
      <c r="J1024" s="31"/>
      <c r="AE1024" s="37"/>
    </row>
    <row r="1025" spans="1:31" x14ac:dyDescent="0.35">
      <c r="A1025" s="23"/>
      <c r="B1025" s="24"/>
      <c r="C1025" s="35"/>
      <c r="J1025" s="31"/>
      <c r="AE1025" s="37"/>
    </row>
    <row r="1026" spans="1:31" x14ac:dyDescent="0.35">
      <c r="A1026" s="23"/>
      <c r="B1026" s="24"/>
      <c r="C1026" s="35"/>
      <c r="J1026" s="31"/>
      <c r="AE1026" s="37"/>
    </row>
    <row r="1027" spans="1:31" x14ac:dyDescent="0.35">
      <c r="A1027" s="23"/>
      <c r="B1027" s="24"/>
      <c r="C1027" s="35"/>
      <c r="J1027" s="31"/>
      <c r="AE1027" s="37"/>
    </row>
    <row r="1028" spans="1:31" x14ac:dyDescent="0.35">
      <c r="A1028" s="23"/>
      <c r="B1028" s="24"/>
      <c r="C1028" s="35"/>
      <c r="J1028" s="31"/>
      <c r="AE1028" s="37"/>
    </row>
    <row r="1029" spans="1:31" x14ac:dyDescent="0.35">
      <c r="A1029" s="23"/>
      <c r="B1029" s="24"/>
      <c r="C1029" s="35"/>
      <c r="J1029" s="31"/>
      <c r="AE1029" s="37"/>
    </row>
    <row r="1030" spans="1:31" x14ac:dyDescent="0.35">
      <c r="A1030" s="23"/>
      <c r="B1030" s="24"/>
      <c r="C1030" s="35"/>
      <c r="J1030" s="31"/>
      <c r="AE1030" s="37"/>
    </row>
    <row r="1031" spans="1:31" x14ac:dyDescent="0.35">
      <c r="A1031" s="23"/>
      <c r="B1031" s="24"/>
      <c r="C1031" s="35"/>
      <c r="J1031" s="31"/>
      <c r="AE1031" s="37"/>
    </row>
    <row r="1032" spans="1:31" x14ac:dyDescent="0.35">
      <c r="A1032" s="23"/>
      <c r="B1032" s="24"/>
      <c r="C1032" s="35"/>
      <c r="J1032" s="31"/>
      <c r="AE1032" s="37"/>
    </row>
    <row r="1033" spans="1:31" x14ac:dyDescent="0.35">
      <c r="A1033" s="23"/>
      <c r="B1033" s="24"/>
      <c r="C1033" s="35"/>
      <c r="J1033" s="31"/>
      <c r="AE1033" s="37"/>
    </row>
    <row r="1034" spans="1:31" x14ac:dyDescent="0.35">
      <c r="A1034" s="23"/>
      <c r="B1034" s="24"/>
      <c r="C1034" s="35"/>
      <c r="J1034" s="31"/>
      <c r="AE1034" s="37"/>
    </row>
    <row r="1035" spans="1:31" x14ac:dyDescent="0.35">
      <c r="A1035" s="23"/>
      <c r="B1035" s="24"/>
      <c r="C1035" s="35"/>
      <c r="J1035" s="31"/>
      <c r="AE1035" s="37"/>
    </row>
    <row r="1036" spans="1:31" x14ac:dyDescent="0.35">
      <c r="A1036" s="23"/>
      <c r="B1036" s="24"/>
      <c r="C1036" s="35"/>
      <c r="J1036" s="31"/>
      <c r="AE1036" s="37"/>
    </row>
    <row r="1037" spans="1:31" x14ac:dyDescent="0.35">
      <c r="A1037" s="23"/>
      <c r="B1037" s="24"/>
      <c r="C1037" s="35"/>
      <c r="J1037" s="31"/>
      <c r="AE1037" s="37"/>
    </row>
    <row r="1038" spans="1:31" x14ac:dyDescent="0.35">
      <c r="A1038" s="23"/>
      <c r="B1038" s="24"/>
      <c r="C1038" s="35"/>
      <c r="J1038" s="31"/>
      <c r="AE1038" s="37"/>
    </row>
    <row r="1039" spans="1:31" x14ac:dyDescent="0.35">
      <c r="A1039" s="23"/>
      <c r="B1039" s="24"/>
      <c r="C1039" s="35"/>
      <c r="J1039" s="31"/>
      <c r="AE1039" s="37"/>
    </row>
    <row r="1040" spans="1:31" x14ac:dyDescent="0.35">
      <c r="A1040" s="23"/>
      <c r="B1040" s="24"/>
      <c r="C1040" s="35"/>
      <c r="J1040" s="31"/>
      <c r="AE1040" s="37"/>
    </row>
    <row r="1041" spans="1:31" x14ac:dyDescent="0.35">
      <c r="A1041" s="23"/>
      <c r="B1041" s="24"/>
      <c r="C1041" s="35"/>
      <c r="J1041" s="31"/>
      <c r="AE1041" s="37"/>
    </row>
    <row r="1042" spans="1:31" x14ac:dyDescent="0.35">
      <c r="A1042" s="23"/>
      <c r="B1042" s="24"/>
      <c r="C1042" s="35"/>
      <c r="J1042" s="31"/>
      <c r="AE1042" s="37"/>
    </row>
    <row r="1043" spans="1:31" x14ac:dyDescent="0.35">
      <c r="A1043" s="23"/>
      <c r="B1043" s="24"/>
      <c r="C1043" s="35"/>
      <c r="J1043" s="31"/>
      <c r="AE1043" s="37"/>
    </row>
    <row r="1044" spans="1:31" x14ac:dyDescent="0.35">
      <c r="A1044" s="23"/>
      <c r="B1044" s="24"/>
      <c r="C1044" s="35"/>
      <c r="J1044" s="31"/>
      <c r="AE1044" s="37"/>
    </row>
    <row r="1045" spans="1:31" x14ac:dyDescent="0.35">
      <c r="A1045" s="23"/>
      <c r="B1045" s="24"/>
      <c r="C1045" s="35"/>
      <c r="J1045" s="31"/>
      <c r="AE1045" s="37"/>
    </row>
    <row r="1046" spans="1:31" x14ac:dyDescent="0.35">
      <c r="A1046" s="23"/>
      <c r="B1046" s="24"/>
      <c r="C1046" s="35"/>
      <c r="J1046" s="31"/>
      <c r="AE1046" s="37"/>
    </row>
    <row r="1047" spans="1:31" x14ac:dyDescent="0.35">
      <c r="A1047" s="23"/>
      <c r="B1047" s="24"/>
      <c r="C1047" s="35"/>
      <c r="J1047" s="31"/>
      <c r="AE1047" s="37"/>
    </row>
    <row r="1048" spans="1:31" x14ac:dyDescent="0.35">
      <c r="A1048" s="23"/>
      <c r="B1048" s="24"/>
      <c r="C1048" s="35"/>
      <c r="J1048" s="31"/>
      <c r="AE1048" s="37"/>
    </row>
    <row r="1049" spans="1:31" x14ac:dyDescent="0.35">
      <c r="A1049" s="23"/>
      <c r="B1049" s="24"/>
      <c r="C1049" s="35"/>
      <c r="J1049" s="31"/>
      <c r="AE1049" s="37"/>
    </row>
    <row r="1050" spans="1:31" x14ac:dyDescent="0.35">
      <c r="A1050" s="23"/>
      <c r="B1050" s="24"/>
      <c r="C1050" s="35"/>
      <c r="J1050" s="31"/>
      <c r="AE1050" s="37"/>
    </row>
    <row r="1051" spans="1:31" x14ac:dyDescent="0.35">
      <c r="A1051" s="23"/>
      <c r="B1051" s="24"/>
      <c r="C1051" s="35"/>
      <c r="J1051" s="31"/>
      <c r="AE1051" s="37"/>
    </row>
    <row r="1052" spans="1:31" x14ac:dyDescent="0.35">
      <c r="A1052" s="23"/>
      <c r="B1052" s="24"/>
      <c r="C1052" s="35"/>
      <c r="J1052" s="31"/>
      <c r="AE1052" s="37"/>
    </row>
    <row r="1053" spans="1:31" x14ac:dyDescent="0.35">
      <c r="A1053" s="23"/>
      <c r="B1053" s="24"/>
      <c r="C1053" s="35"/>
      <c r="J1053" s="31"/>
      <c r="AE1053" s="37"/>
    </row>
    <row r="1054" spans="1:31" x14ac:dyDescent="0.35">
      <c r="A1054" s="23"/>
      <c r="B1054" s="24"/>
      <c r="C1054" s="35"/>
      <c r="J1054" s="31"/>
      <c r="AE1054" s="37"/>
    </row>
    <row r="1055" spans="1:31" x14ac:dyDescent="0.35">
      <c r="A1055" s="23"/>
      <c r="B1055" s="24"/>
      <c r="C1055" s="35"/>
      <c r="J1055" s="31"/>
      <c r="AE1055" s="37"/>
    </row>
    <row r="1056" spans="1:31" x14ac:dyDescent="0.35">
      <c r="A1056" s="23"/>
      <c r="B1056" s="24"/>
      <c r="C1056" s="35"/>
      <c r="J1056" s="31"/>
      <c r="AE1056" s="37"/>
    </row>
    <row r="1057" spans="1:31" x14ac:dyDescent="0.35">
      <c r="A1057" s="23"/>
      <c r="B1057" s="24"/>
      <c r="C1057" s="35"/>
      <c r="J1057" s="31"/>
      <c r="AE1057" s="37"/>
    </row>
    <row r="1058" spans="1:31" x14ac:dyDescent="0.35">
      <c r="A1058" s="23"/>
      <c r="B1058" s="24"/>
      <c r="C1058" s="35"/>
      <c r="J1058" s="31"/>
      <c r="AE1058" s="37"/>
    </row>
    <row r="1059" spans="1:31" x14ac:dyDescent="0.35">
      <c r="A1059" s="23"/>
      <c r="B1059" s="24"/>
      <c r="C1059" s="35"/>
      <c r="J1059" s="31"/>
      <c r="AE1059" s="37"/>
    </row>
    <row r="1060" spans="1:31" x14ac:dyDescent="0.35">
      <c r="A1060" s="23"/>
      <c r="B1060" s="24"/>
      <c r="C1060" s="35"/>
      <c r="J1060" s="31"/>
      <c r="AE1060" s="37"/>
    </row>
    <row r="1061" spans="1:31" x14ac:dyDescent="0.35">
      <c r="A1061" s="23"/>
      <c r="B1061" s="24"/>
      <c r="C1061" s="35"/>
      <c r="J1061" s="31"/>
      <c r="AE1061" s="37"/>
    </row>
    <row r="1062" spans="1:31" x14ac:dyDescent="0.35">
      <c r="A1062" s="23"/>
      <c r="B1062" s="24"/>
      <c r="C1062" s="35"/>
      <c r="J1062" s="31"/>
      <c r="AE1062" s="37"/>
    </row>
    <row r="1063" spans="1:31" x14ac:dyDescent="0.35">
      <c r="A1063" s="23"/>
      <c r="B1063" s="24"/>
      <c r="C1063" s="35"/>
      <c r="J1063" s="31"/>
      <c r="AE1063" s="37"/>
    </row>
    <row r="1064" spans="1:31" x14ac:dyDescent="0.35">
      <c r="A1064" s="23"/>
      <c r="B1064" s="24"/>
      <c r="C1064" s="35"/>
      <c r="J1064" s="31"/>
      <c r="AE1064" s="37"/>
    </row>
    <row r="1065" spans="1:31" x14ac:dyDescent="0.35">
      <c r="A1065" s="23"/>
      <c r="B1065" s="24"/>
      <c r="C1065" s="35"/>
      <c r="J1065" s="31"/>
      <c r="AE1065" s="37"/>
    </row>
    <row r="1066" spans="1:31" x14ac:dyDescent="0.35">
      <c r="A1066" s="23"/>
      <c r="B1066" s="24"/>
      <c r="C1066" s="35"/>
      <c r="J1066" s="31"/>
      <c r="AE1066" s="37"/>
    </row>
    <row r="1067" spans="1:31" x14ac:dyDescent="0.35">
      <c r="A1067" s="23"/>
      <c r="B1067" s="24"/>
      <c r="C1067" s="35"/>
      <c r="J1067" s="31"/>
      <c r="AE1067" s="37"/>
    </row>
    <row r="1068" spans="1:31" x14ac:dyDescent="0.35">
      <c r="A1068" s="23"/>
      <c r="B1068" s="24"/>
      <c r="C1068" s="35"/>
      <c r="J1068" s="31"/>
      <c r="AE1068" s="37"/>
    </row>
    <row r="1069" spans="1:31" x14ac:dyDescent="0.35">
      <c r="A1069" s="23"/>
      <c r="B1069" s="24"/>
      <c r="C1069" s="35"/>
      <c r="J1069" s="31"/>
      <c r="AE1069" s="37"/>
    </row>
    <row r="1070" spans="1:31" x14ac:dyDescent="0.35">
      <c r="A1070" s="23"/>
      <c r="B1070" s="24"/>
      <c r="C1070" s="35"/>
      <c r="J1070" s="31"/>
      <c r="AE1070" s="37"/>
    </row>
    <row r="1071" spans="1:31" x14ac:dyDescent="0.35">
      <c r="A1071" s="23"/>
      <c r="B1071" s="24"/>
      <c r="C1071" s="35"/>
      <c r="J1071" s="31"/>
      <c r="AE1071" s="37"/>
    </row>
    <row r="1072" spans="1:31" x14ac:dyDescent="0.35">
      <c r="A1072" s="23"/>
      <c r="B1072" s="24"/>
      <c r="C1072" s="35"/>
      <c r="J1072" s="31"/>
      <c r="AE1072" s="37"/>
    </row>
    <row r="1073" spans="1:31" x14ac:dyDescent="0.35">
      <c r="A1073" s="23"/>
      <c r="B1073" s="24"/>
      <c r="C1073" s="35"/>
      <c r="J1073" s="31"/>
      <c r="AE1073" s="37"/>
    </row>
    <row r="1074" spans="1:31" x14ac:dyDescent="0.35">
      <c r="A1074" s="23"/>
      <c r="B1074" s="24"/>
      <c r="C1074" s="35"/>
      <c r="J1074" s="31"/>
      <c r="AE1074" s="37"/>
    </row>
    <row r="1075" spans="1:31" x14ac:dyDescent="0.35">
      <c r="A1075" s="23"/>
      <c r="B1075" s="24"/>
      <c r="C1075" s="35"/>
      <c r="J1075" s="31"/>
      <c r="AE1075" s="37"/>
    </row>
    <row r="1076" spans="1:31" x14ac:dyDescent="0.35">
      <c r="A1076" s="23"/>
      <c r="B1076" s="24"/>
      <c r="C1076" s="35"/>
      <c r="J1076" s="31"/>
      <c r="AE1076" s="37"/>
    </row>
    <row r="1077" spans="1:31" x14ac:dyDescent="0.35">
      <c r="A1077" s="23"/>
      <c r="B1077" s="24"/>
      <c r="C1077" s="35"/>
      <c r="J1077" s="31"/>
      <c r="AE1077" s="37"/>
    </row>
    <row r="1078" spans="1:31" x14ac:dyDescent="0.35">
      <c r="A1078" s="23"/>
      <c r="B1078" s="24"/>
      <c r="C1078" s="35"/>
      <c r="J1078" s="31"/>
      <c r="AE1078" s="37"/>
    </row>
    <row r="1079" spans="1:31" x14ac:dyDescent="0.35">
      <c r="A1079" s="23"/>
      <c r="B1079" s="24"/>
      <c r="C1079" s="35"/>
      <c r="J1079" s="31"/>
      <c r="AE1079" s="37"/>
    </row>
    <row r="1080" spans="1:31" x14ac:dyDescent="0.35">
      <c r="A1080" s="23"/>
      <c r="B1080" s="24"/>
      <c r="C1080" s="35"/>
      <c r="J1080" s="31"/>
      <c r="AE1080" s="37"/>
    </row>
    <row r="1081" spans="1:31" x14ac:dyDescent="0.35">
      <c r="A1081" s="23"/>
      <c r="B1081" s="24"/>
      <c r="C1081" s="35"/>
      <c r="J1081" s="31"/>
      <c r="AE1081" s="37"/>
    </row>
    <row r="1082" spans="1:31" x14ac:dyDescent="0.35">
      <c r="A1082" s="23"/>
      <c r="B1082" s="24"/>
      <c r="C1082" s="35"/>
      <c r="J1082" s="31"/>
      <c r="AE1082" s="37"/>
    </row>
    <row r="1083" spans="1:31" x14ac:dyDescent="0.35">
      <c r="A1083" s="23"/>
      <c r="B1083" s="24"/>
      <c r="C1083" s="35"/>
      <c r="J1083" s="31"/>
      <c r="AE1083" s="37"/>
    </row>
    <row r="1084" spans="1:31" x14ac:dyDescent="0.35">
      <c r="A1084" s="23"/>
      <c r="B1084" s="24"/>
      <c r="C1084" s="35"/>
      <c r="J1084" s="31"/>
      <c r="AE1084" s="37"/>
    </row>
    <row r="1085" spans="1:31" x14ac:dyDescent="0.35">
      <c r="A1085" s="23"/>
      <c r="B1085" s="24"/>
      <c r="C1085" s="35"/>
      <c r="J1085" s="31"/>
      <c r="AE1085" s="37"/>
    </row>
    <row r="1086" spans="1:31" x14ac:dyDescent="0.35">
      <c r="A1086" s="23"/>
      <c r="B1086" s="24"/>
      <c r="C1086" s="35"/>
      <c r="J1086" s="31"/>
      <c r="AE1086" s="37"/>
    </row>
    <row r="1087" spans="1:31" x14ac:dyDescent="0.35">
      <c r="A1087" s="23"/>
      <c r="B1087" s="24"/>
      <c r="C1087" s="35"/>
      <c r="J1087" s="31"/>
      <c r="AE1087" s="37"/>
    </row>
    <row r="1088" spans="1:31" x14ac:dyDescent="0.35">
      <c r="A1088" s="23"/>
      <c r="B1088" s="24"/>
      <c r="C1088" s="35"/>
      <c r="J1088" s="31"/>
      <c r="AE1088" s="37"/>
    </row>
    <row r="1089" spans="1:31" x14ac:dyDescent="0.35">
      <c r="A1089" s="23"/>
      <c r="B1089" s="24"/>
      <c r="C1089" s="35"/>
      <c r="J1089" s="31"/>
      <c r="AE1089" s="37"/>
    </row>
    <row r="1090" spans="1:31" x14ac:dyDescent="0.35">
      <c r="A1090" s="23"/>
      <c r="B1090" s="24"/>
      <c r="C1090" s="35"/>
      <c r="J1090" s="31"/>
      <c r="AE1090" s="37"/>
    </row>
    <row r="1091" spans="1:31" x14ac:dyDescent="0.35">
      <c r="A1091" s="23"/>
      <c r="B1091" s="24"/>
      <c r="C1091" s="35"/>
      <c r="J1091" s="31"/>
      <c r="AE1091" s="37"/>
    </row>
    <row r="1092" spans="1:31" x14ac:dyDescent="0.35">
      <c r="A1092" s="23"/>
      <c r="B1092" s="24"/>
      <c r="C1092" s="35"/>
      <c r="J1092" s="31"/>
      <c r="AE1092" s="37"/>
    </row>
    <row r="1093" spans="1:31" x14ac:dyDescent="0.35">
      <c r="A1093" s="23"/>
      <c r="B1093" s="24"/>
      <c r="C1093" s="35"/>
      <c r="J1093" s="31"/>
      <c r="AE1093" s="37"/>
    </row>
    <row r="1094" spans="1:31" x14ac:dyDescent="0.35">
      <c r="A1094" s="23"/>
      <c r="B1094" s="24"/>
      <c r="C1094" s="35"/>
      <c r="J1094" s="31"/>
      <c r="AE1094" s="37"/>
    </row>
    <row r="1095" spans="1:31" x14ac:dyDescent="0.35">
      <c r="A1095" s="23"/>
      <c r="B1095" s="24"/>
      <c r="C1095" s="35"/>
      <c r="J1095" s="31"/>
      <c r="AE1095" s="37"/>
    </row>
    <row r="1096" spans="1:31" x14ac:dyDescent="0.35">
      <c r="A1096" s="23"/>
      <c r="B1096" s="24"/>
      <c r="C1096" s="35"/>
      <c r="J1096" s="31"/>
      <c r="AE1096" s="37"/>
    </row>
    <row r="1097" spans="1:31" x14ac:dyDescent="0.35">
      <c r="A1097" s="23"/>
      <c r="B1097" s="24"/>
      <c r="C1097" s="35"/>
      <c r="J1097" s="31"/>
      <c r="AE1097" s="37"/>
    </row>
    <row r="1098" spans="1:31" x14ac:dyDescent="0.35">
      <c r="A1098" s="23"/>
      <c r="B1098" s="24"/>
      <c r="C1098" s="35"/>
      <c r="J1098" s="31"/>
      <c r="AE1098" s="37"/>
    </row>
    <row r="1099" spans="1:31" x14ac:dyDescent="0.35">
      <c r="A1099" s="23"/>
      <c r="B1099" s="24"/>
      <c r="C1099" s="35"/>
      <c r="J1099" s="31"/>
      <c r="AE1099" s="37"/>
    </row>
    <row r="1100" spans="1:31" x14ac:dyDescent="0.35">
      <c r="A1100" s="23"/>
      <c r="B1100" s="24"/>
      <c r="C1100" s="35"/>
      <c r="J1100" s="31"/>
      <c r="AE1100" s="37"/>
    </row>
    <row r="1101" spans="1:31" x14ac:dyDescent="0.35">
      <c r="A1101" s="23"/>
      <c r="B1101" s="24"/>
      <c r="C1101" s="35"/>
      <c r="J1101" s="31"/>
      <c r="AE1101" s="37"/>
    </row>
    <row r="1102" spans="1:31" x14ac:dyDescent="0.35">
      <c r="A1102" s="23"/>
      <c r="B1102" s="24"/>
      <c r="C1102" s="35"/>
      <c r="J1102" s="31"/>
      <c r="AE1102" s="37"/>
    </row>
    <row r="1103" spans="1:31" x14ac:dyDescent="0.35">
      <c r="A1103" s="23"/>
      <c r="B1103" s="24"/>
      <c r="C1103" s="35"/>
      <c r="J1103" s="31"/>
      <c r="AE1103" s="37"/>
    </row>
    <row r="1104" spans="1:31" x14ac:dyDescent="0.35">
      <c r="A1104" s="23"/>
      <c r="B1104" s="24"/>
      <c r="C1104" s="35"/>
      <c r="J1104" s="31"/>
      <c r="AE1104" s="37"/>
    </row>
    <row r="1105" spans="1:31" x14ac:dyDescent="0.35">
      <c r="A1105" s="23"/>
      <c r="B1105" s="24"/>
      <c r="C1105" s="35"/>
      <c r="J1105" s="31"/>
      <c r="AE1105" s="37"/>
    </row>
    <row r="1106" spans="1:31" x14ac:dyDescent="0.35">
      <c r="A1106" s="23"/>
      <c r="B1106" s="24"/>
      <c r="C1106" s="35"/>
      <c r="J1106" s="31"/>
      <c r="AE1106" s="37"/>
    </row>
    <row r="1107" spans="1:31" x14ac:dyDescent="0.35">
      <c r="A1107" s="23"/>
      <c r="B1107" s="24"/>
      <c r="C1107" s="35"/>
      <c r="J1107" s="31"/>
      <c r="AE1107" s="37"/>
    </row>
    <row r="1108" spans="1:31" x14ac:dyDescent="0.35">
      <c r="A1108" s="23"/>
      <c r="B1108" s="24"/>
      <c r="C1108" s="35"/>
      <c r="J1108" s="31"/>
      <c r="AE1108" s="37"/>
    </row>
    <row r="1109" spans="1:31" x14ac:dyDescent="0.35">
      <c r="A1109" s="23"/>
      <c r="B1109" s="24"/>
      <c r="C1109" s="35"/>
      <c r="J1109" s="31"/>
      <c r="AE1109" s="37"/>
    </row>
    <row r="1110" spans="1:31" x14ac:dyDescent="0.35">
      <c r="A1110" s="23"/>
      <c r="B1110" s="24"/>
      <c r="C1110" s="35"/>
      <c r="J1110" s="31"/>
      <c r="AE1110" s="37"/>
    </row>
    <row r="1111" spans="1:31" x14ac:dyDescent="0.35">
      <c r="A1111" s="23"/>
      <c r="B1111" s="24"/>
      <c r="C1111" s="35"/>
      <c r="J1111" s="31"/>
      <c r="AE1111" s="37"/>
    </row>
    <row r="1112" spans="1:31" x14ac:dyDescent="0.35">
      <c r="A1112" s="23"/>
      <c r="B1112" s="24"/>
      <c r="C1112" s="35"/>
      <c r="J1112" s="31"/>
      <c r="AE1112" s="37"/>
    </row>
    <row r="1113" spans="1:31" x14ac:dyDescent="0.35">
      <c r="A1113" s="23"/>
      <c r="B1113" s="24"/>
      <c r="C1113" s="35"/>
      <c r="J1113" s="31"/>
      <c r="AE1113" s="37"/>
    </row>
    <row r="1114" spans="1:31" x14ac:dyDescent="0.35">
      <c r="A1114" s="23"/>
      <c r="B1114" s="24"/>
      <c r="C1114" s="35"/>
      <c r="J1114" s="31"/>
      <c r="AE1114" s="37"/>
    </row>
    <row r="1115" spans="1:31" x14ac:dyDescent="0.35">
      <c r="A1115" s="23"/>
      <c r="B1115" s="24"/>
      <c r="C1115" s="35"/>
      <c r="J1115" s="31"/>
      <c r="AE1115" s="37"/>
    </row>
    <row r="1116" spans="1:31" x14ac:dyDescent="0.35">
      <c r="A1116" s="23"/>
      <c r="B1116" s="24"/>
      <c r="C1116" s="35"/>
      <c r="J1116" s="31"/>
      <c r="AE1116" s="37"/>
    </row>
    <row r="1117" spans="1:31" x14ac:dyDescent="0.35">
      <c r="A1117" s="23"/>
      <c r="B1117" s="24"/>
      <c r="C1117" s="35"/>
      <c r="J1117" s="31"/>
      <c r="AE1117" s="37"/>
    </row>
    <row r="1118" spans="1:31" x14ac:dyDescent="0.35">
      <c r="A1118" s="23"/>
      <c r="B1118" s="24"/>
      <c r="C1118" s="35"/>
      <c r="J1118" s="31"/>
      <c r="AE1118" s="37"/>
    </row>
    <row r="1119" spans="1:31" x14ac:dyDescent="0.35">
      <c r="A1119" s="23"/>
      <c r="B1119" s="24"/>
      <c r="C1119" s="35"/>
      <c r="J1119" s="31"/>
      <c r="AE1119" s="37"/>
    </row>
    <row r="1120" spans="1:31" x14ac:dyDescent="0.35">
      <c r="A1120" s="23"/>
      <c r="B1120" s="24"/>
      <c r="C1120" s="35"/>
      <c r="J1120" s="31"/>
      <c r="AE1120" s="37"/>
    </row>
    <row r="1121" spans="1:31" x14ac:dyDescent="0.35">
      <c r="A1121" s="23"/>
      <c r="B1121" s="24"/>
      <c r="C1121" s="35"/>
      <c r="J1121" s="31"/>
      <c r="AE1121" s="37"/>
    </row>
    <row r="1122" spans="1:31" x14ac:dyDescent="0.35">
      <c r="A1122" s="23"/>
      <c r="B1122" s="24"/>
      <c r="C1122" s="35"/>
      <c r="J1122" s="31"/>
      <c r="AE1122" s="37"/>
    </row>
    <row r="1123" spans="1:31" x14ac:dyDescent="0.35">
      <c r="A1123" s="23"/>
      <c r="B1123" s="24"/>
      <c r="C1123" s="35"/>
      <c r="J1123" s="31"/>
      <c r="AE1123" s="37"/>
    </row>
    <row r="1124" spans="1:31" x14ac:dyDescent="0.35">
      <c r="A1124" s="23"/>
      <c r="B1124" s="24"/>
      <c r="C1124" s="35"/>
      <c r="J1124" s="31"/>
      <c r="AE1124" s="37"/>
    </row>
    <row r="1125" spans="1:31" x14ac:dyDescent="0.35">
      <c r="A1125" s="23"/>
      <c r="B1125" s="24"/>
      <c r="C1125" s="35"/>
      <c r="J1125" s="31"/>
      <c r="AE1125" s="37"/>
    </row>
    <row r="1126" spans="1:31" x14ac:dyDescent="0.35">
      <c r="A1126" s="23"/>
      <c r="B1126" s="24"/>
      <c r="C1126" s="35"/>
      <c r="J1126" s="31"/>
      <c r="AE1126" s="37"/>
    </row>
    <row r="1127" spans="1:31" x14ac:dyDescent="0.35">
      <c r="A1127" s="23"/>
      <c r="B1127" s="24"/>
      <c r="C1127" s="35"/>
      <c r="J1127" s="31"/>
      <c r="AE1127" s="37"/>
    </row>
    <row r="1128" spans="1:31" x14ac:dyDescent="0.35">
      <c r="A1128" s="23"/>
      <c r="B1128" s="24"/>
      <c r="C1128" s="35"/>
      <c r="J1128" s="31"/>
      <c r="AE1128" s="37"/>
    </row>
    <row r="1129" spans="1:31" x14ac:dyDescent="0.35">
      <c r="A1129" s="23"/>
      <c r="B1129" s="24"/>
      <c r="C1129" s="35"/>
      <c r="J1129" s="31"/>
      <c r="AE1129" s="37"/>
    </row>
    <row r="1130" spans="1:31" x14ac:dyDescent="0.35">
      <c r="A1130" s="23"/>
      <c r="B1130" s="24"/>
      <c r="C1130" s="35"/>
      <c r="J1130" s="31"/>
      <c r="AE1130" s="37"/>
    </row>
    <row r="1131" spans="1:31" x14ac:dyDescent="0.35">
      <c r="A1131" s="23"/>
      <c r="B1131" s="24"/>
      <c r="C1131" s="35"/>
      <c r="J1131" s="31"/>
      <c r="AE1131" s="37"/>
    </row>
    <row r="1132" spans="1:31" x14ac:dyDescent="0.35">
      <c r="A1132" s="23"/>
      <c r="B1132" s="24"/>
      <c r="C1132" s="35"/>
      <c r="J1132" s="31"/>
      <c r="AE1132" s="37"/>
    </row>
    <row r="1133" spans="1:31" x14ac:dyDescent="0.35">
      <c r="A1133" s="23"/>
      <c r="B1133" s="24"/>
      <c r="C1133" s="35"/>
      <c r="J1133" s="31"/>
      <c r="AE1133" s="37"/>
    </row>
    <row r="1134" spans="1:31" x14ac:dyDescent="0.35">
      <c r="A1134" s="23"/>
      <c r="B1134" s="24"/>
      <c r="C1134" s="35"/>
      <c r="J1134" s="31"/>
      <c r="AE1134" s="37"/>
    </row>
    <row r="1135" spans="1:31" x14ac:dyDescent="0.35">
      <c r="A1135" s="23"/>
      <c r="B1135" s="24"/>
      <c r="C1135" s="35"/>
      <c r="J1135" s="31"/>
      <c r="AE1135" s="37"/>
    </row>
    <row r="1136" spans="1:31" x14ac:dyDescent="0.35">
      <c r="A1136" s="23"/>
      <c r="B1136" s="24"/>
      <c r="C1136" s="35"/>
      <c r="J1136" s="31"/>
      <c r="AE1136" s="37"/>
    </row>
    <row r="1137" spans="1:31" x14ac:dyDescent="0.35">
      <c r="A1137" s="23"/>
      <c r="B1137" s="24"/>
      <c r="C1137" s="35"/>
      <c r="J1137" s="31"/>
      <c r="AE1137" s="37"/>
    </row>
    <row r="1138" spans="1:31" x14ac:dyDescent="0.35">
      <c r="A1138" s="23"/>
      <c r="B1138" s="24"/>
      <c r="C1138" s="35"/>
      <c r="J1138" s="31"/>
      <c r="AE1138" s="37"/>
    </row>
    <row r="1139" spans="1:31" x14ac:dyDescent="0.35">
      <c r="A1139" s="23"/>
      <c r="B1139" s="24"/>
      <c r="C1139" s="35"/>
      <c r="J1139" s="31"/>
      <c r="AE1139" s="37"/>
    </row>
    <row r="1140" spans="1:31" x14ac:dyDescent="0.35">
      <c r="A1140" s="23"/>
      <c r="B1140" s="24"/>
      <c r="C1140" s="35"/>
      <c r="J1140" s="31"/>
      <c r="AE1140" s="37"/>
    </row>
    <row r="1141" spans="1:31" x14ac:dyDescent="0.35">
      <c r="A1141" s="23"/>
      <c r="B1141" s="24"/>
      <c r="C1141" s="35"/>
      <c r="J1141" s="31"/>
      <c r="AE1141" s="37"/>
    </row>
    <row r="1142" spans="1:31" x14ac:dyDescent="0.35">
      <c r="A1142" s="23"/>
      <c r="B1142" s="24"/>
      <c r="C1142" s="35"/>
      <c r="J1142" s="31"/>
      <c r="AE1142" s="37"/>
    </row>
    <row r="1143" spans="1:31" x14ac:dyDescent="0.35">
      <c r="A1143" s="23"/>
      <c r="B1143" s="24"/>
      <c r="C1143" s="35"/>
      <c r="J1143" s="31"/>
      <c r="AE1143" s="37"/>
    </row>
    <row r="1144" spans="1:31" x14ac:dyDescent="0.35">
      <c r="A1144" s="23"/>
      <c r="B1144" s="24"/>
      <c r="C1144" s="35"/>
      <c r="J1144" s="31"/>
      <c r="AE1144" s="37"/>
    </row>
    <row r="1145" spans="1:31" x14ac:dyDescent="0.35">
      <c r="A1145" s="23"/>
      <c r="B1145" s="24"/>
      <c r="C1145" s="35"/>
      <c r="J1145" s="31"/>
      <c r="AE1145" s="37"/>
    </row>
    <row r="1146" spans="1:31" x14ac:dyDescent="0.35">
      <c r="A1146" s="23"/>
      <c r="B1146" s="24"/>
      <c r="C1146" s="35"/>
      <c r="J1146" s="31"/>
      <c r="AE1146" s="37"/>
    </row>
    <row r="1147" spans="1:31" x14ac:dyDescent="0.35">
      <c r="A1147" s="23"/>
      <c r="B1147" s="24"/>
      <c r="C1147" s="35"/>
      <c r="J1147" s="31"/>
      <c r="AE1147" s="37"/>
    </row>
    <row r="1148" spans="1:31" x14ac:dyDescent="0.35">
      <c r="A1148" s="23"/>
      <c r="B1148" s="24"/>
      <c r="C1148" s="35"/>
      <c r="J1148" s="31"/>
      <c r="AE1148" s="37"/>
    </row>
    <row r="1149" spans="1:31" x14ac:dyDescent="0.35">
      <c r="A1149" s="23"/>
      <c r="B1149" s="24"/>
      <c r="C1149" s="35"/>
      <c r="J1149" s="31"/>
      <c r="AE1149" s="37"/>
    </row>
    <row r="1150" spans="1:31" x14ac:dyDescent="0.35">
      <c r="A1150" s="23"/>
      <c r="B1150" s="24"/>
      <c r="C1150" s="35"/>
      <c r="J1150" s="31"/>
      <c r="AE1150" s="37"/>
    </row>
    <row r="1151" spans="1:31" x14ac:dyDescent="0.35">
      <c r="A1151" s="23"/>
      <c r="B1151" s="24"/>
      <c r="C1151" s="35"/>
      <c r="J1151" s="31"/>
      <c r="AE1151" s="37"/>
    </row>
    <row r="1152" spans="1:31" x14ac:dyDescent="0.35">
      <c r="A1152" s="23"/>
      <c r="B1152" s="24"/>
      <c r="C1152" s="35"/>
      <c r="J1152" s="31"/>
      <c r="AE1152" s="37"/>
    </row>
    <row r="1153" spans="1:31" x14ac:dyDescent="0.35">
      <c r="A1153" s="23"/>
      <c r="B1153" s="24"/>
      <c r="C1153" s="35"/>
      <c r="J1153" s="31"/>
      <c r="AE1153" s="37"/>
    </row>
    <row r="1154" spans="1:31" x14ac:dyDescent="0.35">
      <c r="A1154" s="23"/>
      <c r="B1154" s="24"/>
      <c r="C1154" s="35"/>
      <c r="J1154" s="31"/>
      <c r="AE1154" s="37"/>
    </row>
    <row r="1155" spans="1:31" x14ac:dyDescent="0.35">
      <c r="A1155" s="23"/>
      <c r="B1155" s="24"/>
      <c r="C1155" s="35"/>
      <c r="J1155" s="31"/>
      <c r="AE1155" s="37"/>
    </row>
    <row r="1156" spans="1:31" x14ac:dyDescent="0.35">
      <c r="A1156" s="23"/>
      <c r="B1156" s="24"/>
      <c r="C1156" s="35"/>
      <c r="J1156" s="31"/>
      <c r="AE1156" s="37"/>
    </row>
    <row r="1157" spans="1:31" x14ac:dyDescent="0.35">
      <c r="A1157" s="23"/>
      <c r="B1157" s="24"/>
      <c r="C1157" s="35"/>
      <c r="J1157" s="31"/>
      <c r="AE1157" s="37"/>
    </row>
    <row r="1158" spans="1:31" x14ac:dyDescent="0.35">
      <c r="A1158" s="23"/>
      <c r="B1158" s="24"/>
      <c r="C1158" s="35"/>
      <c r="J1158" s="31"/>
      <c r="AE1158" s="37"/>
    </row>
    <row r="1159" spans="1:31" x14ac:dyDescent="0.35">
      <c r="A1159" s="23"/>
      <c r="B1159" s="24"/>
      <c r="C1159" s="35"/>
      <c r="J1159" s="31"/>
      <c r="AE1159" s="37"/>
    </row>
    <row r="1160" spans="1:31" x14ac:dyDescent="0.35">
      <c r="A1160" s="23"/>
      <c r="B1160" s="24"/>
      <c r="C1160" s="35"/>
      <c r="J1160" s="31"/>
      <c r="AE1160" s="37"/>
    </row>
    <row r="1161" spans="1:31" x14ac:dyDescent="0.35">
      <c r="A1161" s="23"/>
      <c r="B1161" s="24"/>
      <c r="C1161" s="35"/>
      <c r="J1161" s="31"/>
      <c r="AE1161" s="37"/>
    </row>
    <row r="1162" spans="1:31" x14ac:dyDescent="0.35">
      <c r="A1162" s="23"/>
      <c r="B1162" s="24"/>
      <c r="C1162" s="35"/>
      <c r="J1162" s="31"/>
      <c r="AE1162" s="37"/>
    </row>
    <row r="1163" spans="1:31" x14ac:dyDescent="0.35">
      <c r="A1163" s="23"/>
      <c r="B1163" s="24"/>
      <c r="C1163" s="35"/>
      <c r="J1163" s="31"/>
      <c r="AE1163" s="37"/>
    </row>
    <row r="1164" spans="1:31" x14ac:dyDescent="0.35">
      <c r="A1164" s="23"/>
      <c r="B1164" s="24"/>
      <c r="C1164" s="35"/>
      <c r="J1164" s="31"/>
      <c r="AE1164" s="37"/>
    </row>
    <row r="1165" spans="1:31" x14ac:dyDescent="0.35">
      <c r="A1165" s="23"/>
      <c r="B1165" s="24"/>
      <c r="C1165" s="35"/>
      <c r="J1165" s="31"/>
      <c r="AE1165" s="37"/>
    </row>
    <row r="1166" spans="1:31" x14ac:dyDescent="0.35">
      <c r="A1166" s="23"/>
      <c r="B1166" s="24"/>
      <c r="C1166" s="35"/>
      <c r="J1166" s="31"/>
      <c r="AE1166" s="37"/>
    </row>
    <row r="1167" spans="1:31" x14ac:dyDescent="0.35">
      <c r="A1167" s="23"/>
      <c r="B1167" s="24"/>
      <c r="C1167" s="35"/>
      <c r="J1167" s="31"/>
      <c r="AE1167" s="37"/>
    </row>
    <row r="1168" spans="1:31" x14ac:dyDescent="0.35">
      <c r="A1168" s="23"/>
      <c r="B1168" s="24"/>
      <c r="C1168" s="35"/>
      <c r="J1168" s="31"/>
      <c r="AE1168" s="37"/>
    </row>
    <row r="1169" spans="1:31" x14ac:dyDescent="0.35">
      <c r="A1169" s="23"/>
      <c r="B1169" s="24"/>
      <c r="C1169" s="35"/>
      <c r="J1169" s="31"/>
      <c r="AE1169" s="37"/>
    </row>
    <row r="1170" spans="1:31" x14ac:dyDescent="0.35">
      <c r="A1170" s="23"/>
      <c r="B1170" s="24"/>
      <c r="C1170" s="35"/>
      <c r="J1170" s="31"/>
      <c r="AE1170" s="37"/>
    </row>
    <row r="1171" spans="1:31" x14ac:dyDescent="0.35">
      <c r="A1171" s="23"/>
      <c r="B1171" s="24"/>
      <c r="C1171" s="35"/>
      <c r="J1171" s="31"/>
      <c r="AE1171" s="37"/>
    </row>
    <row r="1172" spans="1:31" x14ac:dyDescent="0.35">
      <c r="A1172" s="23"/>
      <c r="B1172" s="24"/>
      <c r="C1172" s="35"/>
      <c r="J1172" s="31"/>
      <c r="AE1172" s="37"/>
    </row>
    <row r="1173" spans="1:31" x14ac:dyDescent="0.35">
      <c r="A1173" s="23"/>
      <c r="B1173" s="24"/>
      <c r="C1173" s="35"/>
      <c r="J1173" s="31"/>
      <c r="AE1173" s="37"/>
    </row>
    <row r="1174" spans="1:31" x14ac:dyDescent="0.35">
      <c r="A1174" s="23"/>
      <c r="B1174" s="24"/>
      <c r="C1174" s="35"/>
      <c r="J1174" s="31"/>
      <c r="AE1174" s="37"/>
    </row>
    <row r="1175" spans="1:31" x14ac:dyDescent="0.35">
      <c r="A1175" s="23"/>
      <c r="B1175" s="24"/>
      <c r="C1175" s="35"/>
      <c r="J1175" s="31"/>
      <c r="AE1175" s="37"/>
    </row>
    <row r="1176" spans="1:31" x14ac:dyDescent="0.35">
      <c r="A1176" s="23"/>
      <c r="B1176" s="24"/>
      <c r="C1176" s="35"/>
      <c r="J1176" s="31"/>
      <c r="AE1176" s="37"/>
    </row>
    <row r="1177" spans="1:31" x14ac:dyDescent="0.35">
      <c r="A1177" s="23"/>
      <c r="B1177" s="24"/>
      <c r="C1177" s="35"/>
      <c r="J1177" s="31"/>
      <c r="AE1177" s="37"/>
    </row>
    <row r="1178" spans="1:31" x14ac:dyDescent="0.35">
      <c r="A1178" s="23"/>
      <c r="B1178" s="24"/>
      <c r="C1178" s="35"/>
      <c r="J1178" s="31"/>
      <c r="AE1178" s="37"/>
    </row>
    <row r="1179" spans="1:31" x14ac:dyDescent="0.35">
      <c r="A1179" s="23"/>
      <c r="B1179" s="24"/>
      <c r="C1179" s="35"/>
      <c r="J1179" s="31"/>
      <c r="AE1179" s="37"/>
    </row>
    <row r="1180" spans="1:31" x14ac:dyDescent="0.35">
      <c r="A1180" s="23"/>
      <c r="B1180" s="24"/>
      <c r="C1180" s="35"/>
      <c r="J1180" s="31"/>
      <c r="AE1180" s="37"/>
    </row>
    <row r="1181" spans="1:31" x14ac:dyDescent="0.35">
      <c r="A1181" s="23"/>
      <c r="B1181" s="24"/>
      <c r="C1181" s="35"/>
      <c r="J1181" s="31"/>
      <c r="AE1181" s="37"/>
    </row>
    <row r="1182" spans="1:31" x14ac:dyDescent="0.35">
      <c r="A1182" s="23"/>
      <c r="B1182" s="24"/>
      <c r="C1182" s="35"/>
      <c r="J1182" s="31"/>
      <c r="AE1182" s="37"/>
    </row>
    <row r="1183" spans="1:31" x14ac:dyDescent="0.35">
      <c r="A1183" s="23"/>
      <c r="B1183" s="24"/>
      <c r="C1183" s="35"/>
      <c r="J1183" s="31"/>
      <c r="AE1183" s="37"/>
    </row>
    <row r="1184" spans="1:31" x14ac:dyDescent="0.35">
      <c r="A1184" s="23"/>
      <c r="B1184" s="24"/>
      <c r="C1184" s="35"/>
      <c r="J1184" s="31"/>
      <c r="AE1184" s="37"/>
    </row>
    <row r="1185" spans="1:31" x14ac:dyDescent="0.35">
      <c r="A1185" s="23"/>
      <c r="B1185" s="24"/>
      <c r="C1185" s="35"/>
      <c r="J1185" s="31"/>
      <c r="AE1185" s="37"/>
    </row>
    <row r="1186" spans="1:31" x14ac:dyDescent="0.35">
      <c r="A1186" s="23"/>
      <c r="B1186" s="24"/>
      <c r="C1186" s="35"/>
      <c r="J1186" s="31"/>
      <c r="AE1186" s="37"/>
    </row>
    <row r="1187" spans="1:31" x14ac:dyDescent="0.35">
      <c r="A1187" s="23"/>
      <c r="B1187" s="24"/>
      <c r="C1187" s="35"/>
      <c r="J1187" s="31"/>
      <c r="AE1187" s="37"/>
    </row>
    <row r="1188" spans="1:31" x14ac:dyDescent="0.35">
      <c r="A1188" s="23"/>
      <c r="B1188" s="24"/>
      <c r="C1188" s="35"/>
      <c r="J1188" s="31"/>
      <c r="AE1188" s="37"/>
    </row>
    <row r="1189" spans="1:31" x14ac:dyDescent="0.35">
      <c r="A1189" s="23"/>
      <c r="B1189" s="24"/>
      <c r="C1189" s="35"/>
      <c r="J1189" s="31"/>
      <c r="AE1189" s="37"/>
    </row>
    <row r="1190" spans="1:31" x14ac:dyDescent="0.35">
      <c r="A1190" s="23"/>
      <c r="B1190" s="24"/>
      <c r="C1190" s="35"/>
      <c r="J1190" s="31"/>
      <c r="AE1190" s="37"/>
    </row>
    <row r="1191" spans="1:31" x14ac:dyDescent="0.35">
      <c r="A1191" s="23"/>
      <c r="B1191" s="24"/>
      <c r="C1191" s="35"/>
      <c r="J1191" s="31"/>
      <c r="AE1191" s="37"/>
    </row>
    <row r="1192" spans="1:31" x14ac:dyDescent="0.35">
      <c r="A1192" s="23"/>
      <c r="B1192" s="24"/>
      <c r="C1192" s="35"/>
      <c r="J1192" s="31"/>
      <c r="AE1192" s="37"/>
    </row>
    <row r="1193" spans="1:31" x14ac:dyDescent="0.35">
      <c r="A1193" s="23"/>
      <c r="B1193" s="24"/>
      <c r="C1193" s="35"/>
      <c r="J1193" s="31"/>
      <c r="AE1193" s="37"/>
    </row>
    <row r="1194" spans="1:31" x14ac:dyDescent="0.35">
      <c r="A1194" s="23"/>
      <c r="B1194" s="24"/>
      <c r="C1194" s="35"/>
      <c r="J1194" s="31"/>
      <c r="AE1194" s="37"/>
    </row>
    <row r="1195" spans="1:31" x14ac:dyDescent="0.35">
      <c r="A1195" s="23"/>
      <c r="B1195" s="24"/>
      <c r="C1195" s="35"/>
      <c r="J1195" s="31"/>
      <c r="AE1195" s="37"/>
    </row>
    <row r="1196" spans="1:31" x14ac:dyDescent="0.35">
      <c r="A1196" s="23"/>
      <c r="B1196" s="24"/>
      <c r="C1196" s="35"/>
      <c r="J1196" s="31"/>
      <c r="AE1196" s="37"/>
    </row>
    <row r="1197" spans="1:31" x14ac:dyDescent="0.35">
      <c r="A1197" s="23"/>
      <c r="B1197" s="24"/>
      <c r="C1197" s="35"/>
      <c r="J1197" s="31"/>
      <c r="AE1197" s="37"/>
    </row>
    <row r="1198" spans="1:31" x14ac:dyDescent="0.35">
      <c r="A1198" s="23"/>
      <c r="B1198" s="24"/>
      <c r="C1198" s="35"/>
      <c r="J1198" s="31"/>
      <c r="AE1198" s="37"/>
    </row>
    <row r="1199" spans="1:31" x14ac:dyDescent="0.35">
      <c r="A1199" s="23"/>
      <c r="B1199" s="24"/>
      <c r="C1199" s="35"/>
      <c r="J1199" s="31"/>
      <c r="AE1199" s="37"/>
    </row>
    <row r="1200" spans="1:31" x14ac:dyDescent="0.35">
      <c r="A1200" s="23"/>
      <c r="B1200" s="24"/>
      <c r="C1200" s="35"/>
      <c r="J1200" s="31"/>
      <c r="AE1200" s="37"/>
    </row>
    <row r="1201" spans="1:31" x14ac:dyDescent="0.35">
      <c r="A1201" s="23"/>
      <c r="B1201" s="24"/>
      <c r="C1201" s="35"/>
      <c r="J1201" s="31"/>
      <c r="AE1201" s="37"/>
    </row>
    <row r="1202" spans="1:31" x14ac:dyDescent="0.35">
      <c r="A1202" s="23"/>
      <c r="B1202" s="24"/>
      <c r="C1202" s="35"/>
      <c r="J1202" s="31"/>
      <c r="AE1202" s="37"/>
    </row>
    <row r="1203" spans="1:31" x14ac:dyDescent="0.35">
      <c r="A1203" s="23"/>
      <c r="B1203" s="24"/>
      <c r="C1203" s="35"/>
      <c r="J1203" s="31"/>
      <c r="AE1203" s="37"/>
    </row>
    <row r="1204" spans="1:31" x14ac:dyDescent="0.35">
      <c r="A1204" s="23"/>
      <c r="B1204" s="24"/>
      <c r="C1204" s="35"/>
      <c r="J1204" s="31"/>
      <c r="AE1204" s="37"/>
    </row>
    <row r="1205" spans="1:31" x14ac:dyDescent="0.35">
      <c r="A1205" s="23"/>
      <c r="B1205" s="24"/>
      <c r="C1205" s="35"/>
      <c r="J1205" s="31"/>
      <c r="AE1205" s="37"/>
    </row>
    <row r="1206" spans="1:31" x14ac:dyDescent="0.35">
      <c r="A1206" s="23"/>
      <c r="B1206" s="24"/>
      <c r="C1206" s="35"/>
      <c r="J1206" s="31"/>
      <c r="AE1206" s="37"/>
    </row>
    <row r="1207" spans="1:31" x14ac:dyDescent="0.35">
      <c r="A1207" s="23"/>
      <c r="B1207" s="24"/>
      <c r="C1207" s="35"/>
      <c r="J1207" s="31"/>
      <c r="AE1207" s="37"/>
    </row>
    <row r="1208" spans="1:31" x14ac:dyDescent="0.35">
      <c r="A1208" s="23"/>
      <c r="B1208" s="24"/>
      <c r="C1208" s="35"/>
      <c r="J1208" s="31"/>
      <c r="AE1208" s="37"/>
    </row>
    <row r="1209" spans="1:31" x14ac:dyDescent="0.35">
      <c r="A1209" s="23"/>
      <c r="B1209" s="24"/>
      <c r="C1209" s="35"/>
      <c r="J1209" s="31"/>
      <c r="AE1209" s="37"/>
    </row>
    <row r="1210" spans="1:31" x14ac:dyDescent="0.35">
      <c r="A1210" s="23"/>
      <c r="B1210" s="24"/>
      <c r="C1210" s="35"/>
      <c r="J1210" s="31"/>
      <c r="AE1210" s="37"/>
    </row>
    <row r="1211" spans="1:31" x14ac:dyDescent="0.35">
      <c r="A1211" s="23"/>
      <c r="B1211" s="24"/>
      <c r="C1211" s="35"/>
      <c r="J1211" s="31"/>
      <c r="AE1211" s="37"/>
    </row>
    <row r="1212" spans="1:31" x14ac:dyDescent="0.35">
      <c r="A1212" s="23"/>
      <c r="B1212" s="24"/>
      <c r="C1212" s="35"/>
      <c r="J1212" s="31"/>
      <c r="AE1212" s="37"/>
    </row>
    <row r="1213" spans="1:31" x14ac:dyDescent="0.35">
      <c r="A1213" s="23"/>
      <c r="B1213" s="24"/>
      <c r="C1213" s="35"/>
      <c r="J1213" s="31"/>
      <c r="AE1213" s="37"/>
    </row>
    <row r="1214" spans="1:31" x14ac:dyDescent="0.35">
      <c r="A1214" s="23"/>
      <c r="B1214" s="24"/>
      <c r="C1214" s="35"/>
      <c r="J1214" s="31"/>
      <c r="AE1214" s="37"/>
    </row>
    <row r="1215" spans="1:31" x14ac:dyDescent="0.35">
      <c r="A1215" s="23"/>
      <c r="B1215" s="24"/>
      <c r="C1215" s="35"/>
      <c r="J1215" s="31"/>
      <c r="AE1215" s="37"/>
    </row>
    <row r="1216" spans="1:31" x14ac:dyDescent="0.35">
      <c r="A1216" s="23"/>
      <c r="B1216" s="24"/>
      <c r="C1216" s="35"/>
      <c r="J1216" s="31"/>
      <c r="AE1216" s="37"/>
    </row>
    <row r="1217" spans="1:31" x14ac:dyDescent="0.35">
      <c r="A1217" s="23"/>
      <c r="B1217" s="24"/>
      <c r="C1217" s="35"/>
      <c r="J1217" s="31"/>
      <c r="AE1217" s="37"/>
    </row>
    <row r="1218" spans="1:31" x14ac:dyDescent="0.35">
      <c r="A1218" s="23"/>
      <c r="B1218" s="24"/>
      <c r="C1218" s="35"/>
      <c r="J1218" s="31"/>
      <c r="AE1218" s="37"/>
    </row>
    <row r="1219" spans="1:31" x14ac:dyDescent="0.35">
      <c r="A1219" s="23"/>
      <c r="B1219" s="24"/>
      <c r="C1219" s="35"/>
      <c r="J1219" s="31"/>
      <c r="AE1219" s="37"/>
    </row>
    <row r="1220" spans="1:31" x14ac:dyDescent="0.35">
      <c r="A1220" s="23"/>
      <c r="B1220" s="24"/>
      <c r="C1220" s="35"/>
      <c r="J1220" s="31"/>
      <c r="AE1220" s="37"/>
    </row>
    <row r="1221" spans="1:31" x14ac:dyDescent="0.35">
      <c r="A1221" s="23"/>
      <c r="B1221" s="24"/>
      <c r="C1221" s="35"/>
      <c r="J1221" s="31"/>
      <c r="AE1221" s="37"/>
    </row>
    <row r="1222" spans="1:31" x14ac:dyDescent="0.35">
      <c r="A1222" s="23"/>
      <c r="B1222" s="24"/>
      <c r="C1222" s="35"/>
      <c r="J1222" s="31"/>
      <c r="AE1222" s="37"/>
    </row>
    <row r="1223" spans="1:31" x14ac:dyDescent="0.35">
      <c r="A1223" s="23"/>
      <c r="B1223" s="24"/>
      <c r="C1223" s="35"/>
      <c r="J1223" s="31"/>
      <c r="AE1223" s="37"/>
    </row>
    <row r="1224" spans="1:31" x14ac:dyDescent="0.35">
      <c r="A1224" s="23"/>
      <c r="B1224" s="24"/>
      <c r="C1224" s="35"/>
      <c r="J1224" s="31"/>
      <c r="AE1224" s="37"/>
    </row>
    <row r="1225" spans="1:31" x14ac:dyDescent="0.35">
      <c r="A1225" s="23"/>
      <c r="B1225" s="24"/>
      <c r="C1225" s="35"/>
      <c r="J1225" s="31"/>
      <c r="AE1225" s="37"/>
    </row>
    <row r="1226" spans="1:31" x14ac:dyDescent="0.35">
      <c r="A1226" s="23"/>
      <c r="B1226" s="24"/>
      <c r="C1226" s="35"/>
      <c r="J1226" s="31"/>
      <c r="AE1226" s="37"/>
    </row>
    <row r="1227" spans="1:31" x14ac:dyDescent="0.35">
      <c r="A1227" s="23"/>
      <c r="B1227" s="24"/>
      <c r="C1227" s="35"/>
      <c r="J1227" s="31"/>
      <c r="AE1227" s="37"/>
    </row>
    <row r="1228" spans="1:31" x14ac:dyDescent="0.35">
      <c r="A1228" s="23"/>
      <c r="B1228" s="24"/>
      <c r="C1228" s="35"/>
      <c r="J1228" s="31"/>
      <c r="AE1228" s="37"/>
    </row>
    <row r="1229" spans="1:31" x14ac:dyDescent="0.35">
      <c r="A1229" s="23"/>
      <c r="B1229" s="24"/>
      <c r="C1229" s="35"/>
      <c r="J1229" s="31"/>
      <c r="AE1229" s="37"/>
    </row>
    <row r="1230" spans="1:31" x14ac:dyDescent="0.35">
      <c r="A1230" s="23"/>
      <c r="B1230" s="24"/>
      <c r="C1230" s="35"/>
      <c r="J1230" s="31"/>
      <c r="AE1230" s="37"/>
    </row>
    <row r="1231" spans="1:31" x14ac:dyDescent="0.35">
      <c r="A1231" s="23"/>
      <c r="B1231" s="24"/>
      <c r="C1231" s="35"/>
      <c r="J1231" s="31"/>
      <c r="AE1231" s="37"/>
    </row>
    <row r="1232" spans="1:31" x14ac:dyDescent="0.35">
      <c r="A1232" s="23"/>
      <c r="B1232" s="24"/>
      <c r="C1232" s="35"/>
      <c r="J1232" s="31"/>
      <c r="AE1232" s="37"/>
    </row>
    <row r="1233" spans="1:31" x14ac:dyDescent="0.35">
      <c r="A1233" s="23"/>
      <c r="B1233" s="24"/>
      <c r="C1233" s="35"/>
      <c r="J1233" s="31"/>
      <c r="AE1233" s="37"/>
    </row>
    <row r="1234" spans="1:31" x14ac:dyDescent="0.35">
      <c r="A1234" s="23"/>
      <c r="B1234" s="24"/>
      <c r="C1234" s="35"/>
      <c r="J1234" s="31"/>
      <c r="AE1234" s="37"/>
    </row>
    <row r="1235" spans="1:31" x14ac:dyDescent="0.35">
      <c r="A1235" s="23"/>
      <c r="B1235" s="24"/>
      <c r="C1235" s="35"/>
      <c r="J1235" s="31"/>
      <c r="AE1235" s="37"/>
    </row>
    <row r="1236" spans="1:31" x14ac:dyDescent="0.35">
      <c r="A1236" s="23"/>
      <c r="B1236" s="24"/>
      <c r="C1236" s="35"/>
      <c r="J1236" s="31"/>
      <c r="AE1236" s="37"/>
    </row>
    <row r="1237" spans="1:31" x14ac:dyDescent="0.35">
      <c r="A1237" s="23"/>
      <c r="B1237" s="24"/>
      <c r="C1237" s="35"/>
      <c r="J1237" s="31"/>
      <c r="AE1237" s="37"/>
    </row>
    <row r="1238" spans="1:31" x14ac:dyDescent="0.35">
      <c r="A1238" s="23"/>
      <c r="B1238" s="24"/>
      <c r="C1238" s="35"/>
      <c r="J1238" s="31"/>
      <c r="AE1238" s="37"/>
    </row>
    <row r="1239" spans="1:31" x14ac:dyDescent="0.35">
      <c r="A1239" s="23"/>
      <c r="B1239" s="24"/>
      <c r="C1239" s="35"/>
      <c r="J1239" s="31"/>
      <c r="AE1239" s="37"/>
    </row>
    <row r="1240" spans="1:31" x14ac:dyDescent="0.35">
      <c r="A1240" s="23"/>
      <c r="B1240" s="24"/>
      <c r="C1240" s="35"/>
      <c r="J1240" s="31"/>
      <c r="AE1240" s="37"/>
    </row>
    <row r="1241" spans="1:31" x14ac:dyDescent="0.35">
      <c r="A1241" s="23"/>
      <c r="B1241" s="24"/>
      <c r="C1241" s="35"/>
      <c r="J1241" s="31"/>
      <c r="AE1241" s="37"/>
    </row>
    <row r="1242" spans="1:31" x14ac:dyDescent="0.35">
      <c r="A1242" s="23"/>
      <c r="B1242" s="24"/>
      <c r="C1242" s="35"/>
      <c r="J1242" s="31"/>
      <c r="AE1242" s="37"/>
    </row>
    <row r="1243" spans="1:31" x14ac:dyDescent="0.35">
      <c r="A1243" s="23"/>
      <c r="B1243" s="24"/>
      <c r="C1243" s="35"/>
      <c r="J1243" s="31"/>
      <c r="AE1243" s="37"/>
    </row>
    <row r="1244" spans="1:31" x14ac:dyDescent="0.35">
      <c r="A1244" s="23"/>
      <c r="B1244" s="24"/>
      <c r="C1244" s="35"/>
      <c r="J1244" s="31"/>
      <c r="AE1244" s="37"/>
    </row>
    <row r="1245" spans="1:31" x14ac:dyDescent="0.35">
      <c r="A1245" s="23"/>
      <c r="B1245" s="24"/>
      <c r="C1245" s="35"/>
      <c r="J1245" s="31"/>
      <c r="AE1245" s="37"/>
    </row>
    <row r="1246" spans="1:31" x14ac:dyDescent="0.35">
      <c r="A1246" s="23"/>
      <c r="B1246" s="24"/>
      <c r="C1246" s="35"/>
      <c r="J1246" s="31"/>
      <c r="AE1246" s="37"/>
    </row>
    <row r="1247" spans="1:31" x14ac:dyDescent="0.35">
      <c r="A1247" s="23"/>
      <c r="B1247" s="24"/>
      <c r="C1247" s="35"/>
      <c r="J1247" s="31"/>
      <c r="AE1247" s="37"/>
    </row>
    <row r="1248" spans="1:31" x14ac:dyDescent="0.35">
      <c r="A1248" s="23"/>
      <c r="B1248" s="24"/>
      <c r="C1248" s="35"/>
      <c r="J1248" s="31"/>
      <c r="AE1248" s="37"/>
    </row>
    <row r="1249" spans="1:31" x14ac:dyDescent="0.35">
      <c r="A1249" s="23"/>
      <c r="B1249" s="24"/>
      <c r="C1249" s="35"/>
      <c r="J1249" s="31"/>
      <c r="AE1249" s="37"/>
    </row>
    <row r="1250" spans="1:31" x14ac:dyDescent="0.35">
      <c r="A1250" s="23"/>
      <c r="B1250" s="24"/>
      <c r="C1250" s="35"/>
      <c r="J1250" s="31"/>
      <c r="AE1250" s="37"/>
    </row>
    <row r="1251" spans="1:31" x14ac:dyDescent="0.35">
      <c r="A1251" s="23"/>
      <c r="B1251" s="24"/>
      <c r="C1251" s="35"/>
      <c r="J1251" s="31"/>
      <c r="AE1251" s="37"/>
    </row>
    <row r="1252" spans="1:31" x14ac:dyDescent="0.35">
      <c r="A1252" s="23"/>
      <c r="B1252" s="24"/>
      <c r="C1252" s="35"/>
      <c r="J1252" s="31"/>
      <c r="AE1252" s="37"/>
    </row>
    <row r="1253" spans="1:31" x14ac:dyDescent="0.35">
      <c r="A1253" s="23"/>
      <c r="B1253" s="24"/>
      <c r="C1253" s="35"/>
      <c r="J1253" s="31"/>
      <c r="AE1253" s="37"/>
    </row>
    <row r="1254" spans="1:31" x14ac:dyDescent="0.35">
      <c r="A1254" s="23"/>
      <c r="B1254" s="24"/>
      <c r="C1254" s="35"/>
      <c r="J1254" s="31"/>
      <c r="AE1254" s="37"/>
    </row>
    <row r="1255" spans="1:31" x14ac:dyDescent="0.35">
      <c r="A1255" s="23"/>
      <c r="B1255" s="24"/>
      <c r="C1255" s="35"/>
      <c r="J1255" s="31"/>
      <c r="AE1255" s="37"/>
    </row>
    <row r="1256" spans="1:31" x14ac:dyDescent="0.35">
      <c r="A1256" s="23"/>
      <c r="B1256" s="24"/>
      <c r="C1256" s="35"/>
      <c r="J1256" s="31"/>
      <c r="AE1256" s="37"/>
    </row>
    <row r="1257" spans="1:31" x14ac:dyDescent="0.35">
      <c r="A1257" s="23"/>
      <c r="B1257" s="24"/>
      <c r="C1257" s="35"/>
      <c r="J1257" s="31"/>
      <c r="AE1257" s="37"/>
    </row>
    <row r="1258" spans="1:31" x14ac:dyDescent="0.35">
      <c r="A1258" s="23"/>
      <c r="B1258" s="24"/>
      <c r="C1258" s="35"/>
      <c r="J1258" s="31"/>
      <c r="AE1258" s="37"/>
    </row>
    <row r="1259" spans="1:31" x14ac:dyDescent="0.35">
      <c r="A1259" s="23"/>
      <c r="B1259" s="24"/>
      <c r="C1259" s="35"/>
      <c r="J1259" s="31"/>
      <c r="AE1259" s="37"/>
    </row>
    <row r="1260" spans="1:31" x14ac:dyDescent="0.35">
      <c r="A1260" s="23"/>
      <c r="B1260" s="24"/>
      <c r="C1260" s="35"/>
      <c r="J1260" s="31"/>
      <c r="AE1260" s="37"/>
    </row>
    <row r="1261" spans="1:31" x14ac:dyDescent="0.35">
      <c r="A1261" s="23"/>
      <c r="B1261" s="24"/>
      <c r="C1261" s="35"/>
      <c r="J1261" s="31"/>
      <c r="AE1261" s="37"/>
    </row>
    <row r="1262" spans="1:31" x14ac:dyDescent="0.35">
      <c r="A1262" s="23"/>
      <c r="B1262" s="24"/>
      <c r="C1262" s="35"/>
      <c r="J1262" s="31"/>
      <c r="AE1262" s="37"/>
    </row>
    <row r="1263" spans="1:31" x14ac:dyDescent="0.35">
      <c r="A1263" s="23"/>
      <c r="B1263" s="24"/>
      <c r="C1263" s="35"/>
      <c r="J1263" s="31"/>
      <c r="AE1263" s="37"/>
    </row>
    <row r="1264" spans="1:31" x14ac:dyDescent="0.35">
      <c r="A1264" s="23"/>
      <c r="B1264" s="24"/>
      <c r="C1264" s="35"/>
      <c r="J1264" s="31"/>
      <c r="AE1264" s="37"/>
    </row>
    <row r="1265" spans="1:31" x14ac:dyDescent="0.35">
      <c r="A1265" s="23"/>
      <c r="B1265" s="24"/>
      <c r="C1265" s="35"/>
      <c r="J1265" s="31"/>
      <c r="AE1265" s="37"/>
    </row>
    <row r="1266" spans="1:31" x14ac:dyDescent="0.35">
      <c r="A1266" s="23"/>
      <c r="B1266" s="24"/>
      <c r="C1266" s="35"/>
      <c r="J1266" s="31"/>
      <c r="AE1266" s="37"/>
    </row>
    <row r="1267" spans="1:31" x14ac:dyDescent="0.35">
      <c r="A1267" s="23"/>
      <c r="B1267" s="24"/>
      <c r="C1267" s="35"/>
      <c r="J1267" s="31"/>
      <c r="AE1267" s="37"/>
    </row>
    <row r="1268" spans="1:31" x14ac:dyDescent="0.35">
      <c r="A1268" s="23"/>
      <c r="B1268" s="24"/>
      <c r="C1268" s="35"/>
      <c r="J1268" s="31"/>
      <c r="AE1268" s="37"/>
    </row>
    <row r="1269" spans="1:31" x14ac:dyDescent="0.35">
      <c r="A1269" s="23"/>
      <c r="B1269" s="24"/>
      <c r="C1269" s="35"/>
      <c r="J1269" s="31"/>
      <c r="AE1269" s="37"/>
    </row>
    <row r="1270" spans="1:31" x14ac:dyDescent="0.35">
      <c r="A1270" s="23"/>
      <c r="B1270" s="24"/>
      <c r="C1270" s="35"/>
      <c r="J1270" s="31"/>
      <c r="AE1270" s="37"/>
    </row>
    <row r="1271" spans="1:31" x14ac:dyDescent="0.35">
      <c r="A1271" s="23"/>
      <c r="B1271" s="24"/>
      <c r="C1271" s="35"/>
      <c r="J1271" s="31"/>
      <c r="AE1271" s="37"/>
    </row>
    <row r="1272" spans="1:31" x14ac:dyDescent="0.35">
      <c r="A1272" s="23"/>
      <c r="B1272" s="24"/>
      <c r="C1272" s="35"/>
      <c r="J1272" s="31"/>
      <c r="AE1272" s="37"/>
    </row>
    <row r="1273" spans="1:31" x14ac:dyDescent="0.35">
      <c r="A1273" s="23"/>
      <c r="B1273" s="24"/>
      <c r="C1273" s="35"/>
      <c r="J1273" s="31"/>
      <c r="AE1273" s="37"/>
    </row>
    <row r="1274" spans="1:31" x14ac:dyDescent="0.35">
      <c r="A1274" s="23"/>
      <c r="B1274" s="24"/>
      <c r="C1274" s="35"/>
      <c r="J1274" s="31"/>
      <c r="AE1274" s="37"/>
    </row>
    <row r="1275" spans="1:31" x14ac:dyDescent="0.35">
      <c r="A1275" s="23"/>
      <c r="B1275" s="24"/>
      <c r="C1275" s="35"/>
      <c r="J1275" s="31"/>
      <c r="AE1275" s="37"/>
    </row>
    <row r="1276" spans="1:31" x14ac:dyDescent="0.35">
      <c r="A1276" s="23"/>
      <c r="B1276" s="24"/>
      <c r="C1276" s="35"/>
      <c r="J1276" s="31"/>
      <c r="AE1276" s="37"/>
    </row>
    <row r="1277" spans="1:31" x14ac:dyDescent="0.35">
      <c r="A1277" s="23"/>
      <c r="B1277" s="24"/>
      <c r="C1277" s="35"/>
      <c r="J1277" s="31"/>
      <c r="AE1277" s="37"/>
    </row>
    <row r="1278" spans="1:31" x14ac:dyDescent="0.35">
      <c r="A1278" s="23"/>
      <c r="B1278" s="24"/>
      <c r="C1278" s="35"/>
      <c r="J1278" s="31"/>
      <c r="AE1278" s="37"/>
    </row>
    <row r="1279" spans="1:31" x14ac:dyDescent="0.35">
      <c r="A1279" s="23"/>
      <c r="B1279" s="24"/>
      <c r="C1279" s="35"/>
      <c r="J1279" s="31"/>
      <c r="AE1279" s="37"/>
    </row>
    <row r="1280" spans="1:31" x14ac:dyDescent="0.35">
      <c r="A1280" s="23"/>
      <c r="B1280" s="24"/>
      <c r="C1280" s="35"/>
      <c r="J1280" s="31"/>
      <c r="AE1280" s="37"/>
    </row>
    <row r="1281" spans="1:31" x14ac:dyDescent="0.35">
      <c r="A1281" s="23"/>
      <c r="B1281" s="24"/>
      <c r="C1281" s="35"/>
      <c r="J1281" s="31"/>
      <c r="AE1281" s="37"/>
    </row>
    <row r="1282" spans="1:31" x14ac:dyDescent="0.35">
      <c r="A1282" s="23"/>
      <c r="B1282" s="24"/>
      <c r="C1282" s="35"/>
      <c r="J1282" s="31"/>
      <c r="AE1282" s="37"/>
    </row>
    <row r="1283" spans="1:31" x14ac:dyDescent="0.35">
      <c r="A1283" s="23"/>
      <c r="B1283" s="24"/>
      <c r="C1283" s="35"/>
      <c r="J1283" s="31"/>
      <c r="AE1283" s="37"/>
    </row>
    <row r="1284" spans="1:31" x14ac:dyDescent="0.35">
      <c r="A1284" s="23"/>
      <c r="B1284" s="24"/>
      <c r="C1284" s="35"/>
      <c r="J1284" s="31"/>
      <c r="AE1284" s="37"/>
    </row>
    <row r="1285" spans="1:31" x14ac:dyDescent="0.35">
      <c r="A1285" s="23"/>
      <c r="B1285" s="24"/>
      <c r="C1285" s="35"/>
      <c r="J1285" s="31"/>
      <c r="AE1285" s="37"/>
    </row>
    <row r="1286" spans="1:31" x14ac:dyDescent="0.35">
      <c r="A1286" s="23"/>
      <c r="B1286" s="24"/>
      <c r="C1286" s="35"/>
      <c r="J1286" s="31"/>
      <c r="AE1286" s="37"/>
    </row>
    <row r="1287" spans="1:31" x14ac:dyDescent="0.35">
      <c r="A1287" s="23"/>
      <c r="B1287" s="24"/>
      <c r="C1287" s="35"/>
      <c r="J1287" s="31"/>
      <c r="AE1287" s="37"/>
    </row>
    <row r="1288" spans="1:31" x14ac:dyDescent="0.35">
      <c r="A1288" s="23"/>
      <c r="B1288" s="24"/>
      <c r="C1288" s="35"/>
      <c r="J1288" s="31"/>
      <c r="AE1288" s="37"/>
    </row>
    <row r="1289" spans="1:31" x14ac:dyDescent="0.35">
      <c r="A1289" s="23"/>
      <c r="B1289" s="24"/>
      <c r="C1289" s="35"/>
      <c r="J1289" s="31"/>
      <c r="AE1289" s="37"/>
    </row>
    <row r="1290" spans="1:31" x14ac:dyDescent="0.35">
      <c r="A1290" s="23"/>
      <c r="B1290" s="24"/>
      <c r="C1290" s="35"/>
      <c r="J1290" s="31"/>
      <c r="AE1290" s="37"/>
    </row>
    <row r="1291" spans="1:31" x14ac:dyDescent="0.35">
      <c r="A1291" s="23"/>
      <c r="B1291" s="24"/>
      <c r="C1291" s="35"/>
      <c r="J1291" s="31"/>
      <c r="AE1291" s="37"/>
    </row>
    <row r="1292" spans="1:31" x14ac:dyDescent="0.35">
      <c r="A1292" s="23"/>
      <c r="B1292" s="24"/>
      <c r="C1292" s="35"/>
      <c r="J1292" s="31"/>
      <c r="AE1292" s="37"/>
    </row>
    <row r="1293" spans="1:31" x14ac:dyDescent="0.35">
      <c r="A1293" s="23"/>
      <c r="B1293" s="24"/>
      <c r="C1293" s="35"/>
      <c r="J1293" s="31"/>
      <c r="AE1293" s="37"/>
    </row>
    <row r="1294" spans="1:31" x14ac:dyDescent="0.35">
      <c r="A1294" s="23"/>
      <c r="B1294" s="24"/>
      <c r="C1294" s="35"/>
      <c r="J1294" s="31"/>
      <c r="AE1294" s="37"/>
    </row>
    <row r="1295" spans="1:31" x14ac:dyDescent="0.35">
      <c r="A1295" s="23"/>
      <c r="B1295" s="24"/>
      <c r="C1295" s="35"/>
      <c r="J1295" s="31"/>
      <c r="AE1295" s="37"/>
    </row>
    <row r="1296" spans="1:31" x14ac:dyDescent="0.35">
      <c r="A1296" s="23"/>
      <c r="B1296" s="24"/>
      <c r="C1296" s="35"/>
      <c r="J1296" s="31"/>
      <c r="AE1296" s="37"/>
    </row>
    <row r="1297" spans="1:31" x14ac:dyDescent="0.35">
      <c r="A1297" s="23"/>
      <c r="B1297" s="24"/>
      <c r="C1297" s="35"/>
      <c r="J1297" s="31"/>
      <c r="AE1297" s="37"/>
    </row>
    <row r="1298" spans="1:31" x14ac:dyDescent="0.35">
      <c r="A1298" s="23"/>
      <c r="B1298" s="24"/>
      <c r="C1298" s="35"/>
      <c r="J1298" s="31"/>
      <c r="AE1298" s="37"/>
    </row>
    <row r="1299" spans="1:31" x14ac:dyDescent="0.35">
      <c r="A1299" s="23"/>
      <c r="B1299" s="24"/>
      <c r="C1299" s="35"/>
      <c r="J1299" s="31"/>
      <c r="AE1299" s="37"/>
    </row>
    <row r="1300" spans="1:31" x14ac:dyDescent="0.35">
      <c r="A1300" s="23"/>
      <c r="B1300" s="24"/>
      <c r="C1300" s="35"/>
      <c r="J1300" s="31"/>
      <c r="AE1300" s="37"/>
    </row>
    <row r="1301" spans="1:31" x14ac:dyDescent="0.35">
      <c r="A1301" s="23"/>
      <c r="B1301" s="24"/>
      <c r="C1301" s="35"/>
      <c r="J1301" s="31"/>
      <c r="AE1301" s="37"/>
    </row>
    <row r="1302" spans="1:31" x14ac:dyDescent="0.35">
      <c r="A1302" s="23"/>
      <c r="B1302" s="24"/>
      <c r="C1302" s="35"/>
      <c r="J1302" s="31"/>
      <c r="AE1302" s="37"/>
    </row>
    <row r="1303" spans="1:31" x14ac:dyDescent="0.35">
      <c r="A1303" s="23"/>
      <c r="B1303" s="24"/>
      <c r="C1303" s="35"/>
      <c r="J1303" s="31"/>
      <c r="AE1303" s="37"/>
    </row>
    <row r="1304" spans="1:31" x14ac:dyDescent="0.35">
      <c r="A1304" s="23"/>
      <c r="B1304" s="24"/>
      <c r="C1304" s="35"/>
      <c r="J1304" s="31"/>
      <c r="AE1304" s="37"/>
    </row>
    <row r="1305" spans="1:31" x14ac:dyDescent="0.35">
      <c r="A1305" s="23"/>
      <c r="B1305" s="24"/>
      <c r="C1305" s="35"/>
      <c r="J1305" s="31"/>
      <c r="AE1305" s="37"/>
    </row>
    <row r="1306" spans="1:31" x14ac:dyDescent="0.35">
      <c r="A1306" s="23"/>
      <c r="B1306" s="24"/>
      <c r="C1306" s="35"/>
      <c r="J1306" s="31"/>
      <c r="AE1306" s="37"/>
    </row>
    <row r="1307" spans="1:31" x14ac:dyDescent="0.35">
      <c r="A1307" s="23"/>
      <c r="B1307" s="24"/>
      <c r="C1307" s="35"/>
      <c r="J1307" s="31"/>
      <c r="AE1307" s="37"/>
    </row>
    <row r="1308" spans="1:31" x14ac:dyDescent="0.35">
      <c r="A1308" s="23"/>
      <c r="B1308" s="24"/>
      <c r="C1308" s="35"/>
      <c r="J1308" s="31"/>
      <c r="AE1308" s="37"/>
    </row>
    <row r="1309" spans="1:31" x14ac:dyDescent="0.35">
      <c r="A1309" s="23"/>
      <c r="B1309" s="24"/>
      <c r="C1309" s="35"/>
      <c r="J1309" s="31"/>
      <c r="AE1309" s="37"/>
    </row>
    <row r="1310" spans="1:31" x14ac:dyDescent="0.35">
      <c r="A1310" s="23"/>
      <c r="B1310" s="24"/>
      <c r="C1310" s="35"/>
      <c r="J1310" s="31"/>
      <c r="AE1310" s="37"/>
    </row>
    <row r="1311" spans="1:31" x14ac:dyDescent="0.35">
      <c r="A1311" s="23"/>
      <c r="B1311" s="24"/>
      <c r="C1311" s="35"/>
      <c r="J1311" s="31"/>
      <c r="AE1311" s="37"/>
    </row>
    <row r="1312" spans="1:31" x14ac:dyDescent="0.35">
      <c r="A1312" s="23"/>
      <c r="B1312" s="24"/>
      <c r="C1312" s="35"/>
      <c r="J1312" s="31"/>
      <c r="AE1312" s="37"/>
    </row>
    <row r="1313" spans="1:31" x14ac:dyDescent="0.35">
      <c r="A1313" s="23"/>
      <c r="B1313" s="24"/>
      <c r="C1313" s="35"/>
      <c r="J1313" s="31"/>
      <c r="AE1313" s="37"/>
    </row>
    <row r="1314" spans="1:31" x14ac:dyDescent="0.35">
      <c r="A1314" s="23"/>
      <c r="B1314" s="24"/>
      <c r="C1314" s="35"/>
      <c r="J1314" s="31"/>
      <c r="AE1314" s="37"/>
    </row>
    <row r="1315" spans="1:31" x14ac:dyDescent="0.35">
      <c r="A1315" s="23"/>
      <c r="B1315" s="24"/>
      <c r="C1315" s="35"/>
      <c r="J1315" s="31"/>
      <c r="AE1315" s="37"/>
    </row>
    <row r="1316" spans="1:31" x14ac:dyDescent="0.35">
      <c r="A1316" s="23"/>
      <c r="B1316" s="24"/>
      <c r="C1316" s="35"/>
      <c r="J1316" s="31"/>
      <c r="AE1316" s="37"/>
    </row>
    <row r="1317" spans="1:31" x14ac:dyDescent="0.35">
      <c r="A1317" s="23"/>
      <c r="B1317" s="24"/>
      <c r="C1317" s="35"/>
      <c r="J1317" s="31"/>
      <c r="AE1317" s="37"/>
    </row>
    <row r="1318" spans="1:31" x14ac:dyDescent="0.35">
      <c r="A1318" s="23"/>
      <c r="B1318" s="24"/>
      <c r="C1318" s="35"/>
      <c r="J1318" s="31"/>
      <c r="AE1318" s="37"/>
    </row>
    <row r="1319" spans="1:31" x14ac:dyDescent="0.35">
      <c r="A1319" s="23"/>
      <c r="B1319" s="24"/>
      <c r="C1319" s="35"/>
      <c r="J1319" s="31"/>
      <c r="AE1319" s="37"/>
    </row>
    <row r="1320" spans="1:31" x14ac:dyDescent="0.35">
      <c r="A1320" s="23"/>
      <c r="B1320" s="24"/>
      <c r="C1320" s="35"/>
      <c r="J1320" s="31"/>
      <c r="AE1320" s="37"/>
    </row>
    <row r="1321" spans="1:31" x14ac:dyDescent="0.35">
      <c r="A1321" s="23"/>
      <c r="B1321" s="24"/>
      <c r="C1321" s="35"/>
      <c r="J1321" s="31"/>
      <c r="AE1321" s="37"/>
    </row>
    <row r="1322" spans="1:31" x14ac:dyDescent="0.35">
      <c r="A1322" s="23"/>
      <c r="B1322" s="24"/>
      <c r="C1322" s="35"/>
      <c r="J1322" s="31"/>
      <c r="AE1322" s="37"/>
    </row>
    <row r="1323" spans="1:31" x14ac:dyDescent="0.35">
      <c r="A1323" s="23"/>
      <c r="B1323" s="24"/>
      <c r="C1323" s="35"/>
      <c r="J1323" s="31"/>
      <c r="AE1323" s="37"/>
    </row>
    <row r="1324" spans="1:31" x14ac:dyDescent="0.35">
      <c r="A1324" s="23"/>
      <c r="B1324" s="24"/>
      <c r="C1324" s="35"/>
      <c r="J1324" s="31"/>
      <c r="AE1324" s="37"/>
    </row>
    <row r="1325" spans="1:31" x14ac:dyDescent="0.35">
      <c r="A1325" s="23"/>
      <c r="B1325" s="24"/>
      <c r="C1325" s="35"/>
      <c r="J1325" s="31"/>
      <c r="AE1325" s="37"/>
    </row>
    <row r="1326" spans="1:31" x14ac:dyDescent="0.35">
      <c r="A1326" s="23"/>
      <c r="B1326" s="24"/>
      <c r="C1326" s="35"/>
      <c r="J1326" s="31"/>
      <c r="AE1326" s="37"/>
    </row>
    <row r="1327" spans="1:31" x14ac:dyDescent="0.35">
      <c r="A1327" s="23"/>
      <c r="B1327" s="24"/>
      <c r="C1327" s="35"/>
      <c r="J1327" s="31"/>
      <c r="AE1327" s="37"/>
    </row>
    <row r="1328" spans="1:31" x14ac:dyDescent="0.35">
      <c r="A1328" s="23"/>
      <c r="B1328" s="24"/>
      <c r="C1328" s="35"/>
      <c r="J1328" s="31"/>
      <c r="AE1328" s="37"/>
    </row>
    <row r="1329" spans="1:31" x14ac:dyDescent="0.35">
      <c r="A1329" s="23"/>
      <c r="B1329" s="24"/>
      <c r="C1329" s="35"/>
      <c r="J1329" s="31"/>
      <c r="AE1329" s="37"/>
    </row>
    <row r="1330" spans="1:31" x14ac:dyDescent="0.35">
      <c r="A1330" s="23"/>
      <c r="B1330" s="24"/>
      <c r="C1330" s="35"/>
      <c r="J1330" s="31"/>
      <c r="AE1330" s="37"/>
    </row>
    <row r="1331" spans="1:31" x14ac:dyDescent="0.35">
      <c r="A1331" s="23"/>
      <c r="B1331" s="24"/>
      <c r="C1331" s="35"/>
      <c r="J1331" s="31"/>
      <c r="AE1331" s="37"/>
    </row>
    <row r="1332" spans="1:31" x14ac:dyDescent="0.35">
      <c r="A1332" s="23"/>
      <c r="B1332" s="24"/>
      <c r="C1332" s="35"/>
      <c r="J1332" s="31"/>
      <c r="AE1332" s="37"/>
    </row>
    <row r="1333" spans="1:31" x14ac:dyDescent="0.35">
      <c r="A1333" s="23"/>
      <c r="B1333" s="24"/>
      <c r="C1333" s="35"/>
      <c r="J1333" s="31"/>
      <c r="AE1333" s="37"/>
    </row>
    <row r="1334" spans="1:31" x14ac:dyDescent="0.35">
      <c r="A1334" s="23"/>
      <c r="B1334" s="24"/>
      <c r="C1334" s="35"/>
      <c r="J1334" s="31"/>
      <c r="AE1334" s="37"/>
    </row>
    <row r="1335" spans="1:31" x14ac:dyDescent="0.35">
      <c r="A1335" s="23"/>
      <c r="B1335" s="24"/>
      <c r="C1335" s="35"/>
      <c r="J1335" s="31"/>
      <c r="AE1335" s="37"/>
    </row>
    <row r="1336" spans="1:31" x14ac:dyDescent="0.35">
      <c r="A1336" s="23"/>
      <c r="B1336" s="24"/>
      <c r="C1336" s="35"/>
      <c r="J1336" s="31"/>
      <c r="AE1336" s="37"/>
    </row>
    <row r="1337" spans="1:31" x14ac:dyDescent="0.35">
      <c r="A1337" s="23"/>
      <c r="B1337" s="24"/>
      <c r="C1337" s="35"/>
      <c r="J1337" s="31"/>
      <c r="AE1337" s="37"/>
    </row>
    <row r="1338" spans="1:31" x14ac:dyDescent="0.35">
      <c r="A1338" s="23"/>
      <c r="B1338" s="24"/>
      <c r="C1338" s="35"/>
      <c r="J1338" s="31"/>
      <c r="AE1338" s="37"/>
    </row>
    <row r="1339" spans="1:31" x14ac:dyDescent="0.35">
      <c r="A1339" s="23"/>
      <c r="B1339" s="24"/>
      <c r="C1339" s="35"/>
      <c r="J1339" s="31"/>
      <c r="AE1339" s="37"/>
    </row>
    <row r="1340" spans="1:31" x14ac:dyDescent="0.35">
      <c r="A1340" s="23"/>
      <c r="B1340" s="24"/>
      <c r="C1340" s="35"/>
      <c r="J1340" s="31"/>
      <c r="AE1340" s="37"/>
    </row>
    <row r="1341" spans="1:31" x14ac:dyDescent="0.35">
      <c r="A1341" s="23"/>
      <c r="B1341" s="24"/>
      <c r="C1341" s="35"/>
      <c r="J1341" s="31"/>
      <c r="AE1341" s="37"/>
    </row>
    <row r="1342" spans="1:31" x14ac:dyDescent="0.35">
      <c r="A1342" s="23"/>
      <c r="B1342" s="24"/>
      <c r="C1342" s="35"/>
      <c r="J1342" s="31"/>
      <c r="AE1342" s="37"/>
    </row>
    <row r="1343" spans="1:31" x14ac:dyDescent="0.35">
      <c r="A1343" s="23"/>
      <c r="B1343" s="24"/>
      <c r="C1343" s="35"/>
      <c r="J1343" s="31"/>
      <c r="AE1343" s="37"/>
    </row>
    <row r="1344" spans="1:31" x14ac:dyDescent="0.35">
      <c r="A1344" s="23"/>
      <c r="B1344" s="24"/>
      <c r="C1344" s="35"/>
      <c r="J1344" s="31"/>
      <c r="AE1344" s="37"/>
    </row>
    <row r="1345" spans="1:31" x14ac:dyDescent="0.35">
      <c r="A1345" s="23"/>
      <c r="B1345" s="24"/>
      <c r="C1345" s="35"/>
      <c r="J1345" s="31"/>
      <c r="AE1345" s="37"/>
    </row>
    <row r="1346" spans="1:31" x14ac:dyDescent="0.35">
      <c r="A1346" s="23"/>
      <c r="B1346" s="24"/>
      <c r="C1346" s="35"/>
      <c r="J1346" s="31"/>
      <c r="AE1346" s="37"/>
    </row>
    <row r="1347" spans="1:31" x14ac:dyDescent="0.35">
      <c r="A1347" s="23"/>
      <c r="B1347" s="24"/>
      <c r="C1347" s="35"/>
      <c r="J1347" s="31"/>
      <c r="AE1347" s="37"/>
    </row>
    <row r="1348" spans="1:31" x14ac:dyDescent="0.35">
      <c r="A1348" s="23"/>
      <c r="B1348" s="24"/>
      <c r="C1348" s="35"/>
      <c r="J1348" s="31"/>
      <c r="AE1348" s="37"/>
    </row>
    <row r="1349" spans="1:31" x14ac:dyDescent="0.35">
      <c r="A1349" s="23"/>
      <c r="B1349" s="24"/>
      <c r="C1349" s="35"/>
      <c r="J1349" s="31"/>
      <c r="AE1349" s="37"/>
    </row>
    <row r="1350" spans="1:31" x14ac:dyDescent="0.35">
      <c r="A1350" s="23"/>
      <c r="B1350" s="24"/>
      <c r="C1350" s="35"/>
      <c r="J1350" s="31"/>
      <c r="AE1350" s="37"/>
    </row>
    <row r="1351" spans="1:31" x14ac:dyDescent="0.35">
      <c r="A1351" s="23"/>
      <c r="B1351" s="24"/>
      <c r="C1351" s="35"/>
      <c r="J1351" s="31"/>
      <c r="AE1351" s="37"/>
    </row>
    <row r="1352" spans="1:31" x14ac:dyDescent="0.35">
      <c r="A1352" s="23"/>
      <c r="B1352" s="24"/>
      <c r="C1352" s="35"/>
      <c r="J1352" s="31"/>
      <c r="AE1352" s="37"/>
    </row>
    <row r="1353" spans="1:31" x14ac:dyDescent="0.35">
      <c r="A1353" s="23"/>
      <c r="B1353" s="24"/>
      <c r="C1353" s="35"/>
      <c r="J1353" s="31"/>
      <c r="AE1353" s="37"/>
    </row>
    <row r="1354" spans="1:31" x14ac:dyDescent="0.35">
      <c r="A1354" s="23"/>
      <c r="B1354" s="24"/>
      <c r="C1354" s="35"/>
      <c r="J1354" s="31"/>
      <c r="AE1354" s="37"/>
    </row>
    <row r="1355" spans="1:31" x14ac:dyDescent="0.35">
      <c r="A1355" s="23"/>
      <c r="B1355" s="24"/>
      <c r="C1355" s="35"/>
      <c r="J1355" s="31"/>
      <c r="AE1355" s="37"/>
    </row>
    <row r="1356" spans="1:31" x14ac:dyDescent="0.35">
      <c r="A1356" s="23"/>
      <c r="B1356" s="24"/>
      <c r="C1356" s="35"/>
      <c r="J1356" s="31"/>
      <c r="AE1356" s="37"/>
    </row>
    <row r="1357" spans="1:31" x14ac:dyDescent="0.35">
      <c r="A1357" s="23"/>
      <c r="B1357" s="24"/>
      <c r="C1357" s="35"/>
      <c r="J1357" s="31"/>
      <c r="AE1357" s="37"/>
    </row>
    <row r="1358" spans="1:31" x14ac:dyDescent="0.35">
      <c r="A1358" s="23"/>
      <c r="B1358" s="24"/>
      <c r="C1358" s="35"/>
      <c r="J1358" s="31"/>
      <c r="AE1358" s="37"/>
    </row>
    <row r="1359" spans="1:31" x14ac:dyDescent="0.35">
      <c r="A1359" s="23"/>
      <c r="B1359" s="24"/>
      <c r="C1359" s="35"/>
      <c r="J1359" s="31"/>
      <c r="AE1359" s="37"/>
    </row>
    <row r="1360" spans="1:31" x14ac:dyDescent="0.35">
      <c r="A1360" s="23"/>
      <c r="B1360" s="24"/>
      <c r="C1360" s="35"/>
      <c r="J1360" s="31"/>
      <c r="AE1360" s="37"/>
    </row>
    <row r="1361" spans="1:31" x14ac:dyDescent="0.35">
      <c r="A1361" s="23"/>
      <c r="B1361" s="24"/>
      <c r="C1361" s="35"/>
      <c r="J1361" s="31"/>
      <c r="AE1361" s="37"/>
    </row>
    <row r="1362" spans="1:31" x14ac:dyDescent="0.35">
      <c r="A1362" s="23"/>
      <c r="B1362" s="24"/>
      <c r="C1362" s="35"/>
      <c r="J1362" s="31"/>
      <c r="AE1362" s="37"/>
    </row>
    <row r="1363" spans="1:31" x14ac:dyDescent="0.35">
      <c r="A1363" s="23"/>
      <c r="B1363" s="24"/>
      <c r="C1363" s="35"/>
      <c r="J1363" s="31"/>
      <c r="AE1363" s="37"/>
    </row>
    <row r="1364" spans="1:31" x14ac:dyDescent="0.35">
      <c r="A1364" s="23"/>
      <c r="B1364" s="24"/>
      <c r="C1364" s="35"/>
      <c r="J1364" s="31"/>
      <c r="AE1364" s="37"/>
    </row>
    <row r="1365" spans="1:31" x14ac:dyDescent="0.35">
      <c r="A1365" s="23"/>
      <c r="B1365" s="24"/>
      <c r="C1365" s="35"/>
      <c r="J1365" s="31"/>
      <c r="AE1365" s="37"/>
    </row>
    <row r="1366" spans="1:31" x14ac:dyDescent="0.35">
      <c r="A1366" s="23"/>
      <c r="B1366" s="24"/>
      <c r="C1366" s="35"/>
      <c r="J1366" s="31"/>
      <c r="AE1366" s="37"/>
    </row>
    <row r="1367" spans="1:31" x14ac:dyDescent="0.35">
      <c r="A1367" s="23"/>
      <c r="B1367" s="24"/>
      <c r="C1367" s="35"/>
      <c r="J1367" s="31"/>
      <c r="AE1367" s="37"/>
    </row>
    <row r="1368" spans="1:31" x14ac:dyDescent="0.35">
      <c r="A1368" s="23"/>
      <c r="B1368" s="24"/>
      <c r="C1368" s="35"/>
      <c r="J1368" s="31"/>
      <c r="AE1368" s="37"/>
    </row>
    <row r="1369" spans="1:31" x14ac:dyDescent="0.35">
      <c r="A1369" s="23"/>
      <c r="B1369" s="24"/>
      <c r="C1369" s="35"/>
      <c r="J1369" s="31"/>
      <c r="AE1369" s="37"/>
    </row>
    <row r="1370" spans="1:31" x14ac:dyDescent="0.35">
      <c r="A1370" s="23"/>
      <c r="B1370" s="24"/>
      <c r="C1370" s="35"/>
      <c r="J1370" s="31"/>
      <c r="AE1370" s="37"/>
    </row>
    <row r="1371" spans="1:31" x14ac:dyDescent="0.35">
      <c r="A1371" s="23"/>
      <c r="B1371" s="24"/>
      <c r="C1371" s="35"/>
      <c r="J1371" s="31"/>
      <c r="AE1371" s="37"/>
    </row>
    <row r="1372" spans="1:31" x14ac:dyDescent="0.35">
      <c r="A1372" s="23"/>
      <c r="B1372" s="24"/>
      <c r="C1372" s="35"/>
      <c r="J1372" s="31"/>
      <c r="AE1372" s="37"/>
    </row>
    <row r="1373" spans="1:31" x14ac:dyDescent="0.35">
      <c r="A1373" s="23"/>
      <c r="B1373" s="24"/>
      <c r="C1373" s="35"/>
      <c r="J1373" s="31"/>
      <c r="AE1373" s="37"/>
    </row>
    <row r="1374" spans="1:31" x14ac:dyDescent="0.35">
      <c r="A1374" s="23"/>
      <c r="B1374" s="24"/>
      <c r="C1374" s="35"/>
      <c r="J1374" s="31"/>
      <c r="AE1374" s="37"/>
    </row>
    <row r="1375" spans="1:31" x14ac:dyDescent="0.35">
      <c r="A1375" s="23"/>
      <c r="B1375" s="24"/>
      <c r="C1375" s="35"/>
      <c r="J1375" s="31"/>
      <c r="AE1375" s="37"/>
    </row>
    <row r="1376" spans="1:31" x14ac:dyDescent="0.35">
      <c r="A1376" s="23"/>
      <c r="B1376" s="24"/>
      <c r="C1376" s="35"/>
      <c r="J1376" s="31"/>
      <c r="AE1376" s="37"/>
    </row>
    <row r="1377" spans="1:31" x14ac:dyDescent="0.35">
      <c r="A1377" s="23"/>
      <c r="B1377" s="24"/>
      <c r="C1377" s="35"/>
      <c r="J1377" s="31"/>
      <c r="AE1377" s="37"/>
    </row>
    <row r="1378" spans="1:31" x14ac:dyDescent="0.35">
      <c r="A1378" s="23"/>
      <c r="B1378" s="24"/>
      <c r="C1378" s="35"/>
      <c r="J1378" s="31"/>
      <c r="AE1378" s="37"/>
    </row>
    <row r="1379" spans="1:31" x14ac:dyDescent="0.35">
      <c r="A1379" s="23"/>
      <c r="B1379" s="24"/>
      <c r="C1379" s="35"/>
      <c r="J1379" s="31"/>
      <c r="AE1379" s="37"/>
    </row>
    <row r="1380" spans="1:31" x14ac:dyDescent="0.35">
      <c r="A1380" s="23"/>
      <c r="B1380" s="24"/>
      <c r="C1380" s="35"/>
      <c r="J1380" s="31"/>
      <c r="AE1380" s="37"/>
    </row>
    <row r="1381" spans="1:31" x14ac:dyDescent="0.35">
      <c r="A1381" s="23"/>
      <c r="B1381" s="24"/>
      <c r="C1381" s="35"/>
      <c r="J1381" s="31"/>
      <c r="AE1381" s="37"/>
    </row>
    <row r="1382" spans="1:31" x14ac:dyDescent="0.35">
      <c r="A1382" s="23"/>
      <c r="B1382" s="24"/>
      <c r="C1382" s="35"/>
      <c r="J1382" s="31"/>
      <c r="AE1382" s="37"/>
    </row>
    <row r="1383" spans="1:31" x14ac:dyDescent="0.35">
      <c r="A1383" s="23"/>
      <c r="B1383" s="24"/>
      <c r="C1383" s="35"/>
      <c r="J1383" s="31"/>
      <c r="AE1383" s="37"/>
    </row>
    <row r="1384" spans="1:31" x14ac:dyDescent="0.35">
      <c r="A1384" s="23"/>
      <c r="B1384" s="24"/>
      <c r="C1384" s="35"/>
      <c r="J1384" s="31"/>
      <c r="AE1384" s="37"/>
    </row>
    <row r="1385" spans="1:31" x14ac:dyDescent="0.35">
      <c r="A1385" s="23"/>
      <c r="B1385" s="24"/>
      <c r="C1385" s="35"/>
      <c r="J1385" s="31"/>
      <c r="AE1385" s="37"/>
    </row>
    <row r="1386" spans="1:31" x14ac:dyDescent="0.35">
      <c r="A1386" s="23"/>
      <c r="B1386" s="24"/>
      <c r="C1386" s="35"/>
      <c r="J1386" s="31"/>
      <c r="AE1386" s="37"/>
    </row>
    <row r="1387" spans="1:31" x14ac:dyDescent="0.35">
      <c r="A1387" s="23"/>
      <c r="B1387" s="24"/>
      <c r="C1387" s="35"/>
      <c r="J1387" s="31"/>
      <c r="AE1387" s="37"/>
    </row>
    <row r="1388" spans="1:31" x14ac:dyDescent="0.35">
      <c r="A1388" s="23"/>
      <c r="B1388" s="24"/>
      <c r="C1388" s="35"/>
      <c r="J1388" s="31"/>
      <c r="AE1388" s="37"/>
    </row>
    <row r="1389" spans="1:31" x14ac:dyDescent="0.35">
      <c r="A1389" s="23"/>
      <c r="B1389" s="24"/>
      <c r="C1389" s="35"/>
      <c r="J1389" s="31"/>
      <c r="AE1389" s="37"/>
    </row>
    <row r="1390" spans="1:31" x14ac:dyDescent="0.35">
      <c r="A1390" s="23"/>
      <c r="B1390" s="24"/>
      <c r="C1390" s="35"/>
      <c r="J1390" s="31"/>
      <c r="AE1390" s="37"/>
    </row>
    <row r="1391" spans="1:31" x14ac:dyDescent="0.35">
      <c r="A1391" s="23"/>
      <c r="B1391" s="24"/>
      <c r="C1391" s="35"/>
      <c r="J1391" s="31"/>
      <c r="AE1391" s="37"/>
    </row>
    <row r="1392" spans="1:31" x14ac:dyDescent="0.35">
      <c r="A1392" s="23"/>
      <c r="B1392" s="24"/>
      <c r="C1392" s="35"/>
      <c r="J1392" s="31"/>
      <c r="AE1392" s="37"/>
    </row>
    <row r="1393" spans="1:31" x14ac:dyDescent="0.35">
      <c r="A1393" s="23"/>
      <c r="B1393" s="24"/>
      <c r="C1393" s="35"/>
      <c r="J1393" s="31"/>
      <c r="AE1393" s="37"/>
    </row>
    <row r="1394" spans="1:31" x14ac:dyDescent="0.35">
      <c r="A1394" s="23"/>
      <c r="B1394" s="24"/>
      <c r="C1394" s="35"/>
      <c r="J1394" s="31"/>
      <c r="AE1394" s="37"/>
    </row>
    <row r="1395" spans="1:31" x14ac:dyDescent="0.35">
      <c r="A1395" s="23"/>
      <c r="B1395" s="24"/>
      <c r="C1395" s="35"/>
      <c r="J1395" s="31"/>
      <c r="AE1395" s="37"/>
    </row>
    <row r="1396" spans="1:31" x14ac:dyDescent="0.35">
      <c r="A1396" s="23"/>
      <c r="B1396" s="24"/>
      <c r="C1396" s="35"/>
      <c r="J1396" s="31"/>
      <c r="AE1396" s="37"/>
    </row>
    <row r="1397" spans="1:31" x14ac:dyDescent="0.35">
      <c r="A1397" s="23"/>
      <c r="B1397" s="24"/>
      <c r="C1397" s="35"/>
      <c r="J1397" s="31"/>
      <c r="AE1397" s="37"/>
    </row>
    <row r="1398" spans="1:31" x14ac:dyDescent="0.35">
      <c r="A1398" s="23"/>
      <c r="B1398" s="24"/>
      <c r="C1398" s="35"/>
      <c r="J1398" s="31"/>
      <c r="AE1398" s="37"/>
    </row>
    <row r="1399" spans="1:31" x14ac:dyDescent="0.35">
      <c r="A1399" s="23"/>
      <c r="B1399" s="24"/>
      <c r="C1399" s="35"/>
      <c r="J1399" s="31"/>
      <c r="AE1399" s="37"/>
    </row>
    <row r="1400" spans="1:31" x14ac:dyDescent="0.35">
      <c r="A1400" s="23"/>
      <c r="B1400" s="24"/>
      <c r="C1400" s="35"/>
      <c r="J1400" s="31"/>
      <c r="AE1400" s="37"/>
    </row>
    <row r="1401" spans="1:31" x14ac:dyDescent="0.35">
      <c r="A1401" s="23"/>
      <c r="B1401" s="24"/>
      <c r="C1401" s="35"/>
      <c r="J1401" s="31"/>
      <c r="AE1401" s="37"/>
    </row>
    <row r="1402" spans="1:31" x14ac:dyDescent="0.35">
      <c r="A1402" s="23"/>
      <c r="B1402" s="24"/>
      <c r="C1402" s="35"/>
      <c r="J1402" s="31"/>
      <c r="AE1402" s="37"/>
    </row>
    <row r="1403" spans="1:31" x14ac:dyDescent="0.35">
      <c r="A1403" s="23"/>
      <c r="B1403" s="24"/>
      <c r="C1403" s="35"/>
      <c r="J1403" s="31"/>
      <c r="AE1403" s="37"/>
    </row>
    <row r="1404" spans="1:31" x14ac:dyDescent="0.35">
      <c r="A1404" s="23"/>
      <c r="B1404" s="24"/>
      <c r="C1404" s="35"/>
      <c r="J1404" s="31"/>
      <c r="AE1404" s="37"/>
    </row>
    <row r="1405" spans="1:31" x14ac:dyDescent="0.35">
      <c r="A1405" s="23"/>
      <c r="B1405" s="24"/>
      <c r="C1405" s="35"/>
      <c r="J1405" s="31"/>
      <c r="AE1405" s="37"/>
    </row>
    <row r="1406" spans="1:31" x14ac:dyDescent="0.35">
      <c r="A1406" s="23"/>
      <c r="B1406" s="24"/>
      <c r="C1406" s="35"/>
      <c r="J1406" s="31"/>
      <c r="AE1406" s="37"/>
    </row>
    <row r="1407" spans="1:31" x14ac:dyDescent="0.35">
      <c r="A1407" s="23"/>
      <c r="B1407" s="24"/>
      <c r="C1407" s="35"/>
      <c r="J1407" s="31"/>
      <c r="AE1407" s="37"/>
    </row>
    <row r="1408" spans="1:31" x14ac:dyDescent="0.35">
      <c r="A1408" s="23"/>
      <c r="B1408" s="24"/>
      <c r="C1408" s="35"/>
      <c r="J1408" s="31"/>
      <c r="AE1408" s="37"/>
    </row>
    <row r="1409" spans="1:31" x14ac:dyDescent="0.35">
      <c r="A1409" s="23"/>
      <c r="B1409" s="24"/>
      <c r="C1409" s="35"/>
      <c r="J1409" s="31"/>
      <c r="AE1409" s="37"/>
    </row>
    <row r="1410" spans="1:31" x14ac:dyDescent="0.35">
      <c r="A1410" s="23"/>
      <c r="B1410" s="24"/>
      <c r="C1410" s="35"/>
      <c r="J1410" s="31"/>
      <c r="AE1410" s="37"/>
    </row>
    <row r="1411" spans="1:31" x14ac:dyDescent="0.35">
      <c r="A1411" s="23"/>
      <c r="B1411" s="24"/>
      <c r="C1411" s="35"/>
      <c r="J1411" s="31"/>
      <c r="AE1411" s="37"/>
    </row>
    <row r="1412" spans="1:31" x14ac:dyDescent="0.35">
      <c r="A1412" s="23"/>
      <c r="B1412" s="24"/>
      <c r="C1412" s="35"/>
      <c r="J1412" s="31"/>
      <c r="AE1412" s="37"/>
    </row>
    <row r="1413" spans="1:31" x14ac:dyDescent="0.35">
      <c r="A1413" s="23"/>
      <c r="B1413" s="24"/>
      <c r="C1413" s="35"/>
      <c r="J1413" s="31"/>
      <c r="AE1413" s="37"/>
    </row>
    <row r="1414" spans="1:31" x14ac:dyDescent="0.35">
      <c r="A1414" s="23"/>
      <c r="B1414" s="24"/>
      <c r="C1414" s="35"/>
      <c r="J1414" s="31"/>
      <c r="AE1414" s="37"/>
    </row>
    <row r="1415" spans="1:31" x14ac:dyDescent="0.35">
      <c r="A1415" s="23"/>
      <c r="B1415" s="24"/>
      <c r="C1415" s="35"/>
      <c r="J1415" s="31"/>
      <c r="AE1415" s="37"/>
    </row>
    <row r="1416" spans="1:31" x14ac:dyDescent="0.35">
      <c r="A1416" s="23"/>
      <c r="B1416" s="24"/>
      <c r="C1416" s="35"/>
      <c r="J1416" s="31"/>
      <c r="AE1416" s="37"/>
    </row>
    <row r="1417" spans="1:31" x14ac:dyDescent="0.35">
      <c r="A1417" s="23"/>
      <c r="B1417" s="24"/>
      <c r="C1417" s="35"/>
      <c r="J1417" s="31"/>
      <c r="AE1417" s="37"/>
    </row>
    <row r="1418" spans="1:31" x14ac:dyDescent="0.35">
      <c r="A1418" s="23"/>
      <c r="B1418" s="24"/>
      <c r="C1418" s="35"/>
      <c r="J1418" s="31"/>
      <c r="AE1418" s="37"/>
    </row>
    <row r="1419" spans="1:31" x14ac:dyDescent="0.35">
      <c r="A1419" s="23"/>
      <c r="B1419" s="24"/>
      <c r="C1419" s="35"/>
      <c r="J1419" s="31"/>
      <c r="AE1419" s="37"/>
    </row>
    <row r="1420" spans="1:31" x14ac:dyDescent="0.35">
      <c r="A1420" s="23"/>
      <c r="B1420" s="24"/>
      <c r="C1420" s="35"/>
      <c r="J1420" s="31"/>
      <c r="AE1420" s="37"/>
    </row>
    <row r="1421" spans="1:31" x14ac:dyDescent="0.35">
      <c r="A1421" s="23"/>
      <c r="B1421" s="24"/>
      <c r="C1421" s="35"/>
      <c r="J1421" s="31"/>
      <c r="AE1421" s="37"/>
    </row>
    <row r="1422" spans="1:31" x14ac:dyDescent="0.35">
      <c r="A1422" s="23"/>
      <c r="B1422" s="24"/>
      <c r="C1422" s="35"/>
      <c r="J1422" s="31"/>
      <c r="AE1422" s="37"/>
    </row>
    <row r="1423" spans="1:31" x14ac:dyDescent="0.35">
      <c r="A1423" s="23"/>
      <c r="B1423" s="24"/>
      <c r="C1423" s="35"/>
      <c r="J1423" s="31"/>
      <c r="AE1423" s="37"/>
    </row>
    <row r="1424" spans="1:31" x14ac:dyDescent="0.35">
      <c r="A1424" s="23"/>
      <c r="B1424" s="24"/>
      <c r="C1424" s="35"/>
      <c r="J1424" s="31"/>
      <c r="AE1424" s="37"/>
    </row>
    <row r="1425" spans="1:31" x14ac:dyDescent="0.35">
      <c r="A1425" s="23"/>
      <c r="B1425" s="24"/>
      <c r="C1425" s="35"/>
      <c r="J1425" s="31"/>
      <c r="AE1425" s="37"/>
    </row>
    <row r="1426" spans="1:31" x14ac:dyDescent="0.35">
      <c r="A1426" s="23"/>
      <c r="B1426" s="24"/>
      <c r="C1426" s="35"/>
      <c r="J1426" s="31"/>
      <c r="AE1426" s="37"/>
    </row>
    <row r="1427" spans="1:31" x14ac:dyDescent="0.35">
      <c r="A1427" s="23"/>
      <c r="B1427" s="24"/>
      <c r="C1427" s="35"/>
      <c r="J1427" s="31"/>
      <c r="AE1427" s="37"/>
    </row>
    <row r="1428" spans="1:31" x14ac:dyDescent="0.35">
      <c r="A1428" s="23"/>
      <c r="B1428" s="24"/>
      <c r="C1428" s="35"/>
      <c r="J1428" s="31"/>
      <c r="AE1428" s="37"/>
    </row>
    <row r="1429" spans="1:31" x14ac:dyDescent="0.35">
      <c r="A1429" s="23"/>
      <c r="B1429" s="24"/>
      <c r="C1429" s="35"/>
      <c r="J1429" s="31"/>
      <c r="AE1429" s="37"/>
    </row>
    <row r="1430" spans="1:31" x14ac:dyDescent="0.35">
      <c r="A1430" s="23"/>
      <c r="B1430" s="24"/>
      <c r="C1430" s="35"/>
      <c r="J1430" s="31"/>
      <c r="AE1430" s="37"/>
    </row>
    <row r="1431" spans="1:31" x14ac:dyDescent="0.35">
      <c r="A1431" s="23"/>
      <c r="B1431" s="24"/>
      <c r="C1431" s="35"/>
      <c r="J1431" s="31"/>
      <c r="AE1431" s="37"/>
    </row>
    <row r="1432" spans="1:31" x14ac:dyDescent="0.35">
      <c r="A1432" s="23"/>
      <c r="B1432" s="24"/>
      <c r="C1432" s="35"/>
      <c r="J1432" s="31"/>
      <c r="AE1432" s="37"/>
    </row>
    <row r="1433" spans="1:31" x14ac:dyDescent="0.35">
      <c r="A1433" s="23"/>
      <c r="B1433" s="24"/>
      <c r="C1433" s="35"/>
      <c r="J1433" s="31"/>
      <c r="AE1433" s="37"/>
    </row>
    <row r="1434" spans="1:31" x14ac:dyDescent="0.35">
      <c r="A1434" s="23"/>
      <c r="B1434" s="24"/>
      <c r="C1434" s="35"/>
      <c r="J1434" s="31"/>
      <c r="AE1434" s="37"/>
    </row>
    <row r="1435" spans="1:31" x14ac:dyDescent="0.35">
      <c r="A1435" s="23"/>
      <c r="B1435" s="24"/>
      <c r="C1435" s="35"/>
      <c r="J1435" s="31"/>
      <c r="AE1435" s="37"/>
    </row>
    <row r="1436" spans="1:31" x14ac:dyDescent="0.35">
      <c r="A1436" s="23"/>
      <c r="B1436" s="24"/>
      <c r="C1436" s="35"/>
      <c r="J1436" s="31"/>
      <c r="AE1436" s="37"/>
    </row>
    <row r="1437" spans="1:31" x14ac:dyDescent="0.35">
      <c r="A1437" s="23"/>
      <c r="B1437" s="24"/>
      <c r="C1437" s="35"/>
      <c r="J1437" s="31"/>
      <c r="AE1437" s="37"/>
    </row>
    <row r="1438" spans="1:31" x14ac:dyDescent="0.35">
      <c r="A1438" s="23"/>
      <c r="B1438" s="24"/>
      <c r="C1438" s="35"/>
      <c r="J1438" s="31"/>
      <c r="AE1438" s="37"/>
    </row>
    <row r="1439" spans="1:31" x14ac:dyDescent="0.35">
      <c r="A1439" s="23"/>
      <c r="B1439" s="24"/>
      <c r="C1439" s="35"/>
      <c r="J1439" s="31"/>
      <c r="AE1439" s="37"/>
    </row>
    <row r="1440" spans="1:31" x14ac:dyDescent="0.35">
      <c r="A1440" s="23"/>
      <c r="B1440" s="24"/>
      <c r="C1440" s="35"/>
      <c r="J1440" s="31"/>
      <c r="AE1440" s="37"/>
    </row>
    <row r="1441" spans="1:31" x14ac:dyDescent="0.35">
      <c r="A1441" s="23"/>
      <c r="B1441" s="24"/>
      <c r="C1441" s="35"/>
      <c r="J1441" s="31"/>
      <c r="AE1441" s="37"/>
    </row>
    <row r="1442" spans="1:31" x14ac:dyDescent="0.35">
      <c r="A1442" s="23"/>
      <c r="B1442" s="24"/>
      <c r="C1442" s="35"/>
      <c r="J1442" s="31"/>
      <c r="AE1442" s="37"/>
    </row>
    <row r="1443" spans="1:31" x14ac:dyDescent="0.35">
      <c r="A1443" s="23"/>
      <c r="B1443" s="24"/>
      <c r="C1443" s="35"/>
      <c r="J1443" s="31"/>
      <c r="AE1443" s="37"/>
    </row>
    <row r="1444" spans="1:31" x14ac:dyDescent="0.35">
      <c r="A1444" s="23"/>
      <c r="B1444" s="24"/>
      <c r="C1444" s="35"/>
      <c r="J1444" s="31"/>
      <c r="AE1444" s="37"/>
    </row>
    <row r="1445" spans="1:31" x14ac:dyDescent="0.35">
      <c r="A1445" s="23"/>
      <c r="B1445" s="24"/>
      <c r="C1445" s="35"/>
      <c r="J1445" s="31"/>
      <c r="AE1445" s="37"/>
    </row>
    <row r="1446" spans="1:31" x14ac:dyDescent="0.35">
      <c r="A1446" s="23"/>
      <c r="B1446" s="24"/>
      <c r="C1446" s="35"/>
      <c r="J1446" s="31"/>
      <c r="AE1446" s="37"/>
    </row>
    <row r="1447" spans="1:31" x14ac:dyDescent="0.35">
      <c r="A1447" s="23"/>
      <c r="B1447" s="24"/>
      <c r="C1447" s="35"/>
      <c r="J1447" s="31"/>
      <c r="AE1447" s="37"/>
    </row>
    <row r="1448" spans="1:31" x14ac:dyDescent="0.35">
      <c r="A1448" s="23"/>
      <c r="B1448" s="24"/>
      <c r="C1448" s="35"/>
      <c r="J1448" s="31"/>
      <c r="AE1448" s="37"/>
    </row>
    <row r="1449" spans="1:31" x14ac:dyDescent="0.35">
      <c r="A1449" s="23"/>
      <c r="B1449" s="24"/>
      <c r="C1449" s="35"/>
      <c r="J1449" s="31"/>
      <c r="AE1449" s="37"/>
    </row>
    <row r="1450" spans="1:31" x14ac:dyDescent="0.35">
      <c r="A1450" s="23"/>
      <c r="B1450" s="24"/>
      <c r="C1450" s="35"/>
      <c r="J1450" s="31"/>
      <c r="AE1450" s="37"/>
    </row>
    <row r="1451" spans="1:31" x14ac:dyDescent="0.35">
      <c r="A1451" s="23"/>
      <c r="B1451" s="24"/>
      <c r="C1451" s="35"/>
      <c r="J1451" s="31"/>
      <c r="AE1451" s="37"/>
    </row>
    <row r="1452" spans="1:31" x14ac:dyDescent="0.35">
      <c r="A1452" s="23"/>
      <c r="B1452" s="24"/>
      <c r="C1452" s="35"/>
      <c r="J1452" s="31"/>
      <c r="AE1452" s="37"/>
    </row>
    <row r="1453" spans="1:31" x14ac:dyDescent="0.35">
      <c r="A1453" s="23"/>
      <c r="B1453" s="24"/>
      <c r="C1453" s="35"/>
      <c r="J1453" s="31"/>
      <c r="AE1453" s="37"/>
    </row>
    <row r="1454" spans="1:31" x14ac:dyDescent="0.35">
      <c r="A1454" s="23"/>
      <c r="B1454" s="24"/>
      <c r="C1454" s="35"/>
      <c r="J1454" s="31"/>
      <c r="AE1454" s="37"/>
    </row>
    <row r="1455" spans="1:31" x14ac:dyDescent="0.35">
      <c r="A1455" s="23"/>
      <c r="B1455" s="24"/>
      <c r="C1455" s="35"/>
      <c r="J1455" s="31"/>
      <c r="AE1455" s="37"/>
    </row>
    <row r="1456" spans="1:31" x14ac:dyDescent="0.35">
      <c r="A1456" s="23"/>
      <c r="B1456" s="24"/>
      <c r="C1456" s="35"/>
      <c r="J1456" s="31"/>
      <c r="AE1456" s="37"/>
    </row>
    <row r="1457" spans="1:31" x14ac:dyDescent="0.35">
      <c r="A1457" s="23"/>
      <c r="B1457" s="24"/>
      <c r="C1457" s="35"/>
      <c r="J1457" s="31"/>
      <c r="AE1457" s="37"/>
    </row>
    <row r="1458" spans="1:31" x14ac:dyDescent="0.35">
      <c r="A1458" s="23"/>
      <c r="B1458" s="24"/>
      <c r="C1458" s="35"/>
      <c r="J1458" s="31"/>
      <c r="AE1458" s="37"/>
    </row>
    <row r="1459" spans="1:31" x14ac:dyDescent="0.35">
      <c r="A1459" s="23"/>
      <c r="B1459" s="24"/>
      <c r="C1459" s="35"/>
      <c r="J1459" s="31"/>
      <c r="AE1459" s="37"/>
    </row>
    <row r="1460" spans="1:31" x14ac:dyDescent="0.35">
      <c r="A1460" s="23"/>
      <c r="B1460" s="24"/>
      <c r="C1460" s="35"/>
      <c r="J1460" s="31"/>
      <c r="AE1460" s="37"/>
    </row>
    <row r="1461" spans="1:31" x14ac:dyDescent="0.35">
      <c r="A1461" s="23"/>
      <c r="B1461" s="24"/>
      <c r="C1461" s="35"/>
      <c r="J1461" s="31"/>
      <c r="AE1461" s="37"/>
    </row>
    <row r="1462" spans="1:31" x14ac:dyDescent="0.35">
      <c r="A1462" s="23"/>
      <c r="B1462" s="24"/>
      <c r="C1462" s="35"/>
      <c r="J1462" s="31"/>
      <c r="AE1462" s="37"/>
    </row>
    <row r="1463" spans="1:31" x14ac:dyDescent="0.35">
      <c r="A1463" s="23"/>
      <c r="B1463" s="24"/>
      <c r="C1463" s="35"/>
      <c r="J1463" s="31"/>
      <c r="AE1463" s="37"/>
    </row>
    <row r="1464" spans="1:31" x14ac:dyDescent="0.35">
      <c r="A1464" s="23"/>
      <c r="B1464" s="24"/>
      <c r="C1464" s="35"/>
      <c r="J1464" s="31"/>
      <c r="AE1464" s="37"/>
    </row>
    <row r="1465" spans="1:31" x14ac:dyDescent="0.35">
      <c r="A1465" s="23"/>
      <c r="B1465" s="24"/>
      <c r="C1465" s="35"/>
      <c r="J1465" s="31"/>
      <c r="AE1465" s="37"/>
    </row>
    <row r="1466" spans="1:31" x14ac:dyDescent="0.35">
      <c r="A1466" s="23"/>
      <c r="B1466" s="24"/>
      <c r="C1466" s="35"/>
      <c r="J1466" s="31"/>
      <c r="AE1466" s="37"/>
    </row>
    <row r="1467" spans="1:31" x14ac:dyDescent="0.35">
      <c r="A1467" s="23"/>
      <c r="B1467" s="24"/>
      <c r="C1467" s="35"/>
      <c r="J1467" s="31"/>
      <c r="AE1467" s="37"/>
    </row>
    <row r="1468" spans="1:31" x14ac:dyDescent="0.35">
      <c r="A1468" s="23"/>
      <c r="B1468" s="24"/>
      <c r="C1468" s="35"/>
      <c r="J1468" s="31"/>
      <c r="AE1468" s="37"/>
    </row>
    <row r="1469" spans="1:31" x14ac:dyDescent="0.35">
      <c r="A1469" s="23"/>
      <c r="B1469" s="24"/>
      <c r="C1469" s="35"/>
      <c r="J1469" s="31"/>
      <c r="AE1469" s="37"/>
    </row>
    <row r="1470" spans="1:31" x14ac:dyDescent="0.35">
      <c r="A1470" s="23"/>
      <c r="B1470" s="24"/>
      <c r="C1470" s="35"/>
      <c r="J1470" s="31"/>
      <c r="AE1470" s="37"/>
    </row>
    <row r="1471" spans="1:31" x14ac:dyDescent="0.35">
      <c r="A1471" s="23"/>
      <c r="B1471" s="24"/>
      <c r="C1471" s="35"/>
      <c r="J1471" s="31"/>
      <c r="AE1471" s="37"/>
    </row>
    <row r="1472" spans="1:31" x14ac:dyDescent="0.35">
      <c r="A1472" s="23"/>
      <c r="B1472" s="24"/>
      <c r="C1472" s="35"/>
      <c r="J1472" s="31"/>
      <c r="AE1472" s="37"/>
    </row>
    <row r="1473" spans="1:31" x14ac:dyDescent="0.35">
      <c r="A1473" s="23"/>
      <c r="B1473" s="24"/>
      <c r="C1473" s="35"/>
      <c r="J1473" s="31"/>
      <c r="AE1473" s="37"/>
    </row>
    <row r="1474" spans="1:31" x14ac:dyDescent="0.35">
      <c r="A1474" s="23"/>
      <c r="B1474" s="24"/>
      <c r="C1474" s="35"/>
      <c r="J1474" s="31"/>
      <c r="AE1474" s="37"/>
    </row>
    <row r="1475" spans="1:31" x14ac:dyDescent="0.35">
      <c r="A1475" s="23"/>
      <c r="B1475" s="24"/>
      <c r="C1475" s="35"/>
      <c r="J1475" s="31"/>
      <c r="AE1475" s="37"/>
    </row>
    <row r="1476" spans="1:31" x14ac:dyDescent="0.35">
      <c r="A1476" s="23"/>
      <c r="B1476" s="24"/>
      <c r="C1476" s="35"/>
      <c r="J1476" s="31"/>
      <c r="AE1476" s="37"/>
    </row>
    <row r="1477" spans="1:31" x14ac:dyDescent="0.35">
      <c r="A1477" s="23"/>
      <c r="B1477" s="24"/>
      <c r="C1477" s="35"/>
      <c r="J1477" s="31"/>
      <c r="AE1477" s="37"/>
    </row>
    <row r="1478" spans="1:31" x14ac:dyDescent="0.35">
      <c r="A1478" s="23"/>
      <c r="B1478" s="24"/>
      <c r="C1478" s="35"/>
      <c r="J1478" s="31"/>
      <c r="AE1478" s="37"/>
    </row>
    <row r="1479" spans="1:31" x14ac:dyDescent="0.35">
      <c r="A1479" s="23"/>
      <c r="B1479" s="24"/>
      <c r="C1479" s="35"/>
      <c r="J1479" s="31"/>
      <c r="AE1479" s="37"/>
    </row>
    <row r="1480" spans="1:31" x14ac:dyDescent="0.35">
      <c r="A1480" s="23"/>
      <c r="B1480" s="24"/>
      <c r="C1480" s="35"/>
      <c r="J1480" s="31"/>
      <c r="AE1480" s="37"/>
    </row>
    <row r="1481" spans="1:31" x14ac:dyDescent="0.35">
      <c r="A1481" s="23"/>
      <c r="B1481" s="24"/>
      <c r="C1481" s="35"/>
      <c r="J1481" s="31"/>
      <c r="AE1481" s="37"/>
    </row>
    <row r="1482" spans="1:31" x14ac:dyDescent="0.35">
      <c r="A1482" s="23"/>
      <c r="B1482" s="24"/>
      <c r="C1482" s="35"/>
      <c r="J1482" s="31"/>
      <c r="AE1482" s="37"/>
    </row>
    <row r="1483" spans="1:31" x14ac:dyDescent="0.35">
      <c r="A1483" s="23"/>
      <c r="B1483" s="24"/>
      <c r="C1483" s="35"/>
      <c r="J1483" s="31"/>
      <c r="AE1483" s="37"/>
    </row>
    <row r="1484" spans="1:31" x14ac:dyDescent="0.35">
      <c r="A1484" s="23"/>
      <c r="B1484" s="24"/>
      <c r="C1484" s="35"/>
      <c r="J1484" s="31"/>
      <c r="AE1484" s="37"/>
    </row>
    <row r="1485" spans="1:31" x14ac:dyDescent="0.35">
      <c r="A1485" s="23"/>
      <c r="B1485" s="24"/>
      <c r="C1485" s="35"/>
      <c r="J1485" s="31"/>
      <c r="AE1485" s="37"/>
    </row>
    <row r="1486" spans="1:31" x14ac:dyDescent="0.35">
      <c r="A1486" s="23"/>
      <c r="B1486" s="24"/>
      <c r="C1486" s="35"/>
      <c r="J1486" s="31"/>
      <c r="AE1486" s="37"/>
    </row>
    <row r="1487" spans="1:31" x14ac:dyDescent="0.35">
      <c r="A1487" s="23"/>
      <c r="B1487" s="24"/>
      <c r="C1487" s="35"/>
      <c r="J1487" s="31"/>
      <c r="AE1487" s="37"/>
    </row>
    <row r="1488" spans="1:31" x14ac:dyDescent="0.35">
      <c r="A1488" s="23"/>
      <c r="B1488" s="24"/>
      <c r="C1488" s="35"/>
      <c r="J1488" s="31"/>
      <c r="AE1488" s="37"/>
    </row>
    <row r="1489" spans="1:31" x14ac:dyDescent="0.35">
      <c r="A1489" s="23"/>
      <c r="B1489" s="24"/>
      <c r="C1489" s="35"/>
      <c r="J1489" s="31"/>
      <c r="AE1489" s="37"/>
    </row>
    <row r="1490" spans="1:31" x14ac:dyDescent="0.35">
      <c r="A1490" s="23"/>
      <c r="B1490" s="24"/>
      <c r="C1490" s="35"/>
      <c r="J1490" s="31"/>
      <c r="AE1490" s="37"/>
    </row>
    <row r="1491" spans="1:31" x14ac:dyDescent="0.35">
      <c r="A1491" s="23"/>
      <c r="B1491" s="24"/>
      <c r="C1491" s="35"/>
      <c r="J1491" s="31"/>
      <c r="AE1491" s="37"/>
    </row>
    <row r="1492" spans="1:31" x14ac:dyDescent="0.35">
      <c r="A1492" s="23"/>
      <c r="B1492" s="24"/>
      <c r="C1492" s="35"/>
      <c r="J1492" s="31"/>
      <c r="AE1492" s="37"/>
    </row>
    <row r="1493" spans="1:31" x14ac:dyDescent="0.35">
      <c r="A1493" s="23"/>
      <c r="B1493" s="24"/>
      <c r="C1493" s="35"/>
      <c r="J1493" s="31"/>
      <c r="AE1493" s="37"/>
    </row>
    <row r="1494" spans="1:31" x14ac:dyDescent="0.35">
      <c r="A1494" s="23"/>
      <c r="B1494" s="24"/>
      <c r="C1494" s="35"/>
      <c r="J1494" s="31"/>
      <c r="AE1494" s="37"/>
    </row>
    <row r="1495" spans="1:31" x14ac:dyDescent="0.35">
      <c r="A1495" s="23"/>
      <c r="B1495" s="24"/>
      <c r="C1495" s="35"/>
      <c r="J1495" s="31"/>
      <c r="AE1495" s="37"/>
    </row>
    <row r="1496" spans="1:31" x14ac:dyDescent="0.35">
      <c r="A1496" s="23"/>
      <c r="B1496" s="24"/>
      <c r="C1496" s="35"/>
      <c r="J1496" s="31"/>
      <c r="AE1496" s="37"/>
    </row>
    <row r="1497" spans="1:31" x14ac:dyDescent="0.35">
      <c r="A1497" s="23"/>
      <c r="B1497" s="24"/>
      <c r="C1497" s="35"/>
      <c r="J1497" s="31"/>
      <c r="AE1497" s="37"/>
    </row>
    <row r="1498" spans="1:31" x14ac:dyDescent="0.35">
      <c r="A1498" s="23"/>
      <c r="B1498" s="24"/>
      <c r="C1498" s="35"/>
      <c r="J1498" s="31"/>
      <c r="AE1498" s="37"/>
    </row>
    <row r="1499" spans="1:31" x14ac:dyDescent="0.35">
      <c r="A1499" s="23"/>
      <c r="B1499" s="24"/>
      <c r="C1499" s="35"/>
      <c r="J1499" s="31"/>
      <c r="AE1499" s="37"/>
    </row>
    <row r="1500" spans="1:31" x14ac:dyDescent="0.35">
      <c r="A1500" s="23"/>
      <c r="B1500" s="24"/>
      <c r="C1500" s="35"/>
      <c r="J1500" s="31"/>
      <c r="AE1500" s="37"/>
    </row>
    <row r="1501" spans="1:31" x14ac:dyDescent="0.35">
      <c r="A1501" s="23"/>
      <c r="B1501" s="24"/>
      <c r="C1501" s="35"/>
      <c r="J1501" s="31"/>
      <c r="AE1501" s="37"/>
    </row>
    <row r="1502" spans="1:31" x14ac:dyDescent="0.35">
      <c r="A1502" s="23"/>
      <c r="B1502" s="24"/>
      <c r="C1502" s="35"/>
      <c r="J1502" s="31"/>
      <c r="AE1502" s="37"/>
    </row>
    <row r="1503" spans="1:31" x14ac:dyDescent="0.35">
      <c r="A1503" s="23"/>
      <c r="B1503" s="24"/>
      <c r="C1503" s="35"/>
      <c r="J1503" s="31"/>
      <c r="AE1503" s="37"/>
    </row>
    <row r="1504" spans="1:31" x14ac:dyDescent="0.35">
      <c r="A1504" s="23"/>
      <c r="B1504" s="24"/>
      <c r="C1504" s="35"/>
      <c r="J1504" s="31"/>
      <c r="AE1504" s="37"/>
    </row>
    <row r="1505" spans="1:31" x14ac:dyDescent="0.35">
      <c r="A1505" s="23"/>
      <c r="B1505" s="24"/>
      <c r="C1505" s="35"/>
      <c r="J1505" s="31"/>
      <c r="AE1505" s="37"/>
    </row>
    <row r="1506" spans="1:31" x14ac:dyDescent="0.35">
      <c r="A1506" s="23"/>
      <c r="B1506" s="24"/>
      <c r="C1506" s="35"/>
      <c r="J1506" s="31"/>
      <c r="AE1506" s="37"/>
    </row>
    <row r="1507" spans="1:31" x14ac:dyDescent="0.35">
      <c r="A1507" s="23"/>
      <c r="B1507" s="24"/>
      <c r="C1507" s="35"/>
      <c r="J1507" s="31"/>
      <c r="AE1507" s="37"/>
    </row>
    <row r="1508" spans="1:31" x14ac:dyDescent="0.35">
      <c r="A1508" s="23"/>
      <c r="B1508" s="24"/>
      <c r="C1508" s="35"/>
      <c r="J1508" s="31"/>
      <c r="AE1508" s="37"/>
    </row>
    <row r="1509" spans="1:31" x14ac:dyDescent="0.35">
      <c r="A1509" s="23"/>
      <c r="B1509" s="24"/>
      <c r="C1509" s="35"/>
      <c r="J1509" s="31"/>
      <c r="AE1509" s="37"/>
    </row>
    <row r="1510" spans="1:31" x14ac:dyDescent="0.35">
      <c r="A1510" s="23"/>
      <c r="B1510" s="24"/>
      <c r="C1510" s="35"/>
      <c r="J1510" s="31"/>
      <c r="AE1510" s="37"/>
    </row>
    <row r="1511" spans="1:31" x14ac:dyDescent="0.35">
      <c r="A1511" s="23"/>
      <c r="B1511" s="24"/>
      <c r="C1511" s="35"/>
      <c r="J1511" s="31"/>
      <c r="AE1511" s="37"/>
    </row>
    <row r="1512" spans="1:31" x14ac:dyDescent="0.35">
      <c r="A1512" s="23"/>
      <c r="B1512" s="24"/>
      <c r="C1512" s="35"/>
      <c r="J1512" s="31"/>
      <c r="AE1512" s="37"/>
    </row>
    <row r="1513" spans="1:31" x14ac:dyDescent="0.35">
      <c r="A1513" s="23"/>
      <c r="B1513" s="24"/>
      <c r="C1513" s="35"/>
      <c r="J1513" s="31"/>
      <c r="AE1513" s="37"/>
    </row>
    <row r="1514" spans="1:31" x14ac:dyDescent="0.35">
      <c r="A1514" s="23"/>
      <c r="B1514" s="24"/>
      <c r="C1514" s="35"/>
      <c r="J1514" s="31"/>
      <c r="AE1514" s="37"/>
    </row>
    <row r="1515" spans="1:31" x14ac:dyDescent="0.35">
      <c r="A1515" s="23"/>
      <c r="B1515" s="24"/>
      <c r="C1515" s="35"/>
      <c r="J1515" s="31"/>
      <c r="AE1515" s="37"/>
    </row>
    <row r="1516" spans="1:31" x14ac:dyDescent="0.35">
      <c r="A1516" s="23"/>
      <c r="B1516" s="24"/>
      <c r="C1516" s="35"/>
      <c r="J1516" s="31"/>
      <c r="AE1516" s="37"/>
    </row>
    <row r="1517" spans="1:31" x14ac:dyDescent="0.35">
      <c r="A1517" s="23"/>
      <c r="B1517" s="24"/>
      <c r="C1517" s="35"/>
      <c r="J1517" s="31"/>
      <c r="AE1517" s="37"/>
    </row>
    <row r="1518" spans="1:31" x14ac:dyDescent="0.35">
      <c r="A1518" s="23"/>
      <c r="B1518" s="24"/>
      <c r="C1518" s="35"/>
      <c r="J1518" s="31"/>
      <c r="AE1518" s="37"/>
    </row>
    <row r="1519" spans="1:31" x14ac:dyDescent="0.35">
      <c r="A1519" s="23"/>
      <c r="B1519" s="24"/>
      <c r="C1519" s="35"/>
      <c r="J1519" s="31"/>
      <c r="AE1519" s="37"/>
    </row>
    <row r="1520" spans="1:31" x14ac:dyDescent="0.35">
      <c r="A1520" s="23"/>
      <c r="B1520" s="24"/>
      <c r="C1520" s="35"/>
      <c r="J1520" s="31"/>
      <c r="AE1520" s="37"/>
    </row>
    <row r="1521" spans="1:31" x14ac:dyDescent="0.35">
      <c r="A1521" s="23"/>
      <c r="B1521" s="24"/>
      <c r="C1521" s="35"/>
      <c r="J1521" s="31"/>
      <c r="AE1521" s="37"/>
    </row>
    <row r="1522" spans="1:31" x14ac:dyDescent="0.35">
      <c r="A1522" s="23"/>
      <c r="B1522" s="24"/>
      <c r="C1522" s="35"/>
      <c r="J1522" s="31"/>
      <c r="AE1522" s="37"/>
    </row>
    <row r="1523" spans="1:31" x14ac:dyDescent="0.35">
      <c r="A1523" s="23"/>
      <c r="B1523" s="24"/>
      <c r="C1523" s="35"/>
      <c r="J1523" s="31"/>
      <c r="AE1523" s="37"/>
    </row>
    <row r="1524" spans="1:31" x14ac:dyDescent="0.35">
      <c r="A1524" s="23"/>
      <c r="B1524" s="24"/>
      <c r="C1524" s="35"/>
      <c r="J1524" s="31"/>
      <c r="AE1524" s="37"/>
    </row>
    <row r="1525" spans="1:31" x14ac:dyDescent="0.35">
      <c r="A1525" s="23"/>
      <c r="B1525" s="24"/>
      <c r="C1525" s="35"/>
      <c r="J1525" s="31"/>
      <c r="AE1525" s="37"/>
    </row>
    <row r="1526" spans="1:31" x14ac:dyDescent="0.35">
      <c r="A1526" s="23"/>
      <c r="B1526" s="24"/>
      <c r="C1526" s="35"/>
      <c r="J1526" s="31"/>
      <c r="AE1526" s="37"/>
    </row>
    <row r="1527" spans="1:31" x14ac:dyDescent="0.35">
      <c r="A1527" s="23"/>
      <c r="B1527" s="24"/>
      <c r="C1527" s="35"/>
      <c r="J1527" s="31"/>
      <c r="AE1527" s="37"/>
    </row>
    <row r="1528" spans="1:31" x14ac:dyDescent="0.35">
      <c r="A1528" s="23"/>
      <c r="B1528" s="24"/>
      <c r="C1528" s="35"/>
      <c r="J1528" s="31"/>
      <c r="AE1528" s="37"/>
    </row>
    <row r="1529" spans="1:31" x14ac:dyDescent="0.35">
      <c r="A1529" s="23"/>
      <c r="B1529" s="24"/>
      <c r="C1529" s="35"/>
      <c r="J1529" s="31"/>
      <c r="AE1529" s="37"/>
    </row>
    <row r="1530" spans="1:31" x14ac:dyDescent="0.35">
      <c r="A1530" s="23"/>
      <c r="B1530" s="24"/>
      <c r="C1530" s="35"/>
      <c r="J1530" s="31"/>
      <c r="AE1530" s="37"/>
    </row>
    <row r="1531" spans="1:31" x14ac:dyDescent="0.35">
      <c r="A1531" s="23"/>
      <c r="B1531" s="24"/>
      <c r="C1531" s="35"/>
      <c r="J1531" s="31"/>
      <c r="AE1531" s="37"/>
    </row>
    <row r="1532" spans="1:31" x14ac:dyDescent="0.35">
      <c r="A1532" s="23"/>
      <c r="B1532" s="24"/>
      <c r="C1532" s="35"/>
      <c r="J1532" s="31"/>
      <c r="AE1532" s="37"/>
    </row>
    <row r="1533" spans="1:31" x14ac:dyDescent="0.35">
      <c r="A1533" s="23"/>
      <c r="B1533" s="24"/>
      <c r="C1533" s="35"/>
      <c r="J1533" s="31"/>
      <c r="AE1533" s="37"/>
    </row>
    <row r="1534" spans="1:31" x14ac:dyDescent="0.35">
      <c r="A1534" s="23"/>
      <c r="B1534" s="24"/>
      <c r="C1534" s="35"/>
      <c r="J1534" s="31"/>
      <c r="AE1534" s="37"/>
    </row>
    <row r="1535" spans="1:31" x14ac:dyDescent="0.35">
      <c r="A1535" s="23"/>
      <c r="B1535" s="24"/>
      <c r="C1535" s="35"/>
      <c r="J1535" s="31"/>
      <c r="AE1535" s="37"/>
    </row>
    <row r="1536" spans="1:31" x14ac:dyDescent="0.35">
      <c r="A1536" s="23"/>
      <c r="B1536" s="24"/>
      <c r="C1536" s="35"/>
      <c r="J1536" s="31"/>
      <c r="AE1536" s="37"/>
    </row>
    <row r="1537" spans="1:31" x14ac:dyDescent="0.35">
      <c r="A1537" s="23"/>
      <c r="B1537" s="24"/>
      <c r="C1537" s="35"/>
      <c r="J1537" s="31"/>
      <c r="AE1537" s="37"/>
    </row>
    <row r="1538" spans="1:31" x14ac:dyDescent="0.35">
      <c r="A1538" s="23"/>
      <c r="B1538" s="24"/>
      <c r="C1538" s="35"/>
      <c r="J1538" s="31"/>
      <c r="AE1538" s="37"/>
    </row>
    <row r="1539" spans="1:31" x14ac:dyDescent="0.35">
      <c r="A1539" s="23"/>
      <c r="B1539" s="24"/>
      <c r="C1539" s="35"/>
      <c r="J1539" s="31"/>
      <c r="AE1539" s="37"/>
    </row>
    <row r="1540" spans="1:31" x14ac:dyDescent="0.35">
      <c r="A1540" s="23"/>
      <c r="B1540" s="24"/>
      <c r="C1540" s="35"/>
      <c r="J1540" s="31"/>
      <c r="AE1540" s="37"/>
    </row>
    <row r="1541" spans="1:31" x14ac:dyDescent="0.35">
      <c r="A1541" s="23"/>
      <c r="B1541" s="24"/>
      <c r="C1541" s="35"/>
      <c r="J1541" s="31"/>
      <c r="AE1541" s="37"/>
    </row>
    <row r="1542" spans="1:31" x14ac:dyDescent="0.35">
      <c r="A1542" s="23"/>
      <c r="B1542" s="24"/>
      <c r="C1542" s="35"/>
      <c r="J1542" s="31"/>
      <c r="AE1542" s="37"/>
    </row>
    <row r="1543" spans="1:31" x14ac:dyDescent="0.35">
      <c r="A1543" s="23"/>
      <c r="B1543" s="24"/>
      <c r="C1543" s="35"/>
      <c r="J1543" s="31"/>
      <c r="AE1543" s="37"/>
    </row>
    <row r="1544" spans="1:31" x14ac:dyDescent="0.35">
      <c r="A1544" s="23"/>
      <c r="B1544" s="24"/>
      <c r="C1544" s="35"/>
      <c r="J1544" s="31"/>
      <c r="AE1544" s="37"/>
    </row>
    <row r="1545" spans="1:31" x14ac:dyDescent="0.35">
      <c r="A1545" s="23"/>
      <c r="B1545" s="24"/>
      <c r="C1545" s="35"/>
      <c r="J1545" s="31"/>
      <c r="AE1545" s="37"/>
    </row>
    <row r="1546" spans="1:31" x14ac:dyDescent="0.35">
      <c r="A1546" s="23"/>
      <c r="B1546" s="24"/>
      <c r="C1546" s="35"/>
      <c r="J1546" s="31"/>
      <c r="AE1546" s="37"/>
    </row>
    <row r="1547" spans="1:31" x14ac:dyDescent="0.35">
      <c r="A1547" s="23"/>
      <c r="B1547" s="24"/>
      <c r="C1547" s="35"/>
      <c r="J1547" s="31"/>
      <c r="AE1547" s="37"/>
    </row>
    <row r="1548" spans="1:31" x14ac:dyDescent="0.35">
      <c r="A1548" s="23"/>
      <c r="B1548" s="24"/>
      <c r="C1548" s="35"/>
      <c r="J1548" s="31"/>
      <c r="AE1548" s="37"/>
    </row>
    <row r="1549" spans="1:31" x14ac:dyDescent="0.35">
      <c r="A1549" s="23"/>
      <c r="B1549" s="24"/>
      <c r="C1549" s="35"/>
      <c r="J1549" s="31"/>
      <c r="AE1549" s="37"/>
    </row>
    <row r="1550" spans="1:31" x14ac:dyDescent="0.35">
      <c r="A1550" s="23"/>
      <c r="B1550" s="24"/>
      <c r="C1550" s="35"/>
      <c r="J1550" s="31"/>
      <c r="AE1550" s="37"/>
    </row>
    <row r="1551" spans="1:31" x14ac:dyDescent="0.35">
      <c r="A1551" s="23"/>
      <c r="B1551" s="24"/>
      <c r="C1551" s="35"/>
      <c r="J1551" s="31"/>
      <c r="AE1551" s="37"/>
    </row>
    <row r="1552" spans="1:31" x14ac:dyDescent="0.35">
      <c r="A1552" s="23"/>
      <c r="B1552" s="24"/>
      <c r="C1552" s="35"/>
      <c r="J1552" s="31"/>
      <c r="AE1552" s="37"/>
    </row>
    <row r="1553" spans="1:31" x14ac:dyDescent="0.35">
      <c r="A1553" s="23"/>
      <c r="B1553" s="24"/>
      <c r="C1553" s="35"/>
      <c r="J1553" s="31"/>
      <c r="AE1553" s="37"/>
    </row>
    <row r="1554" spans="1:31" x14ac:dyDescent="0.35">
      <c r="A1554" s="23"/>
      <c r="B1554" s="24"/>
      <c r="C1554" s="35"/>
      <c r="J1554" s="31"/>
      <c r="AE1554" s="37"/>
    </row>
    <row r="1555" spans="1:31" x14ac:dyDescent="0.35">
      <c r="A1555" s="23"/>
      <c r="B1555" s="24"/>
      <c r="C1555" s="35"/>
      <c r="J1555" s="31"/>
      <c r="AE1555" s="37"/>
    </row>
    <row r="1556" spans="1:31" x14ac:dyDescent="0.35">
      <c r="A1556" s="23"/>
      <c r="B1556" s="24"/>
      <c r="C1556" s="35"/>
      <c r="J1556" s="31"/>
      <c r="AE1556" s="37"/>
    </row>
    <row r="1557" spans="1:31" x14ac:dyDescent="0.35">
      <c r="A1557" s="23"/>
      <c r="B1557" s="24"/>
      <c r="C1557" s="35"/>
      <c r="J1557" s="31"/>
      <c r="AE1557" s="37"/>
    </row>
    <row r="1558" spans="1:31" x14ac:dyDescent="0.35">
      <c r="A1558" s="23"/>
      <c r="B1558" s="24"/>
      <c r="C1558" s="35"/>
      <c r="J1558" s="31"/>
      <c r="AE1558" s="37"/>
    </row>
    <row r="1559" spans="1:31" x14ac:dyDescent="0.35">
      <c r="A1559" s="23"/>
      <c r="B1559" s="24"/>
      <c r="C1559" s="35"/>
      <c r="J1559" s="31"/>
      <c r="AE1559" s="37"/>
    </row>
    <row r="1560" spans="1:31" x14ac:dyDescent="0.35">
      <c r="A1560" s="23"/>
      <c r="B1560" s="24"/>
      <c r="C1560" s="35"/>
      <c r="J1560" s="31"/>
      <c r="AE1560" s="37"/>
    </row>
    <row r="1561" spans="1:31" x14ac:dyDescent="0.35">
      <c r="A1561" s="23"/>
      <c r="B1561" s="24"/>
      <c r="C1561" s="35"/>
      <c r="J1561" s="31"/>
      <c r="AE1561" s="37"/>
    </row>
    <row r="1562" spans="1:31" x14ac:dyDescent="0.35">
      <c r="A1562" s="23"/>
      <c r="B1562" s="24"/>
      <c r="C1562" s="35"/>
      <c r="J1562" s="31"/>
      <c r="AE1562" s="37"/>
    </row>
    <row r="1563" spans="1:31" x14ac:dyDescent="0.35">
      <c r="A1563" s="23"/>
      <c r="B1563" s="24"/>
      <c r="C1563" s="35"/>
      <c r="J1563" s="31"/>
      <c r="AE1563" s="37"/>
    </row>
    <row r="1564" spans="1:31" x14ac:dyDescent="0.35">
      <c r="A1564" s="23"/>
      <c r="B1564" s="24"/>
      <c r="C1564" s="35"/>
      <c r="J1564" s="31"/>
      <c r="AE1564" s="37"/>
    </row>
    <row r="1565" spans="1:31" x14ac:dyDescent="0.35">
      <c r="A1565" s="23"/>
      <c r="B1565" s="24"/>
      <c r="C1565" s="35"/>
      <c r="J1565" s="31"/>
      <c r="AE1565" s="37"/>
    </row>
    <row r="1566" spans="1:31" x14ac:dyDescent="0.35">
      <c r="A1566" s="23"/>
      <c r="B1566" s="24"/>
      <c r="C1566" s="35"/>
      <c r="J1566" s="31"/>
      <c r="AE1566" s="37"/>
    </row>
    <row r="1567" spans="1:31" x14ac:dyDescent="0.35">
      <c r="A1567" s="23"/>
      <c r="B1567" s="24"/>
      <c r="C1567" s="35"/>
      <c r="J1567" s="31"/>
      <c r="AE1567" s="37"/>
    </row>
    <row r="1568" spans="1:31" x14ac:dyDescent="0.35">
      <c r="A1568" s="23"/>
      <c r="B1568" s="24"/>
      <c r="C1568" s="35"/>
      <c r="J1568" s="31"/>
      <c r="AE1568" s="37"/>
    </row>
    <row r="1569" spans="1:31" x14ac:dyDescent="0.35">
      <c r="A1569" s="23"/>
      <c r="B1569" s="24"/>
      <c r="C1569" s="35"/>
      <c r="J1569" s="31"/>
      <c r="AE1569" s="37"/>
    </row>
    <row r="1570" spans="1:31" x14ac:dyDescent="0.35">
      <c r="A1570" s="23"/>
      <c r="B1570" s="24"/>
      <c r="C1570" s="35"/>
      <c r="J1570" s="31"/>
      <c r="AE1570" s="37"/>
    </row>
    <row r="1571" spans="1:31" x14ac:dyDescent="0.35">
      <c r="A1571" s="23"/>
      <c r="B1571" s="24"/>
      <c r="C1571" s="35"/>
      <c r="J1571" s="31"/>
      <c r="AE1571" s="37"/>
    </row>
    <row r="1572" spans="1:31" x14ac:dyDescent="0.35">
      <c r="A1572" s="23"/>
      <c r="B1572" s="24"/>
      <c r="C1572" s="35"/>
      <c r="J1572" s="31"/>
      <c r="AE1572" s="37"/>
    </row>
    <row r="1573" spans="1:31" x14ac:dyDescent="0.35">
      <c r="A1573" s="23"/>
      <c r="B1573" s="24"/>
      <c r="C1573" s="35"/>
      <c r="J1573" s="31"/>
      <c r="AE1573" s="37"/>
    </row>
    <row r="1574" spans="1:31" x14ac:dyDescent="0.35">
      <c r="A1574" s="23"/>
      <c r="B1574" s="24"/>
      <c r="C1574" s="35"/>
      <c r="J1574" s="31"/>
      <c r="AE1574" s="37"/>
    </row>
    <row r="1575" spans="1:31" x14ac:dyDescent="0.35">
      <c r="A1575" s="23"/>
      <c r="B1575" s="24"/>
      <c r="C1575" s="35"/>
      <c r="J1575" s="31"/>
      <c r="AE1575" s="37"/>
    </row>
    <row r="1576" spans="1:31" x14ac:dyDescent="0.35">
      <c r="A1576" s="23"/>
      <c r="B1576" s="24"/>
      <c r="C1576" s="35"/>
      <c r="J1576" s="31"/>
      <c r="AE1576" s="37"/>
    </row>
    <row r="1577" spans="1:31" x14ac:dyDescent="0.35">
      <c r="A1577" s="23"/>
      <c r="B1577" s="24"/>
      <c r="C1577" s="35"/>
      <c r="J1577" s="31"/>
      <c r="AE1577" s="37"/>
    </row>
    <row r="1578" spans="1:31" x14ac:dyDescent="0.35">
      <c r="A1578" s="23"/>
      <c r="B1578" s="24"/>
      <c r="C1578" s="35"/>
      <c r="J1578" s="31"/>
      <c r="AE1578" s="37"/>
    </row>
    <row r="1579" spans="1:31" x14ac:dyDescent="0.35">
      <c r="A1579" s="23"/>
      <c r="B1579" s="24"/>
      <c r="C1579" s="35"/>
      <c r="J1579" s="31"/>
      <c r="AE1579" s="37"/>
    </row>
    <row r="1580" spans="1:31" x14ac:dyDescent="0.35">
      <c r="A1580" s="23"/>
      <c r="B1580" s="24"/>
      <c r="C1580" s="35"/>
      <c r="J1580" s="31"/>
      <c r="AE1580" s="37"/>
    </row>
    <row r="1581" spans="1:31" x14ac:dyDescent="0.35">
      <c r="A1581" s="23"/>
      <c r="B1581" s="24"/>
      <c r="C1581" s="35"/>
      <c r="J1581" s="31"/>
      <c r="AE1581" s="37"/>
    </row>
    <row r="1582" spans="1:31" x14ac:dyDescent="0.35">
      <c r="A1582" s="23"/>
      <c r="B1582" s="24"/>
      <c r="C1582" s="35"/>
      <c r="J1582" s="31"/>
      <c r="AE1582" s="37"/>
    </row>
    <row r="1583" spans="1:31" x14ac:dyDescent="0.35">
      <c r="A1583" s="23"/>
      <c r="B1583" s="24"/>
      <c r="C1583" s="35"/>
      <c r="J1583" s="31"/>
      <c r="AE1583" s="37"/>
    </row>
    <row r="1584" spans="1:31" x14ac:dyDescent="0.35">
      <c r="A1584" s="23"/>
      <c r="B1584" s="24"/>
      <c r="C1584" s="35"/>
      <c r="J1584" s="31"/>
      <c r="AE1584" s="37"/>
    </row>
    <row r="1585" spans="1:31" x14ac:dyDescent="0.35">
      <c r="A1585" s="23"/>
      <c r="B1585" s="24"/>
      <c r="C1585" s="35"/>
      <c r="J1585" s="31"/>
      <c r="AE1585" s="37"/>
    </row>
    <row r="1586" spans="1:31" x14ac:dyDescent="0.35">
      <c r="A1586" s="23"/>
      <c r="B1586" s="24"/>
      <c r="C1586" s="35"/>
      <c r="J1586" s="31"/>
      <c r="AE1586" s="37"/>
    </row>
    <row r="1587" spans="1:31" x14ac:dyDescent="0.35">
      <c r="A1587" s="23"/>
      <c r="B1587" s="24"/>
      <c r="C1587" s="35"/>
      <c r="J1587" s="31"/>
      <c r="AE1587" s="37"/>
    </row>
    <row r="1588" spans="1:31" x14ac:dyDescent="0.35">
      <c r="A1588" s="23"/>
      <c r="B1588" s="24"/>
      <c r="C1588" s="35"/>
      <c r="J1588" s="31"/>
      <c r="AE1588" s="37"/>
    </row>
    <row r="1589" spans="1:31" x14ac:dyDescent="0.35">
      <c r="A1589" s="23"/>
      <c r="B1589" s="24"/>
      <c r="C1589" s="35"/>
      <c r="J1589" s="31"/>
      <c r="AE1589" s="37"/>
    </row>
    <row r="1590" spans="1:31" x14ac:dyDescent="0.35">
      <c r="A1590" s="23"/>
      <c r="B1590" s="24"/>
      <c r="C1590" s="35"/>
      <c r="J1590" s="31"/>
      <c r="AE1590" s="37"/>
    </row>
    <row r="1591" spans="1:31" x14ac:dyDescent="0.35">
      <c r="A1591" s="23"/>
      <c r="B1591" s="24"/>
      <c r="C1591" s="35"/>
      <c r="J1591" s="31"/>
      <c r="AE1591" s="37"/>
    </row>
    <row r="1592" spans="1:31" x14ac:dyDescent="0.35">
      <c r="A1592" s="23"/>
      <c r="B1592" s="24"/>
      <c r="C1592" s="35"/>
      <c r="J1592" s="31"/>
      <c r="AE1592" s="37"/>
    </row>
    <row r="1593" spans="1:31" x14ac:dyDescent="0.35">
      <c r="A1593" s="23"/>
      <c r="B1593" s="24"/>
      <c r="C1593" s="35"/>
      <c r="J1593" s="31"/>
      <c r="AE1593" s="37"/>
    </row>
    <row r="1594" spans="1:31" x14ac:dyDescent="0.35">
      <c r="A1594" s="23"/>
      <c r="B1594" s="24"/>
      <c r="C1594" s="35"/>
      <c r="J1594" s="31"/>
      <c r="AE1594" s="37"/>
    </row>
    <row r="1595" spans="1:31" x14ac:dyDescent="0.35">
      <c r="A1595" s="23"/>
      <c r="B1595" s="24"/>
      <c r="C1595" s="35"/>
      <c r="J1595" s="31"/>
      <c r="AE1595" s="37"/>
    </row>
    <row r="1596" spans="1:31" x14ac:dyDescent="0.35">
      <c r="A1596" s="23"/>
      <c r="B1596" s="24"/>
      <c r="C1596" s="35"/>
      <c r="J1596" s="31"/>
      <c r="AE1596" s="37"/>
    </row>
    <row r="1597" spans="1:31" x14ac:dyDescent="0.35">
      <c r="A1597" s="23"/>
      <c r="B1597" s="24"/>
      <c r="C1597" s="35"/>
      <c r="J1597" s="31"/>
      <c r="AE1597" s="37"/>
    </row>
    <row r="1598" spans="1:31" x14ac:dyDescent="0.35">
      <c r="A1598" s="23"/>
      <c r="B1598" s="24"/>
      <c r="C1598" s="35"/>
      <c r="J1598" s="31"/>
      <c r="AE1598" s="37"/>
    </row>
    <row r="1599" spans="1:31" x14ac:dyDescent="0.35">
      <c r="A1599" s="23"/>
      <c r="B1599" s="24"/>
      <c r="C1599" s="35"/>
      <c r="J1599" s="31"/>
      <c r="AE1599" s="37"/>
    </row>
    <row r="1600" spans="1:31" x14ac:dyDescent="0.35">
      <c r="A1600" s="23"/>
      <c r="B1600" s="24"/>
      <c r="C1600" s="35"/>
      <c r="J1600" s="31"/>
      <c r="AE1600" s="37"/>
    </row>
    <row r="1601" spans="1:31" x14ac:dyDescent="0.35">
      <c r="A1601" s="23"/>
      <c r="B1601" s="24"/>
      <c r="C1601" s="35"/>
      <c r="J1601" s="31"/>
      <c r="AE1601" s="37"/>
    </row>
    <row r="1602" spans="1:31" x14ac:dyDescent="0.35">
      <c r="A1602" s="23"/>
      <c r="B1602" s="24"/>
      <c r="C1602" s="35"/>
      <c r="J1602" s="31"/>
      <c r="AE1602" s="37"/>
    </row>
    <row r="1603" spans="1:31" x14ac:dyDescent="0.35">
      <c r="A1603" s="23"/>
      <c r="B1603" s="24"/>
      <c r="C1603" s="35"/>
      <c r="J1603" s="31"/>
      <c r="AE1603" s="37"/>
    </row>
    <row r="1604" spans="1:31" x14ac:dyDescent="0.35">
      <c r="A1604" s="23"/>
      <c r="B1604" s="24"/>
      <c r="C1604" s="35"/>
      <c r="J1604" s="31"/>
      <c r="AE1604" s="37"/>
    </row>
    <row r="1605" spans="1:31" x14ac:dyDescent="0.35">
      <c r="A1605" s="23"/>
      <c r="B1605" s="24"/>
      <c r="C1605" s="35"/>
      <c r="J1605" s="31"/>
      <c r="AE1605" s="37"/>
    </row>
    <row r="1606" spans="1:31" x14ac:dyDescent="0.35">
      <c r="A1606" s="23"/>
      <c r="B1606" s="24"/>
      <c r="C1606" s="35"/>
      <c r="J1606" s="31"/>
      <c r="AE1606" s="37"/>
    </row>
    <row r="1607" spans="1:31" x14ac:dyDescent="0.35">
      <c r="A1607" s="23"/>
      <c r="B1607" s="24"/>
      <c r="C1607" s="35"/>
      <c r="J1607" s="31"/>
      <c r="AE1607" s="37"/>
    </row>
    <row r="1608" spans="1:31" x14ac:dyDescent="0.35">
      <c r="A1608" s="23"/>
      <c r="B1608" s="24"/>
      <c r="C1608" s="35"/>
      <c r="J1608" s="31"/>
      <c r="AE1608" s="37"/>
    </row>
    <row r="1609" spans="1:31" x14ac:dyDescent="0.35">
      <c r="A1609" s="23"/>
      <c r="B1609" s="24"/>
      <c r="C1609" s="35"/>
      <c r="J1609" s="31"/>
      <c r="AE1609" s="37"/>
    </row>
    <row r="1610" spans="1:31" x14ac:dyDescent="0.35">
      <c r="A1610" s="23"/>
      <c r="B1610" s="24"/>
      <c r="C1610" s="35"/>
      <c r="J1610" s="31"/>
      <c r="AE1610" s="37"/>
    </row>
    <row r="1611" spans="1:31" x14ac:dyDescent="0.35">
      <c r="A1611" s="23"/>
      <c r="B1611" s="24"/>
      <c r="C1611" s="35"/>
      <c r="J1611" s="31"/>
      <c r="AE1611" s="37"/>
    </row>
    <row r="1612" spans="1:31" x14ac:dyDescent="0.35">
      <c r="A1612" s="23"/>
      <c r="B1612" s="24"/>
      <c r="C1612" s="35"/>
      <c r="J1612" s="31"/>
      <c r="AE1612" s="37"/>
    </row>
    <row r="1613" spans="1:31" x14ac:dyDescent="0.35">
      <c r="A1613" s="23"/>
      <c r="B1613" s="24"/>
      <c r="C1613" s="35"/>
      <c r="J1613" s="31"/>
      <c r="AE1613" s="37"/>
    </row>
    <row r="1614" spans="1:31" x14ac:dyDescent="0.35">
      <c r="A1614" s="23"/>
      <c r="B1614" s="24"/>
      <c r="C1614" s="35"/>
      <c r="J1614" s="31"/>
      <c r="AE1614" s="37"/>
    </row>
    <row r="1615" spans="1:31" x14ac:dyDescent="0.35">
      <c r="A1615" s="23"/>
      <c r="B1615" s="24"/>
      <c r="C1615" s="35"/>
      <c r="J1615" s="31"/>
      <c r="AE1615" s="37"/>
    </row>
    <row r="1616" spans="1:31" x14ac:dyDescent="0.35">
      <c r="A1616" s="23"/>
      <c r="B1616" s="24"/>
      <c r="C1616" s="35"/>
      <c r="J1616" s="31"/>
      <c r="AE1616" s="37"/>
    </row>
    <row r="1617" spans="1:31" x14ac:dyDescent="0.35">
      <c r="A1617" s="23"/>
      <c r="B1617" s="24"/>
      <c r="C1617" s="35"/>
      <c r="J1617" s="31"/>
      <c r="AE1617" s="37"/>
    </row>
    <row r="1618" spans="1:31" x14ac:dyDescent="0.35">
      <c r="A1618" s="23"/>
      <c r="B1618" s="24"/>
      <c r="C1618" s="35"/>
      <c r="J1618" s="31"/>
      <c r="AE1618" s="37"/>
    </row>
    <row r="1619" spans="1:31" x14ac:dyDescent="0.35">
      <c r="A1619" s="23"/>
      <c r="B1619" s="24"/>
      <c r="C1619" s="35"/>
      <c r="J1619" s="31"/>
      <c r="AE1619" s="37"/>
    </row>
    <row r="1620" spans="1:31" x14ac:dyDescent="0.35">
      <c r="A1620" s="23"/>
      <c r="B1620" s="24"/>
      <c r="C1620" s="35"/>
      <c r="J1620" s="31"/>
      <c r="AE1620" s="37"/>
    </row>
    <row r="1621" spans="1:31" x14ac:dyDescent="0.35">
      <c r="A1621" s="23"/>
      <c r="B1621" s="24"/>
      <c r="C1621" s="35"/>
      <c r="J1621" s="31"/>
      <c r="AE1621" s="37"/>
    </row>
    <row r="1622" spans="1:31" x14ac:dyDescent="0.35">
      <c r="A1622" s="23"/>
      <c r="B1622" s="24"/>
      <c r="C1622" s="35"/>
      <c r="J1622" s="31"/>
      <c r="AE1622" s="37"/>
    </row>
    <row r="1623" spans="1:31" x14ac:dyDescent="0.35">
      <c r="A1623" s="23"/>
      <c r="B1623" s="24"/>
      <c r="C1623" s="35"/>
      <c r="J1623" s="31"/>
      <c r="AE1623" s="37"/>
    </row>
    <row r="1624" spans="1:31" x14ac:dyDescent="0.35">
      <c r="A1624" s="23"/>
      <c r="B1624" s="24"/>
      <c r="C1624" s="35"/>
      <c r="J1624" s="31"/>
      <c r="AE1624" s="37"/>
    </row>
    <row r="1625" spans="1:31" x14ac:dyDescent="0.35">
      <c r="A1625" s="23"/>
      <c r="B1625" s="24"/>
      <c r="C1625" s="35"/>
      <c r="J1625" s="31"/>
      <c r="AE1625" s="37"/>
    </row>
    <row r="1626" spans="1:31" x14ac:dyDescent="0.35">
      <c r="A1626" s="23"/>
      <c r="B1626" s="24"/>
      <c r="C1626" s="35"/>
      <c r="J1626" s="31"/>
      <c r="AE1626" s="37"/>
    </row>
    <row r="1627" spans="1:31" x14ac:dyDescent="0.35">
      <c r="A1627" s="23"/>
      <c r="B1627" s="24"/>
      <c r="C1627" s="35"/>
      <c r="J1627" s="31"/>
      <c r="AE1627" s="37"/>
    </row>
    <row r="1628" spans="1:31" x14ac:dyDescent="0.35">
      <c r="A1628" s="23"/>
      <c r="B1628" s="24"/>
      <c r="C1628" s="35"/>
      <c r="J1628" s="31"/>
      <c r="AE1628" s="37"/>
    </row>
    <row r="1629" spans="1:31" x14ac:dyDescent="0.35">
      <c r="A1629" s="23"/>
      <c r="B1629" s="24"/>
      <c r="C1629" s="35"/>
      <c r="J1629" s="31"/>
      <c r="AE1629" s="37"/>
    </row>
    <row r="1630" spans="1:31" x14ac:dyDescent="0.35">
      <c r="A1630" s="23"/>
      <c r="B1630" s="24"/>
      <c r="C1630" s="35"/>
      <c r="J1630" s="31"/>
      <c r="AE1630" s="37"/>
    </row>
    <row r="1631" spans="1:31" x14ac:dyDescent="0.35">
      <c r="A1631" s="23"/>
      <c r="B1631" s="24"/>
      <c r="C1631" s="35"/>
      <c r="J1631" s="31"/>
      <c r="AE1631" s="37"/>
    </row>
    <row r="1632" spans="1:31" x14ac:dyDescent="0.35">
      <c r="A1632" s="23"/>
      <c r="B1632" s="24"/>
      <c r="C1632" s="35"/>
      <c r="J1632" s="31"/>
      <c r="AE1632" s="37"/>
    </row>
    <row r="1633" spans="1:31" x14ac:dyDescent="0.35">
      <c r="A1633" s="23"/>
      <c r="B1633" s="24"/>
      <c r="C1633" s="35"/>
      <c r="J1633" s="31"/>
      <c r="AE1633" s="37"/>
    </row>
    <row r="1634" spans="1:31" x14ac:dyDescent="0.35">
      <c r="A1634" s="23"/>
      <c r="B1634" s="24"/>
      <c r="C1634" s="35"/>
      <c r="J1634" s="31"/>
      <c r="AE1634" s="37"/>
    </row>
    <row r="1635" spans="1:31" x14ac:dyDescent="0.35">
      <c r="A1635" s="23"/>
      <c r="B1635" s="24"/>
      <c r="C1635" s="35"/>
      <c r="J1635" s="31"/>
      <c r="AE1635" s="37"/>
    </row>
    <row r="1636" spans="1:31" x14ac:dyDescent="0.35">
      <c r="A1636" s="23"/>
      <c r="B1636" s="24"/>
      <c r="C1636" s="35"/>
      <c r="J1636" s="31"/>
      <c r="AE1636" s="37"/>
    </row>
    <row r="1637" spans="1:31" x14ac:dyDescent="0.35">
      <c r="A1637" s="23"/>
      <c r="B1637" s="24"/>
      <c r="C1637" s="35"/>
      <c r="J1637" s="31"/>
      <c r="AE1637" s="37"/>
    </row>
    <row r="1638" spans="1:31" x14ac:dyDescent="0.35">
      <c r="A1638" s="23"/>
      <c r="B1638" s="24"/>
      <c r="C1638" s="35"/>
      <c r="J1638" s="31"/>
      <c r="AE1638" s="37"/>
    </row>
    <row r="1639" spans="1:31" x14ac:dyDescent="0.35">
      <c r="A1639" s="23"/>
      <c r="B1639" s="24"/>
      <c r="C1639" s="35"/>
      <c r="J1639" s="31"/>
      <c r="AE1639" s="37"/>
    </row>
    <row r="1640" spans="1:31" x14ac:dyDescent="0.35">
      <c r="A1640" s="23"/>
      <c r="B1640" s="24"/>
      <c r="C1640" s="35"/>
      <c r="J1640" s="31"/>
      <c r="AE1640" s="37"/>
    </row>
    <row r="1641" spans="1:31" x14ac:dyDescent="0.35">
      <c r="A1641" s="23"/>
      <c r="B1641" s="24"/>
      <c r="C1641" s="35"/>
      <c r="J1641" s="31"/>
      <c r="AE1641" s="37"/>
    </row>
    <row r="1642" spans="1:31" x14ac:dyDescent="0.35">
      <c r="A1642" s="23"/>
      <c r="B1642" s="24"/>
      <c r="C1642" s="35"/>
      <c r="J1642" s="31"/>
      <c r="AE1642" s="37"/>
    </row>
    <row r="1643" spans="1:31" x14ac:dyDescent="0.35">
      <c r="A1643" s="23"/>
      <c r="B1643" s="24"/>
      <c r="C1643" s="35"/>
      <c r="J1643" s="31"/>
      <c r="AE1643" s="37"/>
    </row>
    <row r="1644" spans="1:31" x14ac:dyDescent="0.35">
      <c r="A1644" s="23"/>
      <c r="B1644" s="24"/>
      <c r="C1644" s="35"/>
      <c r="J1644" s="31"/>
      <c r="AE1644" s="37"/>
    </row>
    <row r="1645" spans="1:31" x14ac:dyDescent="0.35">
      <c r="A1645" s="23"/>
      <c r="B1645" s="24"/>
      <c r="C1645" s="35"/>
      <c r="J1645" s="31"/>
      <c r="AE1645" s="37"/>
    </row>
    <row r="1646" spans="1:31" x14ac:dyDescent="0.35">
      <c r="A1646" s="23"/>
      <c r="B1646" s="24"/>
      <c r="C1646" s="35"/>
      <c r="J1646" s="31"/>
      <c r="AE1646" s="37"/>
    </row>
    <row r="1647" spans="1:31" x14ac:dyDescent="0.35">
      <c r="A1647" s="23"/>
      <c r="B1647" s="24"/>
      <c r="C1647" s="35"/>
      <c r="J1647" s="31"/>
      <c r="AE1647" s="37"/>
    </row>
    <row r="1648" spans="1:31" x14ac:dyDescent="0.35">
      <c r="A1648" s="23"/>
      <c r="B1648" s="24"/>
      <c r="C1648" s="35"/>
      <c r="J1648" s="31"/>
      <c r="AE1648" s="37"/>
    </row>
    <row r="1649" spans="1:31" x14ac:dyDescent="0.35">
      <c r="A1649" s="23"/>
      <c r="B1649" s="24"/>
      <c r="C1649" s="35"/>
      <c r="J1649" s="31"/>
      <c r="AE1649" s="37"/>
    </row>
    <row r="1650" spans="1:31" x14ac:dyDescent="0.35">
      <c r="A1650" s="23"/>
      <c r="B1650" s="24"/>
      <c r="C1650" s="35"/>
      <c r="J1650" s="31"/>
      <c r="AE1650" s="37"/>
    </row>
    <row r="1651" spans="1:31" x14ac:dyDescent="0.35">
      <c r="A1651" s="23"/>
      <c r="B1651" s="24"/>
      <c r="C1651" s="35"/>
      <c r="J1651" s="31"/>
      <c r="AE1651" s="37"/>
    </row>
    <row r="1652" spans="1:31" x14ac:dyDescent="0.35">
      <c r="A1652" s="23"/>
      <c r="B1652" s="24"/>
      <c r="C1652" s="35"/>
      <c r="J1652" s="31"/>
      <c r="AE1652" s="37"/>
    </row>
    <row r="1653" spans="1:31" x14ac:dyDescent="0.35">
      <c r="A1653" s="23"/>
      <c r="B1653" s="24"/>
      <c r="C1653" s="35"/>
      <c r="J1653" s="31"/>
      <c r="AE1653" s="37"/>
    </row>
    <row r="1654" spans="1:31" x14ac:dyDescent="0.35">
      <c r="A1654" s="23"/>
      <c r="B1654" s="24"/>
      <c r="C1654" s="35"/>
      <c r="J1654" s="31"/>
      <c r="AE1654" s="37"/>
    </row>
    <row r="1655" spans="1:31" x14ac:dyDescent="0.35">
      <c r="A1655" s="23"/>
      <c r="B1655" s="24"/>
      <c r="C1655" s="35"/>
      <c r="J1655" s="31"/>
      <c r="AE1655" s="37"/>
    </row>
    <row r="1656" spans="1:31" x14ac:dyDescent="0.35">
      <c r="A1656" s="23"/>
      <c r="B1656" s="24"/>
      <c r="C1656" s="35"/>
      <c r="J1656" s="31"/>
      <c r="AE1656" s="37"/>
    </row>
    <row r="1657" spans="1:31" x14ac:dyDescent="0.35">
      <c r="A1657" s="23"/>
      <c r="B1657" s="24"/>
      <c r="C1657" s="35"/>
      <c r="J1657" s="31"/>
      <c r="AE1657" s="37"/>
    </row>
    <row r="1658" spans="1:31" x14ac:dyDescent="0.35">
      <c r="A1658" s="23"/>
      <c r="B1658" s="24"/>
      <c r="C1658" s="35"/>
      <c r="J1658" s="31"/>
      <c r="AE1658" s="37"/>
    </row>
    <row r="1659" spans="1:31" x14ac:dyDescent="0.35">
      <c r="A1659" s="23"/>
      <c r="B1659" s="24"/>
      <c r="C1659" s="35"/>
      <c r="J1659" s="31"/>
      <c r="AE1659" s="37"/>
    </row>
    <row r="1660" spans="1:31" x14ac:dyDescent="0.35">
      <c r="A1660" s="23"/>
      <c r="B1660" s="24"/>
      <c r="C1660" s="35"/>
      <c r="J1660" s="31"/>
      <c r="AE1660" s="37"/>
    </row>
    <row r="1661" spans="1:31" x14ac:dyDescent="0.35">
      <c r="A1661" s="23"/>
      <c r="B1661" s="24"/>
      <c r="C1661" s="35"/>
      <c r="J1661" s="31"/>
      <c r="AE1661" s="37"/>
    </row>
    <row r="1662" spans="1:31" x14ac:dyDescent="0.35">
      <c r="A1662" s="23"/>
      <c r="B1662" s="24"/>
      <c r="C1662" s="35"/>
      <c r="J1662" s="31"/>
      <c r="AE1662" s="37"/>
    </row>
    <row r="1663" spans="1:31" x14ac:dyDescent="0.35">
      <c r="A1663" s="23"/>
      <c r="B1663" s="24"/>
      <c r="C1663" s="35"/>
      <c r="J1663" s="31"/>
      <c r="AE1663" s="37"/>
    </row>
    <row r="1664" spans="1:31" x14ac:dyDescent="0.35">
      <c r="A1664" s="23"/>
      <c r="B1664" s="24"/>
      <c r="C1664" s="35"/>
      <c r="J1664" s="31"/>
      <c r="AE1664" s="37"/>
    </row>
    <row r="1665" spans="1:31" x14ac:dyDescent="0.35">
      <c r="A1665" s="23"/>
      <c r="B1665" s="24"/>
      <c r="C1665" s="35"/>
      <c r="J1665" s="31"/>
      <c r="AE1665" s="37"/>
    </row>
    <row r="1666" spans="1:31" x14ac:dyDescent="0.35">
      <c r="A1666" s="23"/>
      <c r="B1666" s="24"/>
      <c r="C1666" s="35"/>
      <c r="J1666" s="31"/>
      <c r="AE1666" s="37"/>
    </row>
    <row r="1667" spans="1:31" x14ac:dyDescent="0.35">
      <c r="A1667" s="23"/>
      <c r="B1667" s="24"/>
      <c r="C1667" s="35"/>
      <c r="J1667" s="31"/>
      <c r="AE1667" s="37"/>
    </row>
    <row r="1668" spans="1:31" x14ac:dyDescent="0.35">
      <c r="A1668" s="23"/>
      <c r="B1668" s="24"/>
      <c r="C1668" s="35"/>
      <c r="J1668" s="31"/>
      <c r="AE1668" s="37"/>
    </row>
    <row r="1669" spans="1:31" x14ac:dyDescent="0.35">
      <c r="A1669" s="23"/>
      <c r="B1669" s="24"/>
      <c r="C1669" s="35"/>
      <c r="J1669" s="31"/>
      <c r="AE1669" s="37"/>
    </row>
    <row r="1670" spans="1:31" x14ac:dyDescent="0.35">
      <c r="A1670" s="23"/>
      <c r="B1670" s="24"/>
      <c r="C1670" s="35"/>
      <c r="J1670" s="31"/>
      <c r="AE1670" s="37"/>
    </row>
    <row r="1671" spans="1:31" x14ac:dyDescent="0.35">
      <c r="A1671" s="23"/>
      <c r="B1671" s="24"/>
      <c r="C1671" s="35"/>
      <c r="J1671" s="31"/>
      <c r="AE1671" s="37"/>
    </row>
    <row r="1672" spans="1:31" x14ac:dyDescent="0.35">
      <c r="A1672" s="23"/>
      <c r="B1672" s="24"/>
      <c r="C1672" s="35"/>
      <c r="J1672" s="31"/>
      <c r="AE1672" s="37"/>
    </row>
    <row r="1673" spans="1:31" x14ac:dyDescent="0.35">
      <c r="A1673" s="23"/>
      <c r="B1673" s="24"/>
      <c r="C1673" s="35"/>
      <c r="J1673" s="31"/>
      <c r="AE1673" s="37"/>
    </row>
    <row r="1674" spans="1:31" x14ac:dyDescent="0.35">
      <c r="A1674" s="23"/>
      <c r="B1674" s="24"/>
      <c r="C1674" s="35"/>
      <c r="J1674" s="31"/>
      <c r="AE1674" s="37"/>
    </row>
    <row r="1675" spans="1:31" x14ac:dyDescent="0.35">
      <c r="A1675" s="23"/>
      <c r="B1675" s="24"/>
      <c r="C1675" s="35"/>
      <c r="J1675" s="31"/>
      <c r="AE1675" s="37"/>
    </row>
    <row r="1676" spans="1:31" x14ac:dyDescent="0.35">
      <c r="A1676" s="23"/>
      <c r="B1676" s="24"/>
      <c r="C1676" s="35"/>
      <c r="J1676" s="31"/>
      <c r="AE1676" s="37"/>
    </row>
    <row r="1677" spans="1:31" x14ac:dyDescent="0.35">
      <c r="A1677" s="23"/>
      <c r="B1677" s="24"/>
      <c r="C1677" s="35"/>
      <c r="J1677" s="31"/>
      <c r="AE1677" s="37"/>
    </row>
    <row r="1678" spans="1:31" x14ac:dyDescent="0.35">
      <c r="A1678" s="23"/>
      <c r="B1678" s="24"/>
      <c r="C1678" s="35"/>
      <c r="J1678" s="31"/>
      <c r="AE1678" s="37"/>
    </row>
    <row r="1679" spans="1:31" x14ac:dyDescent="0.35">
      <c r="A1679" s="23"/>
      <c r="B1679" s="24"/>
      <c r="C1679" s="35"/>
      <c r="J1679" s="31"/>
      <c r="AE1679" s="37"/>
    </row>
    <row r="1680" spans="1:31" x14ac:dyDescent="0.35">
      <c r="A1680" s="23"/>
      <c r="B1680" s="24"/>
      <c r="C1680" s="35"/>
      <c r="J1680" s="31"/>
      <c r="AE1680" s="37"/>
    </row>
    <row r="1681" spans="1:31" x14ac:dyDescent="0.35">
      <c r="A1681" s="23"/>
      <c r="B1681" s="24"/>
      <c r="C1681" s="35"/>
      <c r="J1681" s="31"/>
      <c r="AE1681" s="37"/>
    </row>
    <row r="1682" spans="1:31" x14ac:dyDescent="0.35">
      <c r="A1682" s="23"/>
      <c r="B1682" s="24"/>
      <c r="C1682" s="35"/>
      <c r="J1682" s="31"/>
      <c r="AE1682" s="37"/>
    </row>
    <row r="1683" spans="1:31" x14ac:dyDescent="0.35">
      <c r="A1683" s="23"/>
      <c r="B1683" s="24"/>
      <c r="C1683" s="35"/>
      <c r="J1683" s="31"/>
      <c r="AE1683" s="37"/>
    </row>
    <row r="1684" spans="1:31" x14ac:dyDescent="0.35">
      <c r="A1684" s="23"/>
      <c r="B1684" s="24"/>
      <c r="C1684" s="35"/>
      <c r="J1684" s="31"/>
      <c r="AE1684" s="37"/>
    </row>
    <row r="1685" spans="1:31" x14ac:dyDescent="0.35">
      <c r="A1685" s="23"/>
      <c r="B1685" s="24"/>
      <c r="C1685" s="35"/>
      <c r="J1685" s="31"/>
      <c r="AE1685" s="37"/>
    </row>
    <row r="1686" spans="1:31" x14ac:dyDescent="0.35">
      <c r="A1686" s="23"/>
      <c r="B1686" s="24"/>
      <c r="C1686" s="35"/>
      <c r="J1686" s="31"/>
      <c r="AE1686" s="37"/>
    </row>
    <row r="1687" spans="1:31" x14ac:dyDescent="0.35">
      <c r="A1687" s="23"/>
      <c r="B1687" s="24"/>
      <c r="C1687" s="35"/>
      <c r="J1687" s="31"/>
      <c r="AE1687" s="37"/>
    </row>
    <row r="1688" spans="1:31" x14ac:dyDescent="0.35">
      <c r="A1688" s="23"/>
      <c r="B1688" s="24"/>
      <c r="C1688" s="35"/>
      <c r="J1688" s="31"/>
      <c r="AE1688" s="37"/>
    </row>
    <row r="1689" spans="1:31" x14ac:dyDescent="0.35">
      <c r="A1689" s="23"/>
      <c r="B1689" s="24"/>
      <c r="C1689" s="35"/>
      <c r="J1689" s="31"/>
      <c r="AE1689" s="37"/>
    </row>
    <row r="1690" spans="1:31" x14ac:dyDescent="0.35">
      <c r="A1690" s="23"/>
      <c r="B1690" s="24"/>
      <c r="C1690" s="35"/>
      <c r="J1690" s="31"/>
      <c r="AE1690" s="37"/>
    </row>
    <row r="1691" spans="1:31" x14ac:dyDescent="0.35">
      <c r="A1691" s="23"/>
      <c r="B1691" s="24"/>
      <c r="C1691" s="35"/>
      <c r="J1691" s="31"/>
      <c r="AE1691" s="37"/>
    </row>
    <row r="1692" spans="1:31" x14ac:dyDescent="0.35">
      <c r="A1692" s="23"/>
      <c r="B1692" s="24"/>
      <c r="C1692" s="35"/>
      <c r="J1692" s="31"/>
      <c r="AE1692" s="37"/>
    </row>
    <row r="1693" spans="1:31" x14ac:dyDescent="0.35">
      <c r="A1693" s="23"/>
      <c r="B1693" s="24"/>
      <c r="C1693" s="35"/>
      <c r="J1693" s="31"/>
      <c r="AE1693" s="37"/>
    </row>
    <row r="1694" spans="1:31" x14ac:dyDescent="0.35">
      <c r="A1694" s="23"/>
      <c r="B1694" s="24"/>
      <c r="C1694" s="35"/>
      <c r="J1694" s="31"/>
      <c r="AE1694" s="37"/>
    </row>
    <row r="1695" spans="1:31" x14ac:dyDescent="0.35">
      <c r="A1695" s="23"/>
      <c r="B1695" s="24"/>
      <c r="C1695" s="35"/>
      <c r="J1695" s="31"/>
      <c r="AE1695" s="37"/>
    </row>
    <row r="1696" spans="1:31" x14ac:dyDescent="0.35">
      <c r="A1696" s="23"/>
      <c r="B1696" s="24"/>
      <c r="C1696" s="35"/>
      <c r="J1696" s="31"/>
      <c r="AE1696" s="37"/>
    </row>
    <row r="1697" spans="1:31" x14ac:dyDescent="0.35">
      <c r="A1697" s="23"/>
      <c r="B1697" s="24"/>
      <c r="C1697" s="35"/>
      <c r="J1697" s="31"/>
      <c r="AE1697" s="37"/>
    </row>
    <row r="1698" spans="1:31" x14ac:dyDescent="0.35">
      <c r="A1698" s="23"/>
      <c r="B1698" s="24"/>
      <c r="C1698" s="35"/>
      <c r="J1698" s="31"/>
      <c r="AE1698" s="37"/>
    </row>
    <row r="1699" spans="1:31" x14ac:dyDescent="0.35">
      <c r="A1699" s="23"/>
      <c r="B1699" s="24"/>
      <c r="C1699" s="35"/>
      <c r="J1699" s="31"/>
      <c r="AE1699" s="37"/>
    </row>
    <row r="1700" spans="1:31" x14ac:dyDescent="0.35">
      <c r="A1700" s="23"/>
      <c r="B1700" s="24"/>
      <c r="C1700" s="35"/>
      <c r="J1700" s="31"/>
      <c r="AE1700" s="37"/>
    </row>
    <row r="1701" spans="1:31" x14ac:dyDescent="0.35">
      <c r="A1701" s="23"/>
      <c r="B1701" s="24"/>
      <c r="C1701" s="35"/>
      <c r="J1701" s="31"/>
      <c r="AE1701" s="37"/>
    </row>
    <row r="1702" spans="1:31" x14ac:dyDescent="0.35">
      <c r="A1702" s="23"/>
      <c r="B1702" s="24"/>
      <c r="C1702" s="35"/>
      <c r="J1702" s="31"/>
      <c r="AE1702" s="37"/>
    </row>
    <row r="1703" spans="1:31" x14ac:dyDescent="0.35">
      <c r="A1703" s="23"/>
      <c r="B1703" s="24"/>
      <c r="C1703" s="35"/>
      <c r="J1703" s="31"/>
      <c r="AE1703" s="37"/>
    </row>
    <row r="1704" spans="1:31" x14ac:dyDescent="0.35">
      <c r="A1704" s="23"/>
      <c r="B1704" s="24"/>
      <c r="C1704" s="35"/>
      <c r="J1704" s="31"/>
      <c r="AE1704" s="37"/>
    </row>
    <row r="1705" spans="1:31" x14ac:dyDescent="0.35">
      <c r="A1705" s="23"/>
      <c r="B1705" s="24"/>
      <c r="C1705" s="35"/>
      <c r="J1705" s="31"/>
      <c r="AE1705" s="37"/>
    </row>
    <row r="1706" spans="1:31" x14ac:dyDescent="0.35">
      <c r="A1706" s="23"/>
      <c r="B1706" s="24"/>
      <c r="C1706" s="35"/>
      <c r="J1706" s="31"/>
      <c r="AE1706" s="37"/>
    </row>
    <row r="1707" spans="1:31" x14ac:dyDescent="0.35">
      <c r="A1707" s="23"/>
      <c r="B1707" s="24"/>
      <c r="C1707" s="35"/>
      <c r="J1707" s="31"/>
      <c r="AE1707" s="37"/>
    </row>
    <row r="1708" spans="1:31" x14ac:dyDescent="0.35">
      <c r="A1708" s="23"/>
      <c r="B1708" s="24"/>
      <c r="C1708" s="35"/>
      <c r="J1708" s="31"/>
      <c r="AE1708" s="37"/>
    </row>
    <row r="1709" spans="1:31" x14ac:dyDescent="0.35">
      <c r="A1709" s="23"/>
      <c r="B1709" s="24"/>
      <c r="C1709" s="35"/>
      <c r="J1709" s="31"/>
      <c r="AE1709" s="37"/>
    </row>
    <row r="1710" spans="1:31" x14ac:dyDescent="0.35">
      <c r="A1710" s="23"/>
      <c r="B1710" s="24"/>
      <c r="C1710" s="35"/>
      <c r="J1710" s="31"/>
      <c r="AE1710" s="37"/>
    </row>
    <row r="1711" spans="1:31" x14ac:dyDescent="0.35">
      <c r="A1711" s="23"/>
      <c r="B1711" s="24"/>
      <c r="C1711" s="35"/>
      <c r="J1711" s="31"/>
      <c r="AE1711" s="37"/>
    </row>
    <row r="1712" spans="1:31" x14ac:dyDescent="0.35">
      <c r="A1712" s="23"/>
      <c r="B1712" s="24"/>
      <c r="C1712" s="35"/>
      <c r="J1712" s="31"/>
      <c r="AE1712" s="37"/>
    </row>
    <row r="1713" spans="1:31" x14ac:dyDescent="0.35">
      <c r="A1713" s="23"/>
      <c r="B1713" s="24"/>
      <c r="C1713" s="35"/>
      <c r="J1713" s="31"/>
      <c r="AE1713" s="37"/>
    </row>
    <row r="1714" spans="1:31" x14ac:dyDescent="0.35">
      <c r="A1714" s="23"/>
      <c r="B1714" s="24"/>
      <c r="C1714" s="35"/>
      <c r="J1714" s="31"/>
      <c r="AE1714" s="37"/>
    </row>
    <row r="1715" spans="1:31" x14ac:dyDescent="0.35">
      <c r="A1715" s="23"/>
      <c r="B1715" s="24"/>
      <c r="C1715" s="35"/>
      <c r="J1715" s="31"/>
      <c r="AE1715" s="37"/>
    </row>
    <row r="1716" spans="1:31" x14ac:dyDescent="0.35">
      <c r="A1716" s="23"/>
      <c r="B1716" s="24"/>
      <c r="C1716" s="35"/>
      <c r="J1716" s="31"/>
      <c r="AE1716" s="37"/>
    </row>
    <row r="1717" spans="1:31" x14ac:dyDescent="0.35">
      <c r="A1717" s="23"/>
      <c r="B1717" s="24"/>
      <c r="C1717" s="35"/>
      <c r="J1717" s="31"/>
      <c r="AE1717" s="37"/>
    </row>
    <row r="1718" spans="1:31" x14ac:dyDescent="0.35">
      <c r="A1718" s="23"/>
      <c r="B1718" s="24"/>
      <c r="C1718" s="35"/>
      <c r="J1718" s="31"/>
      <c r="AE1718" s="37"/>
    </row>
    <row r="1719" spans="1:31" x14ac:dyDescent="0.35">
      <c r="A1719" s="23"/>
      <c r="B1719" s="24"/>
      <c r="C1719" s="35"/>
      <c r="J1719" s="31"/>
      <c r="AE1719" s="37"/>
    </row>
    <row r="1720" spans="1:31" x14ac:dyDescent="0.35">
      <c r="A1720" s="23"/>
      <c r="B1720" s="24"/>
      <c r="C1720" s="35"/>
      <c r="J1720" s="31"/>
      <c r="AE1720" s="37"/>
    </row>
    <row r="1721" spans="1:31" x14ac:dyDescent="0.35">
      <c r="A1721" s="23"/>
      <c r="B1721" s="24"/>
      <c r="C1721" s="35"/>
      <c r="J1721" s="31"/>
      <c r="AE1721" s="37"/>
    </row>
    <row r="1722" spans="1:31" x14ac:dyDescent="0.35">
      <c r="A1722" s="23"/>
      <c r="B1722" s="24"/>
      <c r="C1722" s="35"/>
      <c r="J1722" s="31"/>
      <c r="AE1722" s="37"/>
    </row>
    <row r="1723" spans="1:31" x14ac:dyDescent="0.35">
      <c r="A1723" s="23"/>
      <c r="B1723" s="24"/>
      <c r="C1723" s="35"/>
      <c r="J1723" s="31"/>
      <c r="AE1723" s="37"/>
    </row>
    <row r="1724" spans="1:31" x14ac:dyDescent="0.35">
      <c r="A1724" s="23"/>
      <c r="B1724" s="24"/>
      <c r="C1724" s="35"/>
      <c r="J1724" s="31"/>
      <c r="AE1724" s="37"/>
    </row>
    <row r="1725" spans="1:31" x14ac:dyDescent="0.35">
      <c r="A1725" s="23"/>
      <c r="B1725" s="24"/>
      <c r="C1725" s="35"/>
      <c r="J1725" s="31"/>
      <c r="AE1725" s="37"/>
    </row>
    <row r="1726" spans="1:31" x14ac:dyDescent="0.35">
      <c r="A1726" s="23"/>
      <c r="B1726" s="24"/>
      <c r="C1726" s="35"/>
      <c r="J1726" s="31"/>
      <c r="AE1726" s="37"/>
    </row>
    <row r="1727" spans="1:31" x14ac:dyDescent="0.35">
      <c r="A1727" s="23"/>
      <c r="B1727" s="24"/>
      <c r="C1727" s="35"/>
      <c r="J1727" s="31"/>
      <c r="AE1727" s="37"/>
    </row>
    <row r="1728" spans="1:31" x14ac:dyDescent="0.35">
      <c r="A1728" s="23"/>
      <c r="B1728" s="24"/>
      <c r="C1728" s="35"/>
      <c r="J1728" s="31"/>
      <c r="AE1728" s="37"/>
    </row>
    <row r="1729" spans="1:31" x14ac:dyDescent="0.35">
      <c r="A1729" s="23"/>
      <c r="B1729" s="24"/>
      <c r="C1729" s="35"/>
      <c r="J1729" s="31"/>
      <c r="AE1729" s="37"/>
    </row>
    <row r="1730" spans="1:31" x14ac:dyDescent="0.35">
      <c r="A1730" s="23"/>
      <c r="B1730" s="24"/>
      <c r="C1730" s="35"/>
      <c r="J1730" s="31"/>
      <c r="AE1730" s="37"/>
    </row>
    <row r="1731" spans="1:31" x14ac:dyDescent="0.35">
      <c r="A1731" s="23"/>
      <c r="B1731" s="24"/>
      <c r="C1731" s="35"/>
      <c r="J1731" s="31"/>
      <c r="AE1731" s="37"/>
    </row>
    <row r="1732" spans="1:31" x14ac:dyDescent="0.35">
      <c r="A1732" s="23"/>
      <c r="B1732" s="24"/>
      <c r="C1732" s="35"/>
      <c r="J1732" s="31"/>
      <c r="AE1732" s="37"/>
    </row>
    <row r="1733" spans="1:31" x14ac:dyDescent="0.35">
      <c r="A1733" s="23"/>
      <c r="B1733" s="24"/>
      <c r="C1733" s="35"/>
      <c r="J1733" s="31"/>
      <c r="AE1733" s="37"/>
    </row>
    <row r="1734" spans="1:31" x14ac:dyDescent="0.35">
      <c r="A1734" s="23"/>
      <c r="B1734" s="24"/>
      <c r="C1734" s="35"/>
      <c r="J1734" s="31"/>
      <c r="AE1734" s="37"/>
    </row>
    <row r="1735" spans="1:31" x14ac:dyDescent="0.35">
      <c r="A1735" s="23"/>
      <c r="B1735" s="24"/>
      <c r="C1735" s="35"/>
      <c r="J1735" s="31"/>
      <c r="AE1735" s="37"/>
    </row>
    <row r="1736" spans="1:31" x14ac:dyDescent="0.35">
      <c r="A1736" s="23"/>
      <c r="B1736" s="24"/>
      <c r="C1736" s="35"/>
      <c r="J1736" s="31"/>
      <c r="AE1736" s="37"/>
    </row>
    <row r="1737" spans="1:31" x14ac:dyDescent="0.35">
      <c r="A1737" s="23"/>
      <c r="B1737" s="24"/>
      <c r="C1737" s="35"/>
      <c r="J1737" s="31"/>
      <c r="AE1737" s="37"/>
    </row>
    <row r="1738" spans="1:31" x14ac:dyDescent="0.35">
      <c r="A1738" s="23"/>
      <c r="B1738" s="24"/>
      <c r="C1738" s="35"/>
      <c r="J1738" s="31"/>
      <c r="AE1738" s="37"/>
    </row>
    <row r="1739" spans="1:31" x14ac:dyDescent="0.35">
      <c r="A1739" s="23"/>
      <c r="B1739" s="24"/>
      <c r="C1739" s="35"/>
      <c r="J1739" s="31"/>
      <c r="AE1739" s="37"/>
    </row>
    <row r="1740" spans="1:31" x14ac:dyDescent="0.35">
      <c r="A1740" s="23"/>
      <c r="B1740" s="24"/>
      <c r="C1740" s="35"/>
      <c r="J1740" s="31"/>
      <c r="AE1740" s="37"/>
    </row>
    <row r="1741" spans="1:31" x14ac:dyDescent="0.35">
      <c r="A1741" s="23"/>
      <c r="B1741" s="24"/>
      <c r="C1741" s="35"/>
      <c r="J1741" s="31"/>
      <c r="AE1741" s="37"/>
    </row>
    <row r="1742" spans="1:31" x14ac:dyDescent="0.35">
      <c r="A1742" s="23"/>
      <c r="B1742" s="24"/>
      <c r="C1742" s="35"/>
      <c r="J1742" s="31"/>
      <c r="AE1742" s="37"/>
    </row>
    <row r="1743" spans="1:31" x14ac:dyDescent="0.35">
      <c r="A1743" s="23"/>
      <c r="B1743" s="24"/>
      <c r="C1743" s="35"/>
      <c r="J1743" s="31"/>
      <c r="AE1743" s="37"/>
    </row>
    <row r="1744" spans="1:31" x14ac:dyDescent="0.35">
      <c r="A1744" s="23"/>
      <c r="B1744" s="24"/>
      <c r="C1744" s="35"/>
      <c r="J1744" s="31"/>
      <c r="AE1744" s="37"/>
    </row>
    <row r="1745" spans="1:31" x14ac:dyDescent="0.35">
      <c r="A1745" s="23"/>
      <c r="B1745" s="24"/>
      <c r="C1745" s="35"/>
      <c r="J1745" s="31"/>
      <c r="AE1745" s="37"/>
    </row>
    <row r="1746" spans="1:31" x14ac:dyDescent="0.35">
      <c r="A1746" s="23"/>
      <c r="B1746" s="24"/>
      <c r="C1746" s="35"/>
      <c r="J1746" s="31"/>
      <c r="AE1746" s="37"/>
    </row>
    <row r="1747" spans="1:31" x14ac:dyDescent="0.35">
      <c r="A1747" s="23"/>
      <c r="B1747" s="24"/>
      <c r="C1747" s="35"/>
      <c r="J1747" s="31"/>
      <c r="AE1747" s="37"/>
    </row>
    <row r="1748" spans="1:31" x14ac:dyDescent="0.35">
      <c r="A1748" s="23"/>
      <c r="B1748" s="24"/>
      <c r="C1748" s="35"/>
      <c r="J1748" s="31"/>
      <c r="AE1748" s="37"/>
    </row>
    <row r="1749" spans="1:31" x14ac:dyDescent="0.35">
      <c r="A1749" s="23"/>
      <c r="B1749" s="24"/>
      <c r="C1749" s="35"/>
      <c r="J1749" s="31"/>
      <c r="AE1749" s="37"/>
    </row>
    <row r="1750" spans="1:31" x14ac:dyDescent="0.35">
      <c r="A1750" s="23"/>
      <c r="B1750" s="24"/>
      <c r="C1750" s="35"/>
      <c r="J1750" s="31"/>
      <c r="AE1750" s="37"/>
    </row>
    <row r="1751" spans="1:31" x14ac:dyDescent="0.35">
      <c r="A1751" s="23"/>
      <c r="B1751" s="24"/>
      <c r="C1751" s="35"/>
      <c r="J1751" s="31"/>
      <c r="AE1751" s="37"/>
    </row>
    <row r="1752" spans="1:31" x14ac:dyDescent="0.35">
      <c r="A1752" s="23"/>
      <c r="B1752" s="24"/>
      <c r="C1752" s="35"/>
      <c r="J1752" s="31"/>
      <c r="AE1752" s="37"/>
    </row>
    <row r="1753" spans="1:31" x14ac:dyDescent="0.35">
      <c r="A1753" s="23"/>
      <c r="B1753" s="24"/>
      <c r="C1753" s="35"/>
      <c r="J1753" s="31"/>
      <c r="AE1753" s="37"/>
    </row>
    <row r="1754" spans="1:31" x14ac:dyDescent="0.35">
      <c r="A1754" s="23"/>
      <c r="B1754" s="24"/>
      <c r="C1754" s="35"/>
      <c r="J1754" s="31"/>
      <c r="AE1754" s="37"/>
    </row>
    <row r="1755" spans="1:31" x14ac:dyDescent="0.35">
      <c r="A1755" s="23"/>
      <c r="B1755" s="24"/>
      <c r="C1755" s="35"/>
      <c r="J1755" s="31"/>
      <c r="AE1755" s="37"/>
    </row>
    <row r="1756" spans="1:31" x14ac:dyDescent="0.35">
      <c r="A1756" s="23"/>
      <c r="B1756" s="24"/>
      <c r="C1756" s="35"/>
      <c r="J1756" s="31"/>
      <c r="AE1756" s="37"/>
    </row>
    <row r="1757" spans="1:31" x14ac:dyDescent="0.35">
      <c r="A1757" s="23"/>
      <c r="B1757" s="24"/>
      <c r="C1757" s="35"/>
      <c r="J1757" s="31"/>
      <c r="AE1757" s="37"/>
    </row>
    <row r="1758" spans="1:31" x14ac:dyDescent="0.35">
      <c r="A1758" s="23"/>
      <c r="B1758" s="24"/>
      <c r="C1758" s="35"/>
      <c r="J1758" s="31"/>
      <c r="AE1758" s="37"/>
    </row>
    <row r="1759" spans="1:31" x14ac:dyDescent="0.35">
      <c r="A1759" s="23"/>
      <c r="B1759" s="24"/>
      <c r="C1759" s="35"/>
      <c r="J1759" s="31"/>
      <c r="AE1759" s="37"/>
    </row>
    <row r="1760" spans="1:31" x14ac:dyDescent="0.35">
      <c r="A1760" s="23"/>
      <c r="B1760" s="24"/>
      <c r="C1760" s="35"/>
      <c r="J1760" s="31"/>
      <c r="AE1760" s="37"/>
    </row>
    <row r="1761" spans="1:31" x14ac:dyDescent="0.35">
      <c r="A1761" s="23"/>
      <c r="B1761" s="24"/>
      <c r="C1761" s="35"/>
      <c r="J1761" s="31"/>
      <c r="AE1761" s="37"/>
    </row>
    <row r="1762" spans="1:31" x14ac:dyDescent="0.35">
      <c r="A1762" s="23"/>
      <c r="B1762" s="24"/>
      <c r="C1762" s="35"/>
      <c r="J1762" s="31"/>
      <c r="AE1762" s="37"/>
    </row>
    <row r="1763" spans="1:31" x14ac:dyDescent="0.35">
      <c r="A1763" s="23"/>
      <c r="B1763" s="24"/>
      <c r="C1763" s="35"/>
      <c r="J1763" s="31"/>
      <c r="AE1763" s="37"/>
    </row>
    <row r="1764" spans="1:31" x14ac:dyDescent="0.35">
      <c r="A1764" s="23"/>
      <c r="B1764" s="24"/>
      <c r="C1764" s="35"/>
      <c r="J1764" s="31"/>
      <c r="AE1764" s="37"/>
    </row>
    <row r="1765" spans="1:31" x14ac:dyDescent="0.35">
      <c r="A1765" s="23"/>
      <c r="B1765" s="24"/>
      <c r="C1765" s="35"/>
      <c r="J1765" s="31"/>
      <c r="AE1765" s="37"/>
    </row>
    <row r="1766" spans="1:31" x14ac:dyDescent="0.35">
      <c r="A1766" s="23"/>
      <c r="B1766" s="24"/>
      <c r="C1766" s="35"/>
      <c r="J1766" s="31"/>
      <c r="AE1766" s="37"/>
    </row>
    <row r="1767" spans="1:31" x14ac:dyDescent="0.35">
      <c r="A1767" s="23"/>
      <c r="B1767" s="24"/>
      <c r="C1767" s="35"/>
      <c r="J1767" s="31"/>
      <c r="AE1767" s="37"/>
    </row>
    <row r="1768" spans="1:31" x14ac:dyDescent="0.35">
      <c r="A1768" s="23"/>
      <c r="B1768" s="24"/>
      <c r="C1768" s="35"/>
      <c r="J1768" s="31"/>
      <c r="AE1768" s="37"/>
    </row>
    <row r="1769" spans="1:31" x14ac:dyDescent="0.35">
      <c r="A1769" s="23"/>
      <c r="B1769" s="24"/>
      <c r="C1769" s="35"/>
      <c r="J1769" s="31"/>
      <c r="AE1769" s="37"/>
    </row>
    <row r="1770" spans="1:31" x14ac:dyDescent="0.35">
      <c r="A1770" s="23"/>
      <c r="B1770" s="24"/>
      <c r="C1770" s="35"/>
      <c r="J1770" s="31"/>
      <c r="AE1770" s="37"/>
    </row>
    <row r="1771" spans="1:31" x14ac:dyDescent="0.35">
      <c r="A1771" s="23"/>
      <c r="B1771" s="24"/>
      <c r="C1771" s="35"/>
      <c r="J1771" s="31"/>
      <c r="AE1771" s="37"/>
    </row>
    <row r="1772" spans="1:31" x14ac:dyDescent="0.35">
      <c r="A1772" s="23"/>
      <c r="B1772" s="24"/>
      <c r="C1772" s="35"/>
      <c r="J1772" s="31"/>
      <c r="AE1772" s="37"/>
    </row>
    <row r="1773" spans="1:31" x14ac:dyDescent="0.35">
      <c r="A1773" s="23"/>
      <c r="B1773" s="24"/>
      <c r="C1773" s="35"/>
      <c r="J1773" s="31"/>
      <c r="AE1773" s="37"/>
    </row>
    <row r="1774" spans="1:31" x14ac:dyDescent="0.35">
      <c r="A1774" s="23"/>
      <c r="B1774" s="24"/>
      <c r="C1774" s="35"/>
      <c r="J1774" s="31"/>
      <c r="AE1774" s="37"/>
    </row>
    <row r="1775" spans="1:31" x14ac:dyDescent="0.35">
      <c r="A1775" s="23"/>
      <c r="B1775" s="24"/>
      <c r="C1775" s="35"/>
      <c r="J1775" s="31"/>
      <c r="AE1775" s="37"/>
    </row>
    <row r="1776" spans="1:31" x14ac:dyDescent="0.35">
      <c r="A1776" s="23"/>
      <c r="B1776" s="24"/>
      <c r="C1776" s="35"/>
      <c r="J1776" s="31"/>
      <c r="AE1776" s="37"/>
    </row>
    <row r="1777" spans="1:31" x14ac:dyDescent="0.35">
      <c r="A1777" s="23"/>
      <c r="B1777" s="24"/>
      <c r="C1777" s="35"/>
      <c r="J1777" s="31"/>
      <c r="AE1777" s="37"/>
    </row>
    <row r="1778" spans="1:31" x14ac:dyDescent="0.35">
      <c r="A1778" s="23"/>
      <c r="B1778" s="24"/>
      <c r="C1778" s="35"/>
      <c r="J1778" s="31"/>
      <c r="AE1778" s="37"/>
    </row>
    <row r="1779" spans="1:31" x14ac:dyDescent="0.35">
      <c r="A1779" s="23"/>
      <c r="B1779" s="24"/>
      <c r="C1779" s="35"/>
      <c r="J1779" s="31"/>
      <c r="AE1779" s="37"/>
    </row>
    <row r="1780" spans="1:31" x14ac:dyDescent="0.35">
      <c r="A1780" s="23"/>
      <c r="B1780" s="24"/>
      <c r="C1780" s="35"/>
      <c r="J1780" s="31"/>
      <c r="AE1780" s="37"/>
    </row>
    <row r="1781" spans="1:31" x14ac:dyDescent="0.35">
      <c r="A1781" s="23"/>
      <c r="B1781" s="24"/>
      <c r="C1781" s="35"/>
      <c r="J1781" s="31"/>
      <c r="AE1781" s="37"/>
    </row>
    <row r="1782" spans="1:31" x14ac:dyDescent="0.35">
      <c r="A1782" s="23"/>
      <c r="B1782" s="24"/>
      <c r="C1782" s="35"/>
      <c r="J1782" s="31"/>
      <c r="AE1782" s="37"/>
    </row>
    <row r="1783" spans="1:31" x14ac:dyDescent="0.35">
      <c r="A1783" s="23"/>
      <c r="B1783" s="24"/>
      <c r="C1783" s="35"/>
      <c r="J1783" s="31"/>
      <c r="AE1783" s="37"/>
    </row>
    <row r="1784" spans="1:31" x14ac:dyDescent="0.35">
      <c r="A1784" s="23"/>
      <c r="B1784" s="24"/>
      <c r="C1784" s="35"/>
      <c r="J1784" s="31"/>
      <c r="AE1784" s="37"/>
    </row>
    <row r="1785" spans="1:31" x14ac:dyDescent="0.35">
      <c r="A1785" s="23"/>
      <c r="B1785" s="24"/>
      <c r="C1785" s="35"/>
      <c r="J1785" s="31"/>
      <c r="AE1785" s="37"/>
    </row>
    <row r="1786" spans="1:31" x14ac:dyDescent="0.35">
      <c r="A1786" s="23"/>
      <c r="B1786" s="24"/>
      <c r="C1786" s="35"/>
      <c r="J1786" s="31"/>
      <c r="AE1786" s="37"/>
    </row>
    <row r="1787" spans="1:31" x14ac:dyDescent="0.35">
      <c r="A1787" s="23"/>
      <c r="B1787" s="24"/>
      <c r="C1787" s="35"/>
      <c r="J1787" s="31"/>
      <c r="AE1787" s="37"/>
    </row>
    <row r="1788" spans="1:31" x14ac:dyDescent="0.35">
      <c r="A1788" s="23"/>
      <c r="B1788" s="24"/>
      <c r="C1788" s="35"/>
      <c r="J1788" s="31"/>
      <c r="AE1788" s="37"/>
    </row>
    <row r="1789" spans="1:31" x14ac:dyDescent="0.35">
      <c r="A1789" s="23"/>
      <c r="B1789" s="24"/>
      <c r="C1789" s="35"/>
      <c r="J1789" s="31"/>
      <c r="AE1789" s="37"/>
    </row>
    <row r="1790" spans="1:31" x14ac:dyDescent="0.35">
      <c r="A1790" s="23"/>
      <c r="B1790" s="24"/>
      <c r="C1790" s="35"/>
      <c r="J1790" s="31"/>
      <c r="AE1790" s="37"/>
    </row>
    <row r="1791" spans="1:31" x14ac:dyDescent="0.35">
      <c r="A1791" s="23"/>
      <c r="B1791" s="24"/>
      <c r="C1791" s="35"/>
      <c r="J1791" s="31"/>
      <c r="AE1791" s="37"/>
    </row>
    <row r="1792" spans="1:31" x14ac:dyDescent="0.35">
      <c r="A1792" s="23"/>
      <c r="B1792" s="24"/>
      <c r="C1792" s="35"/>
      <c r="J1792" s="31"/>
      <c r="AE1792" s="37"/>
    </row>
    <row r="1793" spans="1:31" x14ac:dyDescent="0.35">
      <c r="A1793" s="23"/>
      <c r="B1793" s="24"/>
      <c r="C1793" s="35"/>
      <c r="J1793" s="31"/>
      <c r="AE1793" s="37"/>
    </row>
    <row r="1794" spans="1:31" x14ac:dyDescent="0.35">
      <c r="A1794" s="23"/>
      <c r="B1794" s="24"/>
      <c r="C1794" s="35"/>
      <c r="J1794" s="31"/>
      <c r="AE1794" s="37"/>
    </row>
    <row r="1795" spans="1:31" x14ac:dyDescent="0.35">
      <c r="A1795" s="23"/>
      <c r="B1795" s="24"/>
      <c r="C1795" s="35"/>
      <c r="J1795" s="31"/>
      <c r="AE1795" s="37"/>
    </row>
    <row r="1796" spans="1:31" x14ac:dyDescent="0.35">
      <c r="A1796" s="23"/>
      <c r="B1796" s="24"/>
      <c r="C1796" s="35"/>
      <c r="J1796" s="31"/>
      <c r="AE1796" s="37"/>
    </row>
    <row r="1797" spans="1:31" x14ac:dyDescent="0.35">
      <c r="A1797" s="23"/>
      <c r="B1797" s="24"/>
      <c r="C1797" s="35"/>
      <c r="J1797" s="31"/>
      <c r="AE1797" s="37"/>
    </row>
    <row r="1798" spans="1:31" x14ac:dyDescent="0.35">
      <c r="A1798" s="23"/>
      <c r="B1798" s="24"/>
      <c r="C1798" s="35"/>
      <c r="J1798" s="31"/>
      <c r="AE1798" s="37"/>
    </row>
    <row r="1799" spans="1:31" x14ac:dyDescent="0.35">
      <c r="A1799" s="23"/>
      <c r="B1799" s="24"/>
      <c r="C1799" s="35"/>
      <c r="J1799" s="31"/>
      <c r="AE1799" s="37"/>
    </row>
    <row r="1800" spans="1:31" x14ac:dyDescent="0.35">
      <c r="A1800" s="23"/>
      <c r="B1800" s="24"/>
      <c r="C1800" s="35"/>
      <c r="J1800" s="31"/>
      <c r="AE1800" s="37"/>
    </row>
    <row r="1801" spans="1:31" x14ac:dyDescent="0.35">
      <c r="A1801" s="23"/>
      <c r="B1801" s="24"/>
      <c r="C1801" s="35"/>
      <c r="J1801" s="31"/>
      <c r="AE1801" s="37"/>
    </row>
    <row r="1802" spans="1:31" x14ac:dyDescent="0.35">
      <c r="A1802" s="23"/>
      <c r="B1802" s="24"/>
      <c r="C1802" s="35"/>
      <c r="J1802" s="31"/>
      <c r="AE1802" s="37"/>
    </row>
    <row r="1803" spans="1:31" x14ac:dyDescent="0.35">
      <c r="A1803" s="23"/>
      <c r="B1803" s="24"/>
      <c r="C1803" s="35"/>
      <c r="J1803" s="31"/>
      <c r="AE1803" s="37"/>
    </row>
    <row r="1804" spans="1:31" x14ac:dyDescent="0.35">
      <c r="A1804" s="23"/>
      <c r="B1804" s="24"/>
      <c r="C1804" s="35"/>
      <c r="J1804" s="31"/>
      <c r="AE1804" s="37"/>
    </row>
    <row r="1805" spans="1:31" x14ac:dyDescent="0.35">
      <c r="A1805" s="23"/>
      <c r="B1805" s="24"/>
      <c r="C1805" s="35"/>
      <c r="J1805" s="31"/>
      <c r="AE1805" s="37"/>
    </row>
    <row r="1806" spans="1:31" x14ac:dyDescent="0.35">
      <c r="A1806" s="23"/>
      <c r="B1806" s="24"/>
      <c r="C1806" s="35"/>
      <c r="J1806" s="31"/>
      <c r="AE1806" s="37"/>
    </row>
    <row r="1807" spans="1:31" x14ac:dyDescent="0.35">
      <c r="A1807" s="23"/>
      <c r="B1807" s="24"/>
      <c r="C1807" s="35"/>
      <c r="J1807" s="31"/>
      <c r="AE1807" s="37"/>
    </row>
    <row r="1808" spans="1:31" x14ac:dyDescent="0.35">
      <c r="A1808" s="23"/>
      <c r="B1808" s="24"/>
      <c r="C1808" s="35"/>
      <c r="J1808" s="31"/>
      <c r="AE1808" s="37"/>
    </row>
    <row r="1809" spans="1:31" x14ac:dyDescent="0.35">
      <c r="A1809" s="23"/>
      <c r="B1809" s="24"/>
      <c r="C1809" s="35"/>
      <c r="J1809" s="31"/>
      <c r="AE1809" s="37"/>
    </row>
    <row r="1810" spans="1:31" x14ac:dyDescent="0.35">
      <c r="A1810" s="23"/>
      <c r="B1810" s="24"/>
      <c r="C1810" s="35"/>
      <c r="J1810" s="31"/>
      <c r="AE1810" s="37"/>
    </row>
    <row r="1811" spans="1:31" x14ac:dyDescent="0.35">
      <c r="A1811" s="23"/>
      <c r="B1811" s="24"/>
      <c r="C1811" s="35"/>
      <c r="J1811" s="31"/>
      <c r="AE1811" s="37"/>
    </row>
    <row r="1812" spans="1:31" x14ac:dyDescent="0.35">
      <c r="A1812" s="23"/>
      <c r="B1812" s="24"/>
      <c r="C1812" s="35"/>
      <c r="J1812" s="31"/>
      <c r="AE1812" s="37"/>
    </row>
    <row r="1813" spans="1:31" x14ac:dyDescent="0.35">
      <c r="A1813" s="23"/>
      <c r="B1813" s="24"/>
      <c r="C1813" s="35"/>
      <c r="J1813" s="31"/>
      <c r="AE1813" s="37"/>
    </row>
    <row r="1814" spans="1:31" x14ac:dyDescent="0.35">
      <c r="A1814" s="23"/>
      <c r="B1814" s="24"/>
      <c r="C1814" s="35"/>
      <c r="J1814" s="31"/>
      <c r="AE1814" s="37"/>
    </row>
    <row r="1815" spans="1:31" x14ac:dyDescent="0.35">
      <c r="A1815" s="23"/>
      <c r="B1815" s="24"/>
      <c r="C1815" s="35"/>
      <c r="J1815" s="31"/>
      <c r="AE1815" s="37"/>
    </row>
    <row r="1816" spans="1:31" x14ac:dyDescent="0.35">
      <c r="A1816" s="23"/>
      <c r="B1816" s="24"/>
      <c r="C1816" s="35"/>
      <c r="J1816" s="31"/>
      <c r="AE1816" s="37"/>
    </row>
    <row r="1817" spans="1:31" x14ac:dyDescent="0.35">
      <c r="A1817" s="23"/>
      <c r="B1817" s="24"/>
      <c r="C1817" s="35"/>
      <c r="J1817" s="31"/>
      <c r="AE1817" s="37"/>
    </row>
    <row r="1818" spans="1:31" x14ac:dyDescent="0.35">
      <c r="A1818" s="23"/>
      <c r="B1818" s="24"/>
      <c r="C1818" s="35"/>
      <c r="J1818" s="31"/>
      <c r="AE1818" s="37"/>
    </row>
    <row r="1819" spans="1:31" x14ac:dyDescent="0.35">
      <c r="A1819" s="23"/>
      <c r="B1819" s="24"/>
      <c r="C1819" s="35"/>
      <c r="J1819" s="31"/>
      <c r="AE1819" s="37"/>
    </row>
    <row r="1820" spans="1:31" x14ac:dyDescent="0.35">
      <c r="A1820" s="23"/>
      <c r="B1820" s="24"/>
      <c r="C1820" s="35"/>
      <c r="J1820" s="31"/>
      <c r="AE1820" s="37"/>
    </row>
    <row r="1821" spans="1:31" x14ac:dyDescent="0.35">
      <c r="A1821" s="23"/>
      <c r="B1821" s="24"/>
      <c r="C1821" s="35"/>
      <c r="J1821" s="31"/>
      <c r="AE1821" s="37"/>
    </row>
    <row r="1822" spans="1:31" x14ac:dyDescent="0.35">
      <c r="A1822" s="23"/>
      <c r="B1822" s="24"/>
      <c r="C1822" s="35"/>
      <c r="J1822" s="31"/>
      <c r="AE1822" s="37"/>
    </row>
    <row r="1823" spans="1:31" x14ac:dyDescent="0.35">
      <c r="A1823" s="23"/>
      <c r="B1823" s="24"/>
      <c r="C1823" s="35"/>
      <c r="J1823" s="31"/>
      <c r="AE1823" s="37"/>
    </row>
    <row r="1824" spans="1:31" x14ac:dyDescent="0.35">
      <c r="A1824" s="23"/>
      <c r="B1824" s="24"/>
      <c r="C1824" s="35"/>
      <c r="J1824" s="31"/>
      <c r="AE1824" s="37"/>
    </row>
    <row r="1825" spans="1:31" x14ac:dyDescent="0.35">
      <c r="A1825" s="23"/>
      <c r="B1825" s="24"/>
      <c r="C1825" s="35"/>
      <c r="J1825" s="31"/>
      <c r="AE1825" s="37"/>
    </row>
    <row r="1826" spans="1:31" x14ac:dyDescent="0.35">
      <c r="A1826" s="23"/>
      <c r="B1826" s="24"/>
      <c r="C1826" s="35"/>
      <c r="J1826" s="31"/>
      <c r="AE1826" s="37"/>
    </row>
    <row r="1827" spans="1:31" x14ac:dyDescent="0.35">
      <c r="A1827" s="23"/>
      <c r="B1827" s="24"/>
      <c r="C1827" s="35"/>
      <c r="J1827" s="31"/>
      <c r="AE1827" s="37"/>
    </row>
    <row r="1828" spans="1:31" x14ac:dyDescent="0.35">
      <c r="A1828" s="23"/>
      <c r="B1828" s="24"/>
      <c r="C1828" s="35"/>
      <c r="J1828" s="31"/>
      <c r="AE1828" s="37"/>
    </row>
    <row r="1829" spans="1:31" x14ac:dyDescent="0.35">
      <c r="A1829" s="23"/>
      <c r="B1829" s="24"/>
      <c r="C1829" s="35"/>
      <c r="J1829" s="31"/>
      <c r="AE1829" s="37"/>
    </row>
    <row r="1830" spans="1:31" x14ac:dyDescent="0.35">
      <c r="A1830" s="23"/>
      <c r="B1830" s="24"/>
      <c r="C1830" s="35"/>
      <c r="J1830" s="31"/>
      <c r="AE1830" s="37"/>
    </row>
    <row r="1831" spans="1:31" x14ac:dyDescent="0.35">
      <c r="A1831" s="23"/>
      <c r="B1831" s="24"/>
      <c r="C1831" s="35"/>
      <c r="J1831" s="31"/>
      <c r="AE1831" s="37"/>
    </row>
    <row r="1832" spans="1:31" x14ac:dyDescent="0.35">
      <c r="A1832" s="23"/>
      <c r="B1832" s="24"/>
      <c r="C1832" s="35"/>
      <c r="J1832" s="31"/>
      <c r="AE1832" s="37"/>
    </row>
    <row r="1833" spans="1:31" x14ac:dyDescent="0.35">
      <c r="A1833" s="23"/>
      <c r="B1833" s="24"/>
      <c r="C1833" s="35"/>
      <c r="J1833" s="31"/>
      <c r="AE1833" s="37"/>
    </row>
    <row r="1834" spans="1:31" x14ac:dyDescent="0.35">
      <c r="A1834" s="23"/>
      <c r="B1834" s="24"/>
      <c r="C1834" s="35"/>
      <c r="J1834" s="31"/>
      <c r="AE1834" s="37"/>
    </row>
    <row r="1835" spans="1:31" x14ac:dyDescent="0.35">
      <c r="A1835" s="23"/>
      <c r="B1835" s="24"/>
      <c r="C1835" s="35"/>
      <c r="J1835" s="31"/>
      <c r="AE1835" s="37"/>
    </row>
    <row r="1836" spans="1:31" x14ac:dyDescent="0.35">
      <c r="A1836" s="23"/>
      <c r="B1836" s="24"/>
      <c r="C1836" s="35"/>
      <c r="J1836" s="31"/>
      <c r="AE1836" s="37"/>
    </row>
    <row r="1837" spans="1:31" x14ac:dyDescent="0.35">
      <c r="A1837" s="23"/>
      <c r="B1837" s="24"/>
      <c r="C1837" s="35"/>
      <c r="J1837" s="31"/>
      <c r="AE1837" s="37"/>
    </row>
    <row r="1838" spans="1:31" x14ac:dyDescent="0.35">
      <c r="A1838" s="23"/>
      <c r="B1838" s="24"/>
      <c r="C1838" s="35"/>
      <c r="J1838" s="31"/>
      <c r="AE1838" s="37"/>
    </row>
    <row r="1839" spans="1:31" x14ac:dyDescent="0.35">
      <c r="A1839" s="23"/>
      <c r="B1839" s="24"/>
      <c r="C1839" s="35"/>
      <c r="J1839" s="31"/>
      <c r="AE1839" s="37"/>
    </row>
    <row r="1840" spans="1:31" x14ac:dyDescent="0.35">
      <c r="A1840" s="23"/>
      <c r="B1840" s="24"/>
      <c r="C1840" s="35"/>
      <c r="J1840" s="31"/>
      <c r="AE1840" s="37"/>
    </row>
    <row r="1841" spans="1:31" x14ac:dyDescent="0.35">
      <c r="A1841" s="23"/>
      <c r="B1841" s="24"/>
      <c r="C1841" s="35"/>
      <c r="J1841" s="31"/>
      <c r="AE1841" s="37"/>
    </row>
    <row r="1842" spans="1:31" x14ac:dyDescent="0.35">
      <c r="A1842" s="23"/>
      <c r="B1842" s="24"/>
      <c r="C1842" s="35"/>
      <c r="J1842" s="31"/>
      <c r="AE1842" s="37"/>
    </row>
    <row r="1843" spans="1:31" x14ac:dyDescent="0.35">
      <c r="A1843" s="23"/>
      <c r="B1843" s="24"/>
      <c r="C1843" s="35"/>
      <c r="J1843" s="31"/>
      <c r="AE1843" s="37"/>
    </row>
    <row r="1844" spans="1:31" x14ac:dyDescent="0.35">
      <c r="A1844" s="23"/>
      <c r="B1844" s="24"/>
      <c r="C1844" s="35"/>
      <c r="J1844" s="31"/>
      <c r="AE1844" s="37"/>
    </row>
    <row r="1845" spans="1:31" x14ac:dyDescent="0.35">
      <c r="A1845" s="23"/>
      <c r="B1845" s="24"/>
      <c r="C1845" s="35"/>
      <c r="J1845" s="31"/>
      <c r="AE1845" s="37"/>
    </row>
    <row r="1846" spans="1:31" x14ac:dyDescent="0.35">
      <c r="A1846" s="23"/>
      <c r="B1846" s="24"/>
      <c r="C1846" s="35"/>
      <c r="J1846" s="31"/>
      <c r="AE1846" s="37"/>
    </row>
    <row r="1847" spans="1:31" x14ac:dyDescent="0.35">
      <c r="A1847" s="23"/>
      <c r="B1847" s="24"/>
      <c r="C1847" s="35"/>
      <c r="J1847" s="31"/>
      <c r="AE1847" s="37"/>
    </row>
    <row r="1848" spans="1:31" x14ac:dyDescent="0.35">
      <c r="A1848" s="23"/>
      <c r="B1848" s="24"/>
      <c r="C1848" s="35"/>
      <c r="J1848" s="31"/>
      <c r="AE1848" s="37"/>
    </row>
    <row r="1849" spans="1:31" x14ac:dyDescent="0.35">
      <c r="A1849" s="23"/>
      <c r="B1849" s="24"/>
      <c r="C1849" s="35"/>
      <c r="J1849" s="31"/>
      <c r="AE1849" s="37"/>
    </row>
    <row r="1850" spans="1:31" x14ac:dyDescent="0.35">
      <c r="A1850" s="23"/>
      <c r="B1850" s="24"/>
      <c r="C1850" s="35"/>
      <c r="J1850" s="31"/>
      <c r="AE1850" s="37"/>
    </row>
    <row r="1851" spans="1:31" x14ac:dyDescent="0.35">
      <c r="A1851" s="23"/>
      <c r="B1851" s="24"/>
      <c r="C1851" s="35"/>
      <c r="J1851" s="31"/>
      <c r="AE1851" s="37"/>
    </row>
    <row r="1852" spans="1:31" x14ac:dyDescent="0.35">
      <c r="A1852" s="23"/>
      <c r="B1852" s="24"/>
      <c r="C1852" s="35"/>
      <c r="J1852" s="31"/>
      <c r="AE1852" s="37"/>
    </row>
    <row r="1853" spans="1:31" x14ac:dyDescent="0.35">
      <c r="A1853" s="23"/>
      <c r="B1853" s="24"/>
      <c r="C1853" s="35"/>
      <c r="J1853" s="31"/>
      <c r="AE1853" s="37"/>
    </row>
    <row r="1854" spans="1:31" x14ac:dyDescent="0.35">
      <c r="A1854" s="23"/>
      <c r="B1854" s="24"/>
      <c r="C1854" s="35"/>
      <c r="J1854" s="31"/>
      <c r="AE1854" s="37"/>
    </row>
    <row r="1855" spans="1:31" x14ac:dyDescent="0.35">
      <c r="A1855" s="23"/>
      <c r="B1855" s="24"/>
      <c r="C1855" s="35"/>
      <c r="J1855" s="31"/>
      <c r="AE1855" s="37"/>
    </row>
    <row r="1856" spans="1:31" x14ac:dyDescent="0.35">
      <c r="A1856" s="23"/>
      <c r="B1856" s="24"/>
      <c r="C1856" s="35"/>
      <c r="J1856" s="31"/>
      <c r="AE1856" s="37"/>
    </row>
    <row r="1857" spans="1:31" x14ac:dyDescent="0.35">
      <c r="A1857" s="23"/>
      <c r="B1857" s="24"/>
      <c r="C1857" s="35"/>
      <c r="J1857" s="31"/>
      <c r="AE1857" s="37"/>
    </row>
    <row r="1858" spans="1:31" x14ac:dyDescent="0.35">
      <c r="A1858" s="23"/>
      <c r="B1858" s="24"/>
      <c r="C1858" s="35"/>
      <c r="J1858" s="31"/>
      <c r="AE1858" s="37"/>
    </row>
    <row r="1859" spans="1:31" x14ac:dyDescent="0.35">
      <c r="A1859" s="23"/>
      <c r="B1859" s="24"/>
      <c r="C1859" s="35"/>
      <c r="J1859" s="31"/>
      <c r="AE1859" s="37"/>
    </row>
    <row r="1860" spans="1:31" x14ac:dyDescent="0.35">
      <c r="A1860" s="23"/>
      <c r="B1860" s="24"/>
      <c r="C1860" s="35"/>
      <c r="J1860" s="31"/>
      <c r="AE1860" s="37"/>
    </row>
    <row r="1861" spans="1:31" x14ac:dyDescent="0.35">
      <c r="A1861" s="23"/>
      <c r="B1861" s="24"/>
      <c r="C1861" s="35"/>
      <c r="J1861" s="31"/>
      <c r="AE1861" s="37"/>
    </row>
    <row r="1862" spans="1:31" x14ac:dyDescent="0.35">
      <c r="A1862" s="23"/>
      <c r="B1862" s="24"/>
      <c r="C1862" s="35"/>
      <c r="J1862" s="31"/>
      <c r="AE1862" s="37"/>
    </row>
    <row r="1863" spans="1:31" x14ac:dyDescent="0.35">
      <c r="A1863" s="23"/>
      <c r="B1863" s="24"/>
      <c r="C1863" s="35"/>
      <c r="J1863" s="31"/>
      <c r="AE1863" s="37"/>
    </row>
    <row r="1864" spans="1:31" x14ac:dyDescent="0.35">
      <c r="A1864" s="23"/>
      <c r="B1864" s="24"/>
      <c r="C1864" s="35"/>
      <c r="J1864" s="31"/>
      <c r="AE1864" s="37"/>
    </row>
    <row r="1865" spans="1:31" x14ac:dyDescent="0.35">
      <c r="A1865" s="23"/>
      <c r="B1865" s="24"/>
      <c r="C1865" s="35"/>
      <c r="J1865" s="31"/>
      <c r="AE1865" s="37"/>
    </row>
    <row r="1866" spans="1:31" x14ac:dyDescent="0.35">
      <c r="A1866" s="23"/>
      <c r="B1866" s="24"/>
      <c r="C1866" s="35"/>
      <c r="J1866" s="31"/>
      <c r="AE1866" s="37"/>
    </row>
    <row r="1867" spans="1:31" x14ac:dyDescent="0.35">
      <c r="A1867" s="23"/>
      <c r="B1867" s="24"/>
      <c r="C1867" s="35"/>
      <c r="J1867" s="31"/>
      <c r="AE1867" s="37"/>
    </row>
    <row r="1868" spans="1:31" x14ac:dyDescent="0.35">
      <c r="A1868" s="23"/>
      <c r="B1868" s="24"/>
      <c r="C1868" s="35"/>
      <c r="J1868" s="31"/>
      <c r="AE1868" s="37"/>
    </row>
    <row r="1869" spans="1:31" x14ac:dyDescent="0.35">
      <c r="A1869" s="23"/>
      <c r="B1869" s="24"/>
      <c r="C1869" s="35"/>
      <c r="J1869" s="31"/>
      <c r="AE1869" s="37"/>
    </row>
    <row r="1870" spans="1:31" x14ac:dyDescent="0.35">
      <c r="A1870" s="23"/>
      <c r="B1870" s="24"/>
      <c r="C1870" s="35"/>
      <c r="J1870" s="31"/>
      <c r="AE1870" s="37"/>
    </row>
    <row r="1871" spans="1:31" x14ac:dyDescent="0.35">
      <c r="A1871" s="23"/>
      <c r="B1871" s="24"/>
      <c r="C1871" s="35"/>
      <c r="J1871" s="31"/>
      <c r="AE1871" s="37"/>
    </row>
    <row r="1872" spans="1:31" x14ac:dyDescent="0.35">
      <c r="A1872" s="23"/>
      <c r="B1872" s="24"/>
      <c r="C1872" s="35"/>
      <c r="J1872" s="31"/>
      <c r="AE1872" s="37"/>
    </row>
    <row r="1873" spans="1:31" x14ac:dyDescent="0.35">
      <c r="A1873" s="23"/>
      <c r="B1873" s="24"/>
      <c r="C1873" s="35"/>
      <c r="J1873" s="31"/>
      <c r="AE1873" s="37"/>
    </row>
    <row r="1874" spans="1:31" x14ac:dyDescent="0.35">
      <c r="A1874" s="23"/>
      <c r="B1874" s="24"/>
      <c r="C1874" s="35"/>
      <c r="J1874" s="31"/>
      <c r="AE1874" s="37"/>
    </row>
    <row r="1875" spans="1:31" x14ac:dyDescent="0.35">
      <c r="A1875" s="23"/>
      <c r="B1875" s="24"/>
      <c r="C1875" s="35"/>
      <c r="J1875" s="31"/>
      <c r="AE1875" s="37"/>
    </row>
    <row r="1876" spans="1:31" x14ac:dyDescent="0.35">
      <c r="A1876" s="23"/>
      <c r="B1876" s="24"/>
      <c r="C1876" s="35"/>
      <c r="J1876" s="31"/>
      <c r="AE1876" s="37"/>
    </row>
    <row r="1877" spans="1:31" x14ac:dyDescent="0.35">
      <c r="A1877" s="23"/>
      <c r="B1877" s="24"/>
      <c r="C1877" s="35"/>
      <c r="J1877" s="31"/>
      <c r="AE1877" s="37"/>
    </row>
    <row r="1878" spans="1:31" x14ac:dyDescent="0.35">
      <c r="A1878" s="23"/>
      <c r="B1878" s="24"/>
      <c r="C1878" s="35"/>
      <c r="J1878" s="31"/>
      <c r="AE1878" s="37"/>
    </row>
    <row r="1879" spans="1:31" x14ac:dyDescent="0.35">
      <c r="A1879" s="23"/>
      <c r="B1879" s="24"/>
      <c r="C1879" s="35"/>
      <c r="J1879" s="31"/>
      <c r="AE1879" s="37"/>
    </row>
    <row r="1880" spans="1:31" x14ac:dyDescent="0.35">
      <c r="A1880" s="23"/>
      <c r="B1880" s="24"/>
      <c r="C1880" s="35"/>
      <c r="J1880" s="31"/>
      <c r="AE1880" s="37"/>
    </row>
    <row r="1881" spans="1:31" x14ac:dyDescent="0.35">
      <c r="A1881" s="23"/>
      <c r="B1881" s="24"/>
      <c r="C1881" s="35"/>
      <c r="J1881" s="31"/>
      <c r="AE1881" s="37"/>
    </row>
    <row r="1882" spans="1:31" x14ac:dyDescent="0.35">
      <c r="A1882" s="23"/>
      <c r="B1882" s="24"/>
      <c r="C1882" s="35"/>
      <c r="J1882" s="31"/>
      <c r="AE1882" s="37"/>
    </row>
    <row r="1883" spans="1:31" x14ac:dyDescent="0.35">
      <c r="A1883" s="23"/>
      <c r="B1883" s="24"/>
      <c r="C1883" s="35"/>
      <c r="J1883" s="31"/>
      <c r="AE1883" s="37"/>
    </row>
    <row r="1884" spans="1:31" x14ac:dyDescent="0.35">
      <c r="A1884" s="23"/>
      <c r="B1884" s="24"/>
      <c r="C1884" s="35"/>
      <c r="J1884" s="31"/>
      <c r="AE1884" s="37"/>
    </row>
    <row r="1885" spans="1:31" x14ac:dyDescent="0.35">
      <c r="A1885" s="23"/>
      <c r="B1885" s="24"/>
      <c r="C1885" s="35"/>
      <c r="J1885" s="31"/>
      <c r="AE1885" s="37"/>
    </row>
    <row r="1886" spans="1:31" x14ac:dyDescent="0.35">
      <c r="A1886" s="23"/>
      <c r="B1886" s="24"/>
      <c r="C1886" s="35"/>
      <c r="J1886" s="31"/>
      <c r="AE1886" s="37"/>
    </row>
    <row r="1887" spans="1:31" x14ac:dyDescent="0.35">
      <c r="A1887" s="23"/>
      <c r="B1887" s="24"/>
      <c r="C1887" s="35"/>
      <c r="J1887" s="31"/>
      <c r="AE1887" s="37"/>
    </row>
    <row r="1888" spans="1:31" x14ac:dyDescent="0.35">
      <c r="A1888" s="23"/>
      <c r="B1888" s="24"/>
      <c r="C1888" s="35"/>
      <c r="J1888" s="31"/>
      <c r="AE1888" s="37"/>
    </row>
    <row r="1889" spans="1:31" x14ac:dyDescent="0.35">
      <c r="A1889" s="23"/>
      <c r="B1889" s="24"/>
      <c r="C1889" s="35"/>
      <c r="J1889" s="31"/>
      <c r="AE1889" s="37"/>
    </row>
    <row r="1890" spans="1:31" x14ac:dyDescent="0.35">
      <c r="A1890" s="23"/>
      <c r="B1890" s="24"/>
      <c r="C1890" s="35"/>
      <c r="J1890" s="31"/>
      <c r="AE1890" s="37"/>
    </row>
    <row r="1891" spans="1:31" x14ac:dyDescent="0.35">
      <c r="A1891" s="23"/>
      <c r="B1891" s="24"/>
      <c r="C1891" s="35"/>
      <c r="J1891" s="31"/>
      <c r="AE1891" s="37"/>
    </row>
    <row r="1892" spans="1:31" x14ac:dyDescent="0.35">
      <c r="A1892" s="23"/>
      <c r="B1892" s="24"/>
      <c r="C1892" s="35"/>
      <c r="J1892" s="31"/>
      <c r="AE1892" s="37"/>
    </row>
    <row r="1893" spans="1:31" x14ac:dyDescent="0.35">
      <c r="A1893" s="23"/>
      <c r="B1893" s="24"/>
      <c r="C1893" s="35"/>
      <c r="J1893" s="31"/>
      <c r="AE1893" s="37"/>
    </row>
    <row r="1894" spans="1:31" x14ac:dyDescent="0.35">
      <c r="A1894" s="23"/>
      <c r="B1894" s="24"/>
      <c r="C1894" s="35"/>
      <c r="J1894" s="31"/>
      <c r="AE1894" s="37"/>
    </row>
    <row r="1895" spans="1:31" x14ac:dyDescent="0.35">
      <c r="A1895" s="23"/>
      <c r="B1895" s="24"/>
      <c r="C1895" s="35"/>
      <c r="J1895" s="31"/>
      <c r="AE1895" s="37"/>
    </row>
    <row r="1896" spans="1:31" x14ac:dyDescent="0.35">
      <c r="A1896" s="23"/>
      <c r="B1896" s="24"/>
      <c r="C1896" s="35"/>
      <c r="J1896" s="31"/>
      <c r="AE1896" s="37"/>
    </row>
    <row r="1897" spans="1:31" x14ac:dyDescent="0.35">
      <c r="A1897" s="23"/>
      <c r="B1897" s="24"/>
      <c r="C1897" s="35"/>
      <c r="J1897" s="31"/>
      <c r="AE1897" s="37"/>
    </row>
    <row r="1898" spans="1:31" x14ac:dyDescent="0.35">
      <c r="A1898" s="23"/>
      <c r="B1898" s="24"/>
      <c r="C1898" s="35"/>
      <c r="J1898" s="31"/>
      <c r="AE1898" s="37"/>
    </row>
    <row r="1899" spans="1:31" x14ac:dyDescent="0.35">
      <c r="A1899" s="23"/>
      <c r="B1899" s="24"/>
      <c r="C1899" s="35"/>
      <c r="J1899" s="31"/>
      <c r="AE1899" s="37"/>
    </row>
    <row r="1900" spans="1:31" x14ac:dyDescent="0.35">
      <c r="A1900" s="23"/>
      <c r="B1900" s="24"/>
      <c r="C1900" s="35"/>
      <c r="J1900" s="31"/>
      <c r="AE1900" s="37"/>
    </row>
    <row r="1901" spans="1:31" x14ac:dyDescent="0.35">
      <c r="A1901" s="23"/>
      <c r="B1901" s="24"/>
      <c r="C1901" s="35"/>
      <c r="J1901" s="31"/>
      <c r="AE1901" s="37"/>
    </row>
    <row r="1902" spans="1:31" x14ac:dyDescent="0.35">
      <c r="A1902" s="23"/>
      <c r="B1902" s="24"/>
      <c r="C1902" s="35"/>
      <c r="J1902" s="31"/>
      <c r="AE1902" s="37"/>
    </row>
    <row r="1903" spans="1:31" x14ac:dyDescent="0.35">
      <c r="A1903" s="23"/>
      <c r="B1903" s="24"/>
      <c r="C1903" s="35"/>
      <c r="J1903" s="31"/>
      <c r="AE1903" s="37"/>
    </row>
    <row r="1904" spans="1:31" x14ac:dyDescent="0.35">
      <c r="A1904" s="23"/>
      <c r="B1904" s="24"/>
      <c r="C1904" s="35"/>
      <c r="J1904" s="31"/>
      <c r="AE1904" s="37"/>
    </row>
    <row r="1905" spans="1:31" x14ac:dyDescent="0.35">
      <c r="A1905" s="23"/>
      <c r="B1905" s="24"/>
      <c r="C1905" s="35"/>
      <c r="J1905" s="31"/>
      <c r="AE1905" s="37"/>
    </row>
    <row r="1906" spans="1:31" x14ac:dyDescent="0.35">
      <c r="A1906" s="23"/>
      <c r="B1906" s="24"/>
      <c r="C1906" s="35"/>
      <c r="J1906" s="31"/>
      <c r="AE1906" s="37"/>
    </row>
    <row r="1907" spans="1:31" x14ac:dyDescent="0.35">
      <c r="A1907" s="23"/>
      <c r="B1907" s="24"/>
      <c r="C1907" s="35"/>
      <c r="J1907" s="31"/>
      <c r="AE1907" s="37"/>
    </row>
    <row r="1908" spans="1:31" x14ac:dyDescent="0.35">
      <c r="A1908" s="23"/>
      <c r="B1908" s="24"/>
      <c r="C1908" s="35"/>
      <c r="J1908" s="31"/>
      <c r="AE1908" s="37"/>
    </row>
    <row r="1909" spans="1:31" x14ac:dyDescent="0.35">
      <c r="A1909" s="23"/>
      <c r="B1909" s="24"/>
      <c r="C1909" s="35"/>
      <c r="J1909" s="31"/>
      <c r="AE1909" s="37"/>
    </row>
    <row r="1910" spans="1:31" x14ac:dyDescent="0.35">
      <c r="A1910" s="23"/>
      <c r="B1910" s="24"/>
      <c r="C1910" s="35"/>
      <c r="J1910" s="31"/>
      <c r="AE1910" s="37"/>
    </row>
    <row r="1911" spans="1:31" x14ac:dyDescent="0.35">
      <c r="A1911" s="23"/>
      <c r="B1911" s="24"/>
      <c r="C1911" s="35"/>
      <c r="J1911" s="31"/>
      <c r="AE1911" s="37"/>
    </row>
    <row r="1912" spans="1:31" x14ac:dyDescent="0.35">
      <c r="A1912" s="23"/>
      <c r="B1912" s="24"/>
      <c r="C1912" s="35"/>
      <c r="J1912" s="31"/>
      <c r="AE1912" s="37"/>
    </row>
    <row r="1913" spans="1:31" x14ac:dyDescent="0.35">
      <c r="A1913" s="23"/>
      <c r="B1913" s="24"/>
      <c r="C1913" s="35"/>
      <c r="J1913" s="31"/>
      <c r="AE1913" s="37"/>
    </row>
    <row r="1914" spans="1:31" x14ac:dyDescent="0.35">
      <c r="A1914" s="23"/>
      <c r="B1914" s="24"/>
      <c r="C1914" s="35"/>
      <c r="J1914" s="31"/>
      <c r="AE1914" s="37"/>
    </row>
    <row r="1915" spans="1:31" x14ac:dyDescent="0.35">
      <c r="A1915" s="23"/>
      <c r="B1915" s="24"/>
      <c r="C1915" s="35"/>
      <c r="J1915" s="31"/>
      <c r="AE1915" s="37"/>
    </row>
    <row r="1916" spans="1:31" x14ac:dyDescent="0.35">
      <c r="A1916" s="23"/>
      <c r="B1916" s="24"/>
      <c r="C1916" s="35"/>
      <c r="J1916" s="31"/>
      <c r="AE1916" s="37"/>
    </row>
    <row r="1917" spans="1:31" x14ac:dyDescent="0.35">
      <c r="A1917" s="23"/>
      <c r="B1917" s="24"/>
      <c r="C1917" s="35"/>
      <c r="J1917" s="31"/>
      <c r="AE1917" s="37"/>
    </row>
    <row r="1918" spans="1:31" x14ac:dyDescent="0.35">
      <c r="A1918" s="23"/>
      <c r="B1918" s="24"/>
      <c r="C1918" s="35"/>
      <c r="J1918" s="31"/>
      <c r="AE1918" s="37"/>
    </row>
    <row r="1919" spans="1:31" x14ac:dyDescent="0.35">
      <c r="A1919" s="23"/>
      <c r="B1919" s="24"/>
      <c r="C1919" s="35"/>
      <c r="J1919" s="31"/>
      <c r="AE1919" s="37"/>
    </row>
    <row r="1920" spans="1:31" x14ac:dyDescent="0.35">
      <c r="A1920" s="23"/>
      <c r="B1920" s="24"/>
      <c r="C1920" s="35"/>
      <c r="J1920" s="31"/>
      <c r="AE1920" s="37"/>
    </row>
    <row r="1921" spans="1:31" x14ac:dyDescent="0.35">
      <c r="A1921" s="23"/>
      <c r="B1921" s="24"/>
      <c r="C1921" s="35"/>
      <c r="J1921" s="31"/>
      <c r="AE1921" s="37"/>
    </row>
    <row r="1922" spans="1:31" x14ac:dyDescent="0.35">
      <c r="A1922" s="23"/>
      <c r="B1922" s="24"/>
      <c r="C1922" s="35"/>
      <c r="J1922" s="31"/>
      <c r="AE1922" s="37"/>
    </row>
    <row r="1923" spans="1:31" x14ac:dyDescent="0.35">
      <c r="A1923" s="23"/>
      <c r="B1923" s="24"/>
      <c r="C1923" s="35"/>
      <c r="J1923" s="31"/>
      <c r="AE1923" s="37"/>
    </row>
    <row r="1924" spans="1:31" x14ac:dyDescent="0.35">
      <c r="A1924" s="23"/>
      <c r="B1924" s="24"/>
      <c r="C1924" s="35"/>
      <c r="J1924" s="31"/>
      <c r="AE1924" s="37"/>
    </row>
    <row r="1925" spans="1:31" x14ac:dyDescent="0.35">
      <c r="A1925" s="23"/>
      <c r="B1925" s="24"/>
      <c r="C1925" s="35"/>
      <c r="J1925" s="31"/>
      <c r="AE1925" s="37"/>
    </row>
    <row r="1926" spans="1:31" x14ac:dyDescent="0.35">
      <c r="A1926" s="23"/>
      <c r="B1926" s="24"/>
      <c r="C1926" s="35"/>
      <c r="J1926" s="31"/>
      <c r="AE1926" s="37"/>
    </row>
    <row r="1927" spans="1:31" x14ac:dyDescent="0.35">
      <c r="A1927" s="23"/>
      <c r="B1927" s="24"/>
      <c r="C1927" s="35"/>
      <c r="J1927" s="31"/>
      <c r="AE1927" s="37"/>
    </row>
    <row r="1928" spans="1:31" x14ac:dyDescent="0.35">
      <c r="A1928" s="23"/>
      <c r="B1928" s="24"/>
      <c r="C1928" s="35"/>
      <c r="J1928" s="31"/>
      <c r="AE1928" s="37"/>
    </row>
    <row r="1929" spans="1:31" x14ac:dyDescent="0.35">
      <c r="A1929" s="23"/>
      <c r="B1929" s="24"/>
      <c r="C1929" s="35"/>
      <c r="J1929" s="31"/>
      <c r="AE1929" s="37"/>
    </row>
    <row r="1930" spans="1:31" x14ac:dyDescent="0.35">
      <c r="A1930" s="23"/>
      <c r="B1930" s="24"/>
      <c r="C1930" s="35"/>
      <c r="J1930" s="31"/>
      <c r="AE1930" s="37"/>
    </row>
    <row r="1931" spans="1:31" x14ac:dyDescent="0.35">
      <c r="A1931" s="23"/>
      <c r="B1931" s="24"/>
      <c r="C1931" s="35"/>
      <c r="J1931" s="31"/>
      <c r="AE1931" s="37"/>
    </row>
    <row r="1932" spans="1:31" x14ac:dyDescent="0.35">
      <c r="A1932" s="23"/>
      <c r="B1932" s="24"/>
      <c r="C1932" s="35"/>
      <c r="J1932" s="31"/>
      <c r="AE1932" s="37"/>
    </row>
    <row r="1933" spans="1:31" x14ac:dyDescent="0.35">
      <c r="A1933" s="23"/>
      <c r="B1933" s="24"/>
      <c r="C1933" s="35"/>
      <c r="J1933" s="31"/>
      <c r="AE1933" s="37"/>
    </row>
    <row r="1934" spans="1:31" x14ac:dyDescent="0.35">
      <c r="A1934" s="23"/>
      <c r="B1934" s="24"/>
      <c r="C1934" s="35"/>
      <c r="J1934" s="31"/>
      <c r="AE1934" s="37"/>
    </row>
    <row r="1935" spans="1:31" x14ac:dyDescent="0.35">
      <c r="A1935" s="23"/>
      <c r="B1935" s="24"/>
      <c r="C1935" s="35"/>
      <c r="J1935" s="31"/>
      <c r="AE1935" s="37"/>
    </row>
    <row r="1936" spans="1:31" x14ac:dyDescent="0.35">
      <c r="A1936" s="23"/>
      <c r="B1936" s="24"/>
      <c r="C1936" s="35"/>
      <c r="J1936" s="31"/>
      <c r="AE1936" s="37"/>
    </row>
    <row r="1937" spans="1:31" x14ac:dyDescent="0.35">
      <c r="A1937" s="23"/>
      <c r="B1937" s="24"/>
      <c r="C1937" s="35"/>
      <c r="J1937" s="31"/>
      <c r="AE1937" s="37"/>
    </row>
    <row r="1938" spans="1:31" x14ac:dyDescent="0.35">
      <c r="A1938" s="23"/>
      <c r="B1938" s="24"/>
      <c r="C1938" s="35"/>
      <c r="J1938" s="31"/>
      <c r="AE1938" s="37"/>
    </row>
    <row r="1939" spans="1:31" x14ac:dyDescent="0.35">
      <c r="A1939" s="23"/>
      <c r="B1939" s="24"/>
      <c r="C1939" s="35"/>
      <c r="J1939" s="31"/>
      <c r="AE1939" s="37"/>
    </row>
    <row r="1940" spans="1:31" x14ac:dyDescent="0.35">
      <c r="A1940" s="23"/>
      <c r="B1940" s="24"/>
      <c r="C1940" s="35"/>
      <c r="J1940" s="31"/>
      <c r="AE1940" s="37"/>
    </row>
    <row r="1941" spans="1:31" x14ac:dyDescent="0.35">
      <c r="A1941" s="23"/>
      <c r="B1941" s="24"/>
      <c r="C1941" s="35"/>
      <c r="J1941" s="31"/>
      <c r="AE1941" s="37"/>
    </row>
    <row r="1942" spans="1:31" x14ac:dyDescent="0.35">
      <c r="A1942" s="23"/>
      <c r="B1942" s="24"/>
      <c r="C1942" s="35"/>
      <c r="J1942" s="31"/>
      <c r="AE1942" s="37"/>
    </row>
    <row r="1943" spans="1:31" x14ac:dyDescent="0.35">
      <c r="A1943" s="23"/>
      <c r="B1943" s="24"/>
      <c r="C1943" s="35"/>
      <c r="J1943" s="31"/>
      <c r="AE1943" s="37"/>
    </row>
    <row r="1944" spans="1:31" x14ac:dyDescent="0.35">
      <c r="A1944" s="23"/>
      <c r="B1944" s="24"/>
      <c r="C1944" s="35"/>
      <c r="J1944" s="31"/>
      <c r="AE1944" s="37"/>
    </row>
    <row r="1945" spans="1:31" x14ac:dyDescent="0.35">
      <c r="A1945" s="23"/>
      <c r="B1945" s="24"/>
      <c r="C1945" s="35"/>
      <c r="J1945" s="31"/>
      <c r="AE1945" s="37"/>
    </row>
    <row r="1946" spans="1:31" x14ac:dyDescent="0.35">
      <c r="A1946" s="23"/>
      <c r="B1946" s="24"/>
      <c r="C1946" s="35"/>
      <c r="J1946" s="31"/>
      <c r="AE1946" s="37"/>
    </row>
    <row r="1947" spans="1:31" x14ac:dyDescent="0.35">
      <c r="A1947" s="23"/>
      <c r="B1947" s="24"/>
      <c r="C1947" s="35"/>
      <c r="J1947" s="31"/>
      <c r="AE1947" s="37"/>
    </row>
    <row r="1948" spans="1:31" x14ac:dyDescent="0.35">
      <c r="A1948" s="23"/>
      <c r="B1948" s="24"/>
      <c r="C1948" s="35"/>
      <c r="J1948" s="31"/>
      <c r="AE1948" s="37"/>
    </row>
    <row r="1949" spans="1:31" x14ac:dyDescent="0.35">
      <c r="A1949" s="23"/>
      <c r="B1949" s="24"/>
      <c r="C1949" s="35"/>
      <c r="J1949" s="31"/>
      <c r="AE1949" s="37"/>
    </row>
    <row r="1950" spans="1:31" x14ac:dyDescent="0.35">
      <c r="A1950" s="23"/>
      <c r="B1950" s="24"/>
      <c r="C1950" s="35"/>
      <c r="J1950" s="31"/>
      <c r="AE1950" s="37"/>
    </row>
    <row r="1951" spans="1:31" x14ac:dyDescent="0.35">
      <c r="A1951" s="23"/>
      <c r="B1951" s="24"/>
      <c r="C1951" s="35"/>
      <c r="J1951" s="31"/>
      <c r="AE1951" s="37"/>
    </row>
    <row r="1952" spans="1:31" x14ac:dyDescent="0.35">
      <c r="A1952" s="23"/>
      <c r="B1952" s="24"/>
      <c r="C1952" s="35"/>
      <c r="J1952" s="31"/>
      <c r="AE1952" s="37"/>
    </row>
    <row r="1953" spans="1:31" x14ac:dyDescent="0.35">
      <c r="A1953" s="23"/>
      <c r="B1953" s="24"/>
      <c r="C1953" s="35"/>
      <c r="J1953" s="31"/>
      <c r="AE1953" s="37"/>
    </row>
    <row r="1954" spans="1:31" x14ac:dyDescent="0.35">
      <c r="A1954" s="23"/>
      <c r="B1954" s="24"/>
      <c r="C1954" s="35"/>
      <c r="J1954" s="31"/>
      <c r="AE1954" s="37"/>
    </row>
    <row r="1955" spans="1:31" x14ac:dyDescent="0.35">
      <c r="A1955" s="23"/>
      <c r="B1955" s="24"/>
      <c r="C1955" s="35"/>
      <c r="J1955" s="31"/>
      <c r="AE1955" s="37"/>
    </row>
    <row r="1956" spans="1:31" x14ac:dyDescent="0.35">
      <c r="A1956" s="23"/>
      <c r="B1956" s="24"/>
      <c r="C1956" s="35"/>
      <c r="J1956" s="31"/>
      <c r="AE1956" s="37"/>
    </row>
    <row r="1957" spans="1:31" x14ac:dyDescent="0.35">
      <c r="A1957" s="23"/>
      <c r="B1957" s="24"/>
      <c r="C1957" s="35"/>
      <c r="J1957" s="31"/>
      <c r="AE1957" s="37"/>
    </row>
    <row r="1958" spans="1:31" x14ac:dyDescent="0.35">
      <c r="A1958" s="23"/>
      <c r="B1958" s="24"/>
      <c r="C1958" s="35"/>
      <c r="J1958" s="31"/>
      <c r="AE1958" s="37"/>
    </row>
    <row r="1959" spans="1:31" x14ac:dyDescent="0.35">
      <c r="A1959" s="23"/>
      <c r="B1959" s="24"/>
      <c r="C1959" s="35"/>
      <c r="J1959" s="31"/>
      <c r="AE1959" s="37"/>
    </row>
    <row r="1960" spans="1:31" x14ac:dyDescent="0.35">
      <c r="A1960" s="23"/>
      <c r="B1960" s="24"/>
      <c r="C1960" s="35"/>
      <c r="J1960" s="31"/>
      <c r="AE1960" s="37"/>
    </row>
    <row r="1961" spans="1:31" x14ac:dyDescent="0.35">
      <c r="A1961" s="23"/>
      <c r="B1961" s="24"/>
      <c r="C1961" s="35"/>
      <c r="J1961" s="31"/>
      <c r="AE1961" s="37"/>
    </row>
    <row r="1962" spans="1:31" x14ac:dyDescent="0.35">
      <c r="A1962" s="23"/>
      <c r="B1962" s="24"/>
      <c r="C1962" s="35"/>
      <c r="J1962" s="31"/>
      <c r="AE1962" s="37"/>
    </row>
    <row r="1963" spans="1:31" x14ac:dyDescent="0.35">
      <c r="A1963" s="23"/>
      <c r="B1963" s="24"/>
      <c r="C1963" s="35"/>
      <c r="J1963" s="31"/>
      <c r="AE1963" s="37"/>
    </row>
    <row r="1964" spans="1:31" x14ac:dyDescent="0.35">
      <c r="A1964" s="23"/>
      <c r="B1964" s="24"/>
      <c r="C1964" s="35"/>
      <c r="J1964" s="31"/>
      <c r="AE1964" s="37"/>
    </row>
    <row r="1965" spans="1:31" x14ac:dyDescent="0.35">
      <c r="A1965" s="23"/>
      <c r="B1965" s="24"/>
      <c r="C1965" s="35"/>
      <c r="J1965" s="31"/>
      <c r="AE1965" s="37"/>
    </row>
    <row r="1966" spans="1:31" x14ac:dyDescent="0.35">
      <c r="A1966" s="23"/>
      <c r="B1966" s="24"/>
      <c r="C1966" s="35"/>
      <c r="J1966" s="31"/>
      <c r="AE1966" s="37"/>
    </row>
    <row r="1967" spans="1:31" x14ac:dyDescent="0.35">
      <c r="A1967" s="23"/>
      <c r="B1967" s="24"/>
      <c r="C1967" s="35"/>
      <c r="J1967" s="31"/>
      <c r="AE1967" s="37"/>
    </row>
    <row r="1968" spans="1:31" x14ac:dyDescent="0.35">
      <c r="A1968" s="23"/>
      <c r="B1968" s="24"/>
      <c r="C1968" s="35"/>
      <c r="J1968" s="31"/>
      <c r="AE1968" s="37"/>
    </row>
    <row r="1969" spans="1:31" x14ac:dyDescent="0.35">
      <c r="A1969" s="23"/>
      <c r="B1969" s="24"/>
      <c r="C1969" s="35"/>
      <c r="J1969" s="31"/>
      <c r="AE1969" s="37"/>
    </row>
    <row r="1970" spans="1:31" x14ac:dyDescent="0.35">
      <c r="A1970" s="23"/>
      <c r="B1970" s="24"/>
      <c r="C1970" s="35"/>
      <c r="J1970" s="31"/>
      <c r="AE1970" s="37"/>
    </row>
    <row r="1971" spans="1:31" x14ac:dyDescent="0.35">
      <c r="A1971" s="23"/>
      <c r="B1971" s="24"/>
      <c r="C1971" s="35"/>
      <c r="J1971" s="31"/>
      <c r="AE1971" s="37"/>
    </row>
    <row r="1972" spans="1:31" x14ac:dyDescent="0.35">
      <c r="A1972" s="23"/>
      <c r="B1972" s="24"/>
      <c r="C1972" s="35"/>
      <c r="J1972" s="31"/>
      <c r="AE1972" s="37"/>
    </row>
    <row r="1973" spans="1:31" x14ac:dyDescent="0.35">
      <c r="A1973" s="23"/>
      <c r="B1973" s="24"/>
      <c r="C1973" s="35"/>
      <c r="J1973" s="31"/>
      <c r="AE1973" s="37"/>
    </row>
    <row r="1974" spans="1:31" x14ac:dyDescent="0.35">
      <c r="A1974" s="23"/>
      <c r="B1974" s="24"/>
      <c r="C1974" s="35"/>
      <c r="J1974" s="31"/>
      <c r="AE1974" s="37"/>
    </row>
    <row r="1975" spans="1:31" x14ac:dyDescent="0.35">
      <c r="A1975" s="23"/>
      <c r="B1975" s="24"/>
      <c r="C1975" s="35"/>
      <c r="J1975" s="31"/>
      <c r="AE1975" s="37"/>
    </row>
    <row r="1976" spans="1:31" x14ac:dyDescent="0.35">
      <c r="A1976" s="23"/>
      <c r="B1976" s="24"/>
      <c r="C1976" s="35"/>
      <c r="J1976" s="31"/>
      <c r="AE1976" s="37"/>
    </row>
    <row r="1977" spans="1:31" x14ac:dyDescent="0.35">
      <c r="A1977" s="23"/>
      <c r="B1977" s="24"/>
      <c r="C1977" s="35"/>
      <c r="J1977" s="31"/>
      <c r="AE1977" s="37"/>
    </row>
    <row r="1978" spans="1:31" x14ac:dyDescent="0.35">
      <c r="A1978" s="23"/>
      <c r="B1978" s="24"/>
      <c r="C1978" s="35"/>
      <c r="J1978" s="31"/>
      <c r="AE1978" s="37"/>
    </row>
    <row r="1979" spans="1:31" x14ac:dyDescent="0.35">
      <c r="A1979" s="23"/>
      <c r="B1979" s="24"/>
      <c r="C1979" s="35"/>
      <c r="J1979" s="31"/>
      <c r="AE1979" s="37"/>
    </row>
    <row r="1980" spans="1:31" x14ac:dyDescent="0.35">
      <c r="A1980" s="23"/>
      <c r="B1980" s="24"/>
      <c r="C1980" s="35"/>
      <c r="J1980" s="31"/>
      <c r="AE1980" s="37"/>
    </row>
    <row r="1981" spans="1:31" x14ac:dyDescent="0.35">
      <c r="A1981" s="23"/>
      <c r="B1981" s="24"/>
      <c r="C1981" s="35"/>
      <c r="J1981" s="31"/>
      <c r="AE1981" s="37"/>
    </row>
    <row r="1982" spans="1:31" x14ac:dyDescent="0.35">
      <c r="A1982" s="23"/>
      <c r="B1982" s="24"/>
      <c r="C1982" s="35"/>
      <c r="J1982" s="31"/>
      <c r="AE1982" s="37"/>
    </row>
    <row r="1983" spans="1:31" x14ac:dyDescent="0.35">
      <c r="A1983" s="23"/>
      <c r="B1983" s="24"/>
      <c r="C1983" s="35"/>
      <c r="J1983" s="31"/>
      <c r="AE1983" s="37"/>
    </row>
    <row r="1984" spans="1:31" x14ac:dyDescent="0.35">
      <c r="A1984" s="23"/>
      <c r="B1984" s="24"/>
      <c r="C1984" s="35"/>
      <c r="J1984" s="31"/>
      <c r="AE1984" s="37"/>
    </row>
    <row r="1985" spans="1:31" x14ac:dyDescent="0.35">
      <c r="A1985" s="23"/>
      <c r="B1985" s="24"/>
      <c r="C1985" s="35"/>
      <c r="J1985" s="31"/>
      <c r="AE1985" s="37"/>
    </row>
    <row r="1986" spans="1:31" x14ac:dyDescent="0.35">
      <c r="A1986" s="23"/>
      <c r="B1986" s="24"/>
      <c r="C1986" s="35"/>
      <c r="J1986" s="31"/>
      <c r="AE1986" s="37"/>
    </row>
    <row r="1987" spans="1:31" x14ac:dyDescent="0.35">
      <c r="A1987" s="23"/>
      <c r="B1987" s="24"/>
      <c r="C1987" s="35"/>
      <c r="J1987" s="31"/>
      <c r="AE1987" s="37"/>
    </row>
    <row r="1988" spans="1:31" x14ac:dyDescent="0.35">
      <c r="A1988" s="23"/>
      <c r="B1988" s="24"/>
      <c r="C1988" s="35"/>
      <c r="J1988" s="31"/>
      <c r="AE1988" s="37"/>
    </row>
    <row r="1989" spans="1:31" x14ac:dyDescent="0.35">
      <c r="A1989" s="23"/>
      <c r="B1989" s="24"/>
      <c r="C1989" s="35"/>
      <c r="J1989" s="31"/>
      <c r="AE1989" s="37"/>
    </row>
    <row r="1990" spans="1:31" x14ac:dyDescent="0.35">
      <c r="A1990" s="23"/>
      <c r="B1990" s="24"/>
      <c r="C1990" s="35"/>
      <c r="J1990" s="31"/>
      <c r="AE1990" s="37"/>
    </row>
    <row r="1991" spans="1:31" x14ac:dyDescent="0.35">
      <c r="A1991" s="23"/>
      <c r="B1991" s="24"/>
      <c r="C1991" s="35"/>
      <c r="J1991" s="31"/>
      <c r="AE1991" s="37"/>
    </row>
    <row r="1992" spans="1:31" x14ac:dyDescent="0.35">
      <c r="A1992" s="23"/>
      <c r="B1992" s="24"/>
      <c r="C1992" s="35"/>
      <c r="J1992" s="31"/>
      <c r="AE1992" s="37"/>
    </row>
    <row r="1993" spans="1:31" x14ac:dyDescent="0.35">
      <c r="A1993" s="23"/>
      <c r="B1993" s="24"/>
      <c r="C1993" s="35"/>
      <c r="J1993" s="31"/>
      <c r="AE1993" s="37"/>
    </row>
    <row r="1994" spans="1:31" x14ac:dyDescent="0.35">
      <c r="A1994" s="23"/>
      <c r="B1994" s="24"/>
      <c r="C1994" s="35"/>
      <c r="J1994" s="31"/>
      <c r="AE1994" s="37"/>
    </row>
    <row r="1995" spans="1:31" x14ac:dyDescent="0.35">
      <c r="A1995" s="23"/>
      <c r="B1995" s="24"/>
      <c r="C1995" s="35"/>
      <c r="J1995" s="31"/>
      <c r="AE1995" s="37"/>
    </row>
    <row r="1996" spans="1:31" x14ac:dyDescent="0.35">
      <c r="A1996" s="23"/>
      <c r="B1996" s="24"/>
      <c r="C1996" s="35"/>
      <c r="J1996" s="31"/>
      <c r="AE1996" s="37"/>
    </row>
    <row r="1997" spans="1:31" x14ac:dyDescent="0.35">
      <c r="A1997" s="23"/>
      <c r="B1997" s="24"/>
      <c r="C1997" s="35"/>
      <c r="J1997" s="31"/>
      <c r="AE1997" s="37"/>
    </row>
    <row r="1998" spans="1:31" x14ac:dyDescent="0.35">
      <c r="A1998" s="23"/>
      <c r="B1998" s="24"/>
      <c r="C1998" s="35"/>
      <c r="J1998" s="31"/>
      <c r="AE1998" s="37"/>
    </row>
    <row r="1999" spans="1:31" x14ac:dyDescent="0.35">
      <c r="A1999" s="23"/>
      <c r="B1999" s="24"/>
      <c r="C1999" s="35"/>
      <c r="J1999" s="31"/>
      <c r="AE1999" s="37"/>
    </row>
    <row r="2000" spans="1:31" x14ac:dyDescent="0.35">
      <c r="A2000" s="23"/>
      <c r="B2000" s="24"/>
      <c r="C2000" s="35"/>
      <c r="J2000" s="31"/>
      <c r="AE2000" s="37"/>
    </row>
    <row r="2001" spans="1:31" x14ac:dyDescent="0.35">
      <c r="A2001" s="23"/>
      <c r="B2001" s="24"/>
      <c r="C2001" s="35"/>
      <c r="J2001" s="31"/>
      <c r="AE2001" s="37"/>
    </row>
    <row r="2002" spans="1:31" x14ac:dyDescent="0.35">
      <c r="A2002" s="23"/>
      <c r="B2002" s="24"/>
      <c r="C2002" s="35"/>
      <c r="J2002" s="31"/>
      <c r="AE2002" s="37"/>
    </row>
    <row r="2003" spans="1:31" x14ac:dyDescent="0.35">
      <c r="A2003" s="23"/>
      <c r="B2003" s="24"/>
      <c r="C2003" s="35"/>
      <c r="J2003" s="31"/>
      <c r="AE2003" s="37"/>
    </row>
    <row r="2004" spans="1:31" x14ac:dyDescent="0.35">
      <c r="A2004" s="23"/>
      <c r="B2004" s="24"/>
      <c r="C2004" s="35"/>
      <c r="J2004" s="31"/>
      <c r="AE2004" s="37"/>
    </row>
    <row r="2005" spans="1:31" x14ac:dyDescent="0.35">
      <c r="A2005" s="23"/>
      <c r="B2005" s="24"/>
      <c r="C2005" s="35"/>
      <c r="J2005" s="31"/>
      <c r="AE2005" s="37"/>
    </row>
    <row r="2006" spans="1:31" x14ac:dyDescent="0.35">
      <c r="A2006" s="23"/>
      <c r="B2006" s="24"/>
      <c r="C2006" s="35"/>
      <c r="J2006" s="31"/>
      <c r="AE2006" s="37"/>
    </row>
    <row r="2007" spans="1:31" x14ac:dyDescent="0.35">
      <c r="A2007" s="23"/>
      <c r="B2007" s="24"/>
      <c r="C2007" s="35"/>
      <c r="J2007" s="31"/>
      <c r="AE2007" s="37"/>
    </row>
    <row r="2008" spans="1:31" x14ac:dyDescent="0.35">
      <c r="A2008" s="23"/>
      <c r="B2008" s="24"/>
      <c r="C2008" s="35"/>
      <c r="J2008" s="31"/>
      <c r="AE2008" s="37"/>
    </row>
    <row r="2009" spans="1:31" x14ac:dyDescent="0.35">
      <c r="A2009" s="23"/>
      <c r="B2009" s="24"/>
      <c r="C2009" s="35"/>
      <c r="J2009" s="31"/>
      <c r="AE2009" s="37"/>
    </row>
    <row r="2010" spans="1:31" x14ac:dyDescent="0.35">
      <c r="A2010" s="23"/>
      <c r="B2010" s="24"/>
      <c r="C2010" s="35"/>
      <c r="J2010" s="31"/>
      <c r="AE2010" s="37"/>
    </row>
    <row r="2011" spans="1:31" x14ac:dyDescent="0.35">
      <c r="A2011" s="23"/>
      <c r="B2011" s="24"/>
      <c r="C2011" s="35"/>
      <c r="J2011" s="31"/>
      <c r="AE2011" s="37"/>
    </row>
    <row r="2012" spans="1:31" x14ac:dyDescent="0.35">
      <c r="A2012" s="23"/>
      <c r="B2012" s="24"/>
      <c r="C2012" s="35"/>
      <c r="J2012" s="31"/>
      <c r="AE2012" s="37"/>
    </row>
    <row r="2013" spans="1:31" x14ac:dyDescent="0.35">
      <c r="A2013" s="23"/>
      <c r="B2013" s="24"/>
      <c r="C2013" s="35"/>
      <c r="J2013" s="31"/>
      <c r="AE2013" s="37"/>
    </row>
    <row r="2014" spans="1:31" x14ac:dyDescent="0.35">
      <c r="A2014" s="23"/>
      <c r="B2014" s="24"/>
      <c r="C2014" s="35"/>
      <c r="J2014" s="31"/>
      <c r="AE2014" s="37"/>
    </row>
    <row r="2015" spans="1:31" x14ac:dyDescent="0.35">
      <c r="A2015" s="23"/>
      <c r="B2015" s="24"/>
      <c r="C2015" s="35"/>
      <c r="J2015" s="31"/>
      <c r="AE2015" s="37"/>
    </row>
    <row r="2016" spans="1:31" x14ac:dyDescent="0.35">
      <c r="A2016" s="23"/>
      <c r="B2016" s="24"/>
      <c r="C2016" s="35"/>
      <c r="J2016" s="31"/>
      <c r="AE2016" s="37"/>
    </row>
    <row r="2017" spans="1:31" x14ac:dyDescent="0.35">
      <c r="A2017" s="23"/>
      <c r="B2017" s="24"/>
      <c r="C2017" s="35"/>
      <c r="J2017" s="31"/>
      <c r="AE2017" s="37"/>
    </row>
    <row r="2018" spans="1:31" x14ac:dyDescent="0.35">
      <c r="A2018" s="23"/>
      <c r="B2018" s="24"/>
      <c r="C2018" s="35"/>
      <c r="J2018" s="31"/>
      <c r="AE2018" s="37"/>
    </row>
    <row r="2019" spans="1:31" x14ac:dyDescent="0.35">
      <c r="A2019" s="23"/>
      <c r="B2019" s="24"/>
      <c r="C2019" s="35"/>
      <c r="J2019" s="31"/>
      <c r="AE2019" s="37"/>
    </row>
    <row r="2020" spans="1:31" x14ac:dyDescent="0.35">
      <c r="A2020" s="23"/>
      <c r="B2020" s="24"/>
      <c r="C2020" s="35"/>
      <c r="J2020" s="31"/>
      <c r="AE2020" s="37"/>
    </row>
    <row r="2021" spans="1:31" x14ac:dyDescent="0.35">
      <c r="A2021" s="23"/>
      <c r="B2021" s="24"/>
      <c r="C2021" s="35"/>
      <c r="J2021" s="31"/>
      <c r="AE2021" s="37"/>
    </row>
    <row r="2022" spans="1:31" x14ac:dyDescent="0.35">
      <c r="A2022" s="23"/>
      <c r="B2022" s="24"/>
      <c r="C2022" s="35"/>
      <c r="J2022" s="31"/>
      <c r="AE2022" s="37"/>
    </row>
    <row r="2023" spans="1:31" x14ac:dyDescent="0.35">
      <c r="A2023" s="23"/>
      <c r="B2023" s="24"/>
      <c r="C2023" s="35"/>
      <c r="J2023" s="31"/>
      <c r="AE2023" s="37"/>
    </row>
    <row r="2024" spans="1:31" x14ac:dyDescent="0.35">
      <c r="A2024" s="23"/>
      <c r="B2024" s="24"/>
      <c r="C2024" s="35"/>
      <c r="J2024" s="31"/>
      <c r="AE2024" s="37"/>
    </row>
    <row r="2025" spans="1:31" x14ac:dyDescent="0.35">
      <c r="A2025" s="23"/>
      <c r="B2025" s="24"/>
      <c r="C2025" s="35"/>
      <c r="J2025" s="31"/>
      <c r="AE2025" s="37"/>
    </row>
    <row r="2026" spans="1:31" x14ac:dyDescent="0.35">
      <c r="A2026" s="23"/>
      <c r="B2026" s="24"/>
      <c r="C2026" s="35"/>
      <c r="J2026" s="31"/>
      <c r="AE2026" s="37"/>
    </row>
    <row r="2027" spans="1:31" x14ac:dyDescent="0.35">
      <c r="A2027" s="23"/>
      <c r="B2027" s="24"/>
      <c r="C2027" s="35"/>
      <c r="J2027" s="31"/>
      <c r="AE2027" s="37"/>
    </row>
    <row r="2028" spans="1:31" x14ac:dyDescent="0.35">
      <c r="A2028" s="23"/>
      <c r="B2028" s="24"/>
      <c r="C2028" s="35"/>
      <c r="J2028" s="31"/>
      <c r="AE2028" s="37"/>
    </row>
    <row r="2029" spans="1:31" x14ac:dyDescent="0.35">
      <c r="A2029" s="23"/>
      <c r="B2029" s="24"/>
      <c r="C2029" s="35"/>
      <c r="J2029" s="31"/>
      <c r="AE2029" s="37"/>
    </row>
    <row r="2030" spans="1:31" x14ac:dyDescent="0.35">
      <c r="A2030" s="23"/>
      <c r="B2030" s="24"/>
      <c r="C2030" s="35"/>
      <c r="J2030" s="31"/>
      <c r="AE2030" s="37"/>
    </row>
    <row r="2031" spans="1:31" x14ac:dyDescent="0.35">
      <c r="A2031" s="23"/>
      <c r="B2031" s="24"/>
      <c r="C2031" s="35"/>
      <c r="J2031" s="31"/>
      <c r="AE2031" s="37"/>
    </row>
    <row r="2032" spans="1:31" x14ac:dyDescent="0.35">
      <c r="A2032" s="23"/>
      <c r="B2032" s="24"/>
      <c r="C2032" s="35"/>
      <c r="J2032" s="31"/>
      <c r="AE2032" s="37"/>
    </row>
    <row r="2033" spans="1:31" x14ac:dyDescent="0.35">
      <c r="A2033" s="23"/>
      <c r="B2033" s="24"/>
      <c r="C2033" s="35"/>
      <c r="J2033" s="31"/>
      <c r="AE2033" s="37"/>
    </row>
    <row r="2034" spans="1:31" x14ac:dyDescent="0.35">
      <c r="A2034" s="23"/>
      <c r="B2034" s="24"/>
      <c r="C2034" s="35"/>
      <c r="J2034" s="31"/>
      <c r="AE2034" s="37"/>
    </row>
    <row r="2035" spans="1:31" x14ac:dyDescent="0.35">
      <c r="A2035" s="23"/>
      <c r="B2035" s="24"/>
      <c r="C2035" s="35"/>
      <c r="J2035" s="31"/>
      <c r="AE2035" s="37"/>
    </row>
    <row r="2036" spans="1:31" x14ac:dyDescent="0.35">
      <c r="A2036" s="23"/>
      <c r="B2036" s="24"/>
      <c r="C2036" s="35"/>
      <c r="J2036" s="31"/>
      <c r="AE2036" s="37"/>
    </row>
    <row r="2037" spans="1:31" x14ac:dyDescent="0.35">
      <c r="A2037" s="23"/>
      <c r="B2037" s="24"/>
      <c r="C2037" s="35"/>
      <c r="J2037" s="31"/>
      <c r="AE2037" s="37"/>
    </row>
    <row r="2038" spans="1:31" x14ac:dyDescent="0.35">
      <c r="A2038" s="23"/>
      <c r="B2038" s="24"/>
      <c r="C2038" s="35"/>
      <c r="J2038" s="31"/>
      <c r="AE2038" s="37"/>
    </row>
    <row r="2039" spans="1:31" x14ac:dyDescent="0.35">
      <c r="A2039" s="23"/>
      <c r="B2039" s="24"/>
      <c r="C2039" s="35"/>
      <c r="J2039" s="31"/>
      <c r="AE2039" s="37"/>
    </row>
    <row r="2040" spans="1:31" x14ac:dyDescent="0.35">
      <c r="A2040" s="23"/>
      <c r="B2040" s="24"/>
      <c r="C2040" s="35"/>
      <c r="J2040" s="31"/>
      <c r="AE2040" s="37"/>
    </row>
    <row r="2041" spans="1:31" x14ac:dyDescent="0.35">
      <c r="A2041" s="23"/>
      <c r="B2041" s="24"/>
      <c r="C2041" s="35"/>
      <c r="J2041" s="31"/>
      <c r="AE2041" s="37"/>
    </row>
    <row r="2042" spans="1:31" x14ac:dyDescent="0.35">
      <c r="A2042" s="23"/>
      <c r="B2042" s="24"/>
      <c r="C2042" s="35"/>
      <c r="J2042" s="31"/>
      <c r="AE2042" s="37"/>
    </row>
    <row r="2043" spans="1:31" x14ac:dyDescent="0.35">
      <c r="A2043" s="23"/>
      <c r="B2043" s="24"/>
      <c r="C2043" s="35"/>
      <c r="J2043" s="31"/>
      <c r="AE2043" s="37"/>
    </row>
    <row r="2044" spans="1:31" x14ac:dyDescent="0.35">
      <c r="A2044" s="23"/>
      <c r="B2044" s="24"/>
      <c r="C2044" s="35"/>
      <c r="J2044" s="31"/>
      <c r="AE2044" s="37"/>
    </row>
    <row r="2045" spans="1:31" x14ac:dyDescent="0.35">
      <c r="A2045" s="23"/>
      <c r="B2045" s="24"/>
      <c r="C2045" s="35"/>
      <c r="J2045" s="31"/>
      <c r="AE2045" s="37"/>
    </row>
    <row r="2046" spans="1:31" x14ac:dyDescent="0.35">
      <c r="A2046" s="23"/>
      <c r="B2046" s="24"/>
      <c r="C2046" s="35"/>
      <c r="J2046" s="31"/>
      <c r="AE2046" s="37"/>
    </row>
    <row r="2047" spans="1:31" x14ac:dyDescent="0.35">
      <c r="A2047" s="23"/>
      <c r="B2047" s="24"/>
      <c r="C2047" s="35"/>
      <c r="J2047" s="31"/>
      <c r="AE2047" s="37"/>
    </row>
    <row r="2048" spans="1:31" x14ac:dyDescent="0.35">
      <c r="A2048" s="23"/>
      <c r="B2048" s="24"/>
      <c r="C2048" s="35"/>
      <c r="J2048" s="31"/>
      <c r="AE2048" s="37"/>
    </row>
    <row r="2049" spans="1:31" x14ac:dyDescent="0.35">
      <c r="A2049" s="23"/>
      <c r="B2049" s="24"/>
      <c r="C2049" s="35"/>
      <c r="J2049" s="31"/>
      <c r="AE2049" s="37"/>
    </row>
    <row r="2050" spans="1:31" x14ac:dyDescent="0.35">
      <c r="A2050" s="23"/>
      <c r="B2050" s="24"/>
      <c r="C2050" s="35"/>
      <c r="J2050" s="31"/>
      <c r="AE2050" s="37"/>
    </row>
    <row r="2051" spans="1:31" x14ac:dyDescent="0.35">
      <c r="A2051" s="23"/>
      <c r="B2051" s="24"/>
      <c r="C2051" s="35"/>
      <c r="J2051" s="31"/>
      <c r="AE2051" s="37"/>
    </row>
    <row r="2052" spans="1:31" x14ac:dyDescent="0.35">
      <c r="A2052" s="23"/>
      <c r="B2052" s="24"/>
      <c r="C2052" s="35"/>
      <c r="J2052" s="31"/>
      <c r="AE2052" s="37"/>
    </row>
    <row r="2053" spans="1:31" x14ac:dyDescent="0.35">
      <c r="A2053" s="23"/>
      <c r="B2053" s="24"/>
      <c r="C2053" s="35"/>
      <c r="J2053" s="31"/>
      <c r="AE2053" s="37"/>
    </row>
    <row r="2054" spans="1:31" x14ac:dyDescent="0.35">
      <c r="A2054" s="23"/>
      <c r="B2054" s="24"/>
      <c r="C2054" s="35"/>
      <c r="J2054" s="31"/>
      <c r="AE2054" s="37"/>
    </row>
    <row r="2055" spans="1:31" x14ac:dyDescent="0.35">
      <c r="A2055" s="23"/>
      <c r="B2055" s="24"/>
      <c r="C2055" s="35"/>
      <c r="J2055" s="31"/>
      <c r="AE2055" s="37"/>
    </row>
    <row r="2056" spans="1:31" x14ac:dyDescent="0.35">
      <c r="A2056" s="23"/>
      <c r="B2056" s="24"/>
      <c r="C2056" s="35"/>
      <c r="J2056" s="31"/>
      <c r="AE2056" s="37"/>
    </row>
    <row r="2057" spans="1:31" x14ac:dyDescent="0.35">
      <c r="A2057" s="23"/>
      <c r="B2057" s="24"/>
      <c r="C2057" s="35"/>
      <c r="J2057" s="31"/>
      <c r="AE2057" s="37"/>
    </row>
    <row r="2058" spans="1:31" x14ac:dyDescent="0.35">
      <c r="A2058" s="23"/>
      <c r="B2058" s="24"/>
      <c r="C2058" s="35"/>
      <c r="J2058" s="31"/>
      <c r="AE2058" s="37"/>
    </row>
    <row r="2059" spans="1:31" x14ac:dyDescent="0.35">
      <c r="A2059" s="23"/>
      <c r="B2059" s="24"/>
      <c r="C2059" s="35"/>
      <c r="J2059" s="31"/>
      <c r="AE2059" s="37"/>
    </row>
    <row r="2060" spans="1:31" x14ac:dyDescent="0.35">
      <c r="A2060" s="23"/>
      <c r="B2060" s="24"/>
      <c r="C2060" s="35"/>
      <c r="J2060" s="31"/>
      <c r="AE2060" s="37"/>
    </row>
    <row r="2061" spans="1:31" x14ac:dyDescent="0.35">
      <c r="A2061" s="23"/>
      <c r="B2061" s="24"/>
      <c r="C2061" s="35"/>
      <c r="J2061" s="31"/>
      <c r="AE2061" s="37"/>
    </row>
    <row r="2062" spans="1:31" x14ac:dyDescent="0.35">
      <c r="A2062" s="23"/>
      <c r="B2062" s="24"/>
      <c r="C2062" s="35"/>
      <c r="J2062" s="31"/>
      <c r="AE2062" s="37"/>
    </row>
    <row r="2063" spans="1:31" x14ac:dyDescent="0.35">
      <c r="A2063" s="23"/>
      <c r="B2063" s="24"/>
      <c r="C2063" s="35"/>
      <c r="J2063" s="31"/>
      <c r="AE2063" s="37"/>
    </row>
    <row r="2064" spans="1:31" x14ac:dyDescent="0.35">
      <c r="A2064" s="23"/>
      <c r="B2064" s="24"/>
      <c r="C2064" s="35"/>
      <c r="J2064" s="31"/>
      <c r="AE2064" s="37"/>
    </row>
    <row r="2065" spans="1:31" x14ac:dyDescent="0.35">
      <c r="A2065" s="23"/>
      <c r="B2065" s="24"/>
      <c r="C2065" s="35"/>
      <c r="J2065" s="31"/>
      <c r="AE2065" s="37"/>
    </row>
    <row r="2066" spans="1:31" x14ac:dyDescent="0.35">
      <c r="A2066" s="23"/>
      <c r="B2066" s="24"/>
      <c r="C2066" s="35"/>
      <c r="J2066" s="31"/>
      <c r="AE2066" s="37"/>
    </row>
    <row r="2067" spans="1:31" x14ac:dyDescent="0.35">
      <c r="A2067" s="23"/>
      <c r="B2067" s="24"/>
      <c r="C2067" s="35"/>
      <c r="J2067" s="31"/>
      <c r="AE2067" s="37"/>
    </row>
    <row r="2068" spans="1:31" x14ac:dyDescent="0.35">
      <c r="A2068" s="23"/>
      <c r="B2068" s="24"/>
      <c r="C2068" s="35"/>
      <c r="J2068" s="31"/>
      <c r="AE2068" s="37"/>
    </row>
    <row r="2069" spans="1:31" x14ac:dyDescent="0.35">
      <c r="A2069" s="23"/>
      <c r="B2069" s="24"/>
      <c r="C2069" s="35"/>
      <c r="J2069" s="31"/>
      <c r="AE2069" s="37"/>
    </row>
    <row r="2070" spans="1:31" x14ac:dyDescent="0.35">
      <c r="A2070" s="23"/>
      <c r="B2070" s="24"/>
      <c r="C2070" s="35"/>
      <c r="J2070" s="31"/>
      <c r="AE2070" s="37"/>
    </row>
    <row r="2071" spans="1:31" x14ac:dyDescent="0.35">
      <c r="A2071" s="23"/>
      <c r="B2071" s="24"/>
      <c r="C2071" s="35"/>
      <c r="J2071" s="31"/>
      <c r="AE2071" s="37"/>
    </row>
    <row r="2072" spans="1:31" x14ac:dyDescent="0.35">
      <c r="A2072" s="23"/>
      <c r="B2072" s="24"/>
      <c r="C2072" s="35"/>
      <c r="J2072" s="31"/>
      <c r="AE2072" s="37"/>
    </row>
    <row r="2073" spans="1:31" x14ac:dyDescent="0.35">
      <c r="A2073" s="23"/>
      <c r="B2073" s="24"/>
      <c r="C2073" s="35"/>
      <c r="J2073" s="31"/>
      <c r="AE2073" s="37"/>
    </row>
    <row r="2074" spans="1:31" x14ac:dyDescent="0.35">
      <c r="A2074" s="23"/>
      <c r="B2074" s="24"/>
      <c r="C2074" s="35"/>
      <c r="J2074" s="31"/>
      <c r="AE2074" s="37"/>
    </row>
    <row r="2075" spans="1:31" x14ac:dyDescent="0.35">
      <c r="A2075" s="23"/>
      <c r="B2075" s="24"/>
      <c r="C2075" s="35"/>
      <c r="J2075" s="31"/>
      <c r="AE2075" s="37"/>
    </row>
    <row r="2076" spans="1:31" x14ac:dyDescent="0.35">
      <c r="A2076" s="23"/>
      <c r="B2076" s="24"/>
      <c r="C2076" s="35"/>
      <c r="J2076" s="31"/>
      <c r="AE2076" s="37"/>
    </row>
    <row r="2077" spans="1:31" x14ac:dyDescent="0.35">
      <c r="A2077" s="23"/>
      <c r="B2077" s="24"/>
      <c r="C2077" s="35"/>
      <c r="J2077" s="31"/>
      <c r="AE2077" s="37"/>
    </row>
    <row r="2078" spans="1:31" x14ac:dyDescent="0.35">
      <c r="A2078" s="23"/>
      <c r="B2078" s="24"/>
      <c r="C2078" s="35"/>
      <c r="J2078" s="31"/>
      <c r="AE2078" s="37"/>
    </row>
    <row r="2079" spans="1:31" x14ac:dyDescent="0.35">
      <c r="A2079" s="23"/>
      <c r="B2079" s="24"/>
      <c r="C2079" s="35"/>
      <c r="J2079" s="31"/>
      <c r="AE2079" s="37"/>
    </row>
    <row r="2080" spans="1:31" x14ac:dyDescent="0.35">
      <c r="A2080" s="23"/>
      <c r="B2080" s="24"/>
      <c r="C2080" s="35"/>
      <c r="J2080" s="31"/>
      <c r="AE2080" s="37"/>
    </row>
    <row r="2081" spans="1:31" x14ac:dyDescent="0.35">
      <c r="A2081" s="23"/>
      <c r="B2081" s="24"/>
      <c r="C2081" s="35"/>
      <c r="J2081" s="31"/>
      <c r="AE2081" s="37"/>
    </row>
    <row r="2082" spans="1:31" x14ac:dyDescent="0.35">
      <c r="A2082" s="23"/>
      <c r="B2082" s="24"/>
      <c r="C2082" s="35"/>
      <c r="J2082" s="31"/>
      <c r="AE2082" s="37"/>
    </row>
    <row r="2083" spans="1:31" x14ac:dyDescent="0.35">
      <c r="A2083" s="23"/>
      <c r="B2083" s="24"/>
      <c r="C2083" s="35"/>
      <c r="J2083" s="31"/>
      <c r="AE2083" s="37"/>
    </row>
    <row r="2084" spans="1:31" x14ac:dyDescent="0.35">
      <c r="A2084" s="23"/>
      <c r="B2084" s="24"/>
      <c r="C2084" s="35"/>
      <c r="J2084" s="31"/>
      <c r="AE2084" s="37"/>
    </row>
    <row r="2085" spans="1:31" x14ac:dyDescent="0.35">
      <c r="A2085" s="23"/>
      <c r="B2085" s="24"/>
      <c r="C2085" s="35"/>
      <c r="J2085" s="31"/>
      <c r="AE2085" s="37"/>
    </row>
    <row r="2086" spans="1:31" x14ac:dyDescent="0.35">
      <c r="A2086" s="23"/>
      <c r="B2086" s="24"/>
      <c r="C2086" s="35"/>
      <c r="J2086" s="31"/>
      <c r="AE2086" s="37"/>
    </row>
    <row r="2087" spans="1:31" x14ac:dyDescent="0.35">
      <c r="A2087" s="23"/>
      <c r="B2087" s="24"/>
      <c r="C2087" s="35"/>
      <c r="J2087" s="31"/>
      <c r="AE2087" s="37"/>
    </row>
    <row r="2088" spans="1:31" x14ac:dyDescent="0.35">
      <c r="A2088" s="23"/>
      <c r="B2088" s="24"/>
      <c r="C2088" s="35"/>
      <c r="J2088" s="31"/>
      <c r="AE2088" s="37"/>
    </row>
    <row r="2089" spans="1:31" x14ac:dyDescent="0.35">
      <c r="A2089" s="23"/>
      <c r="B2089" s="24"/>
      <c r="C2089" s="35"/>
      <c r="J2089" s="31"/>
      <c r="AE2089" s="37"/>
    </row>
    <row r="2090" spans="1:31" x14ac:dyDescent="0.35">
      <c r="A2090" s="23"/>
      <c r="B2090" s="24"/>
      <c r="C2090" s="35"/>
      <c r="J2090" s="31"/>
      <c r="AE2090" s="37"/>
    </row>
    <row r="2091" spans="1:31" x14ac:dyDescent="0.35">
      <c r="A2091" s="23"/>
      <c r="B2091" s="24"/>
      <c r="C2091" s="35"/>
      <c r="J2091" s="31"/>
      <c r="AE2091" s="37"/>
    </row>
    <row r="2092" spans="1:31" x14ac:dyDescent="0.35">
      <c r="A2092" s="23"/>
      <c r="B2092" s="24"/>
      <c r="C2092" s="35"/>
      <c r="J2092" s="31"/>
      <c r="AE2092" s="37"/>
    </row>
    <row r="2093" spans="1:31" x14ac:dyDescent="0.35">
      <c r="A2093" s="23"/>
      <c r="B2093" s="24"/>
      <c r="C2093" s="35"/>
      <c r="J2093" s="31"/>
      <c r="AE2093" s="37"/>
    </row>
    <row r="2094" spans="1:31" x14ac:dyDescent="0.35">
      <c r="A2094" s="23"/>
      <c r="B2094" s="24"/>
      <c r="C2094" s="35"/>
      <c r="J2094" s="31"/>
      <c r="AE2094" s="37"/>
    </row>
    <row r="2095" spans="1:31" x14ac:dyDescent="0.35">
      <c r="A2095" s="23"/>
      <c r="B2095" s="24"/>
      <c r="C2095" s="35"/>
      <c r="J2095" s="31"/>
      <c r="AE2095" s="37"/>
    </row>
    <row r="2096" spans="1:31" x14ac:dyDescent="0.35">
      <c r="A2096" s="23"/>
      <c r="B2096" s="24"/>
      <c r="C2096" s="35"/>
      <c r="J2096" s="31"/>
      <c r="AE2096" s="37"/>
    </row>
    <row r="2097" spans="1:31" x14ac:dyDescent="0.35">
      <c r="A2097" s="23"/>
      <c r="B2097" s="24"/>
      <c r="C2097" s="35"/>
      <c r="J2097" s="31"/>
      <c r="AE2097" s="37"/>
    </row>
    <row r="2098" spans="1:31" x14ac:dyDescent="0.35">
      <c r="A2098" s="23"/>
      <c r="B2098" s="24"/>
      <c r="C2098" s="35"/>
      <c r="J2098" s="31"/>
      <c r="AE2098" s="37"/>
    </row>
    <row r="2099" spans="1:31" x14ac:dyDescent="0.35">
      <c r="A2099" s="23"/>
      <c r="B2099" s="24"/>
      <c r="C2099" s="35"/>
      <c r="J2099" s="31"/>
      <c r="AE2099" s="37"/>
    </row>
    <row r="2100" spans="1:31" x14ac:dyDescent="0.35">
      <c r="A2100" s="23"/>
      <c r="B2100" s="24"/>
      <c r="C2100" s="35"/>
      <c r="J2100" s="31"/>
      <c r="AE2100" s="37"/>
    </row>
    <row r="2101" spans="1:31" x14ac:dyDescent="0.35">
      <c r="A2101" s="23"/>
      <c r="B2101" s="24"/>
      <c r="C2101" s="35"/>
      <c r="J2101" s="31"/>
      <c r="AE2101" s="37"/>
    </row>
    <row r="2102" spans="1:31" x14ac:dyDescent="0.35">
      <c r="A2102" s="23"/>
      <c r="B2102" s="24"/>
      <c r="C2102" s="35"/>
      <c r="J2102" s="31"/>
      <c r="AE2102" s="37"/>
    </row>
    <row r="2103" spans="1:31" x14ac:dyDescent="0.35">
      <c r="A2103" s="23"/>
      <c r="B2103" s="24"/>
      <c r="C2103" s="35"/>
      <c r="J2103" s="31"/>
      <c r="AE2103" s="37"/>
    </row>
    <row r="2104" spans="1:31" x14ac:dyDescent="0.35">
      <c r="A2104" s="23"/>
      <c r="B2104" s="24"/>
      <c r="C2104" s="35"/>
      <c r="J2104" s="31"/>
      <c r="AE2104" s="37"/>
    </row>
    <row r="2105" spans="1:31" x14ac:dyDescent="0.35">
      <c r="A2105" s="23"/>
      <c r="B2105" s="24"/>
      <c r="C2105" s="35"/>
      <c r="J2105" s="31"/>
      <c r="AE2105" s="37"/>
    </row>
    <row r="2106" spans="1:31" x14ac:dyDescent="0.35">
      <c r="A2106" s="23"/>
      <c r="B2106" s="24"/>
      <c r="C2106" s="35"/>
      <c r="J2106" s="31"/>
      <c r="AE2106" s="37"/>
    </row>
    <row r="2107" spans="1:31" x14ac:dyDescent="0.35">
      <c r="A2107" s="23"/>
      <c r="B2107" s="24"/>
      <c r="C2107" s="35"/>
      <c r="J2107" s="31"/>
      <c r="AE2107" s="37"/>
    </row>
    <row r="2108" spans="1:31" x14ac:dyDescent="0.35">
      <c r="A2108" s="23"/>
      <c r="B2108" s="24"/>
      <c r="C2108" s="35"/>
      <c r="J2108" s="31"/>
      <c r="AE2108" s="37"/>
    </row>
    <row r="2109" spans="1:31" x14ac:dyDescent="0.35">
      <c r="A2109" s="23"/>
      <c r="B2109" s="24"/>
      <c r="C2109" s="35"/>
      <c r="J2109" s="31"/>
      <c r="AE2109" s="37"/>
    </row>
    <row r="2110" spans="1:31" x14ac:dyDescent="0.35">
      <c r="A2110" s="23"/>
      <c r="B2110" s="24"/>
      <c r="C2110" s="35"/>
      <c r="J2110" s="31"/>
      <c r="AE2110" s="37"/>
    </row>
    <row r="2111" spans="1:31" x14ac:dyDescent="0.35">
      <c r="A2111" s="23"/>
      <c r="B2111" s="24"/>
      <c r="C2111" s="35"/>
      <c r="J2111" s="31"/>
      <c r="AE2111" s="37"/>
    </row>
    <row r="2112" spans="1:31" x14ac:dyDescent="0.35">
      <c r="A2112" s="23"/>
      <c r="B2112" s="24"/>
      <c r="C2112" s="35"/>
      <c r="J2112" s="31"/>
      <c r="AE2112" s="37"/>
    </row>
    <row r="2113" spans="1:31" x14ac:dyDescent="0.35">
      <c r="A2113" s="23"/>
      <c r="B2113" s="24"/>
      <c r="C2113" s="35"/>
      <c r="J2113" s="31"/>
      <c r="AE2113" s="37"/>
    </row>
    <row r="2114" spans="1:31" x14ac:dyDescent="0.35">
      <c r="A2114" s="23"/>
      <c r="B2114" s="24"/>
      <c r="C2114" s="35"/>
      <c r="J2114" s="31"/>
      <c r="AE2114" s="37"/>
    </row>
    <row r="2115" spans="1:31" x14ac:dyDescent="0.35">
      <c r="A2115" s="23"/>
      <c r="B2115" s="24"/>
      <c r="C2115" s="35"/>
      <c r="J2115" s="31"/>
      <c r="AE2115" s="37"/>
    </row>
    <row r="2116" spans="1:31" x14ac:dyDescent="0.35">
      <c r="A2116" s="23"/>
      <c r="B2116" s="24"/>
      <c r="C2116" s="35"/>
      <c r="J2116" s="31"/>
      <c r="AE2116" s="37"/>
    </row>
    <row r="2117" spans="1:31" x14ac:dyDescent="0.35">
      <c r="A2117" s="23"/>
      <c r="B2117" s="24"/>
      <c r="C2117" s="35"/>
      <c r="J2117" s="31"/>
      <c r="AE2117" s="37"/>
    </row>
    <row r="2118" spans="1:31" x14ac:dyDescent="0.35">
      <c r="A2118" s="23"/>
      <c r="B2118" s="24"/>
      <c r="C2118" s="35"/>
      <c r="J2118" s="31"/>
      <c r="AE2118" s="37"/>
    </row>
    <row r="2119" spans="1:31" x14ac:dyDescent="0.35">
      <c r="A2119" s="23"/>
      <c r="B2119" s="24"/>
      <c r="C2119" s="35"/>
      <c r="J2119" s="31"/>
      <c r="AE2119" s="37"/>
    </row>
    <row r="2120" spans="1:31" x14ac:dyDescent="0.35">
      <c r="A2120" s="23"/>
      <c r="B2120" s="24"/>
      <c r="C2120" s="35"/>
      <c r="J2120" s="31"/>
      <c r="AE2120" s="37"/>
    </row>
    <row r="2121" spans="1:31" x14ac:dyDescent="0.35">
      <c r="A2121" s="23"/>
      <c r="B2121" s="24"/>
      <c r="C2121" s="35"/>
      <c r="J2121" s="31"/>
      <c r="AE2121" s="37"/>
    </row>
    <row r="2122" spans="1:31" x14ac:dyDescent="0.35">
      <c r="A2122" s="23"/>
      <c r="B2122" s="24"/>
      <c r="C2122" s="35"/>
      <c r="J2122" s="31"/>
      <c r="AE2122" s="37"/>
    </row>
    <row r="2123" spans="1:31" x14ac:dyDescent="0.35">
      <c r="A2123" s="23"/>
      <c r="B2123" s="24"/>
      <c r="C2123" s="35"/>
      <c r="J2123" s="31"/>
      <c r="AE2123" s="37"/>
    </row>
    <row r="2124" spans="1:31" x14ac:dyDescent="0.35">
      <c r="A2124" s="23"/>
      <c r="B2124" s="24"/>
      <c r="C2124" s="35"/>
      <c r="J2124" s="31"/>
      <c r="AE2124" s="37"/>
    </row>
    <row r="2125" spans="1:31" x14ac:dyDescent="0.35">
      <c r="A2125" s="23"/>
      <c r="B2125" s="24"/>
      <c r="C2125" s="35"/>
      <c r="J2125" s="31"/>
      <c r="AE2125" s="37"/>
    </row>
    <row r="2126" spans="1:31" x14ac:dyDescent="0.35">
      <c r="A2126" s="23"/>
      <c r="B2126" s="24"/>
      <c r="C2126" s="35"/>
      <c r="J2126" s="31"/>
      <c r="AE2126" s="37"/>
    </row>
    <row r="2127" spans="1:31" x14ac:dyDescent="0.35">
      <c r="A2127" s="23"/>
      <c r="B2127" s="24"/>
      <c r="C2127" s="35"/>
      <c r="J2127" s="31"/>
      <c r="AE2127" s="37"/>
    </row>
    <row r="2128" spans="1:31" x14ac:dyDescent="0.35">
      <c r="A2128" s="23"/>
      <c r="B2128" s="24"/>
      <c r="C2128" s="35"/>
      <c r="J2128" s="31"/>
      <c r="AE2128" s="37"/>
    </row>
    <row r="2129" spans="1:31" x14ac:dyDescent="0.35">
      <c r="A2129" s="23"/>
      <c r="B2129" s="24"/>
      <c r="C2129" s="35"/>
      <c r="J2129" s="31"/>
      <c r="AE2129" s="37"/>
    </row>
    <row r="2130" spans="1:31" x14ac:dyDescent="0.35">
      <c r="A2130" s="23"/>
      <c r="B2130" s="24"/>
      <c r="C2130" s="35"/>
      <c r="J2130" s="31"/>
      <c r="AE2130" s="37"/>
    </row>
    <row r="2131" spans="1:31" x14ac:dyDescent="0.35">
      <c r="A2131" s="23"/>
      <c r="B2131" s="24"/>
      <c r="C2131" s="35"/>
      <c r="J2131" s="31"/>
      <c r="AE2131" s="37"/>
    </row>
    <row r="2132" spans="1:31" x14ac:dyDescent="0.35">
      <c r="A2132" s="23"/>
      <c r="B2132" s="24"/>
      <c r="C2132" s="35"/>
      <c r="J2132" s="31"/>
      <c r="AE2132" s="37"/>
    </row>
    <row r="2133" spans="1:31" x14ac:dyDescent="0.35">
      <c r="A2133" s="23"/>
      <c r="B2133" s="24"/>
      <c r="C2133" s="35"/>
      <c r="J2133" s="31"/>
      <c r="AE2133" s="37"/>
    </row>
    <row r="2134" spans="1:31" x14ac:dyDescent="0.35">
      <c r="A2134" s="23"/>
      <c r="B2134" s="24"/>
      <c r="C2134" s="35"/>
      <c r="J2134" s="31"/>
      <c r="AE2134" s="37"/>
    </row>
    <row r="2135" spans="1:31" x14ac:dyDescent="0.35">
      <c r="A2135" s="23"/>
      <c r="B2135" s="24"/>
      <c r="C2135" s="35"/>
      <c r="J2135" s="31"/>
      <c r="AE2135" s="37"/>
    </row>
    <row r="2136" spans="1:31" x14ac:dyDescent="0.35">
      <c r="A2136" s="23"/>
      <c r="B2136" s="24"/>
      <c r="C2136" s="35"/>
      <c r="J2136" s="31"/>
      <c r="AE2136" s="37"/>
    </row>
    <row r="2137" spans="1:31" x14ac:dyDescent="0.35">
      <c r="A2137" s="23"/>
      <c r="B2137" s="24"/>
      <c r="C2137" s="35"/>
      <c r="J2137" s="31"/>
      <c r="AE2137" s="37"/>
    </row>
    <row r="2138" spans="1:31" x14ac:dyDescent="0.35">
      <c r="A2138" s="23"/>
      <c r="B2138" s="24"/>
      <c r="C2138" s="35"/>
      <c r="J2138" s="31"/>
      <c r="AE2138" s="37"/>
    </row>
    <row r="2139" spans="1:31" x14ac:dyDescent="0.35">
      <c r="A2139" s="23"/>
      <c r="B2139" s="24"/>
      <c r="C2139" s="35"/>
      <c r="J2139" s="31"/>
      <c r="AE2139" s="37"/>
    </row>
    <row r="2140" spans="1:31" x14ac:dyDescent="0.35">
      <c r="A2140" s="23"/>
      <c r="B2140" s="24"/>
      <c r="C2140" s="35"/>
      <c r="J2140" s="31"/>
      <c r="AE2140" s="37"/>
    </row>
    <row r="2141" spans="1:31" x14ac:dyDescent="0.35">
      <c r="A2141" s="23"/>
      <c r="B2141" s="24"/>
      <c r="C2141" s="35"/>
      <c r="J2141" s="31"/>
      <c r="AE2141" s="37"/>
    </row>
    <row r="2142" spans="1:31" x14ac:dyDescent="0.35">
      <c r="A2142" s="23"/>
      <c r="B2142" s="24"/>
      <c r="C2142" s="35"/>
      <c r="J2142" s="31"/>
      <c r="AE2142" s="37"/>
    </row>
    <row r="2143" spans="1:31" x14ac:dyDescent="0.35">
      <c r="A2143" s="23"/>
      <c r="B2143" s="24"/>
      <c r="C2143" s="35"/>
      <c r="J2143" s="31"/>
      <c r="AE2143" s="37"/>
    </row>
    <row r="2144" spans="1:31" x14ac:dyDescent="0.35">
      <c r="A2144" s="23"/>
      <c r="B2144" s="24"/>
      <c r="C2144" s="35"/>
      <c r="J2144" s="31"/>
      <c r="AE2144" s="37"/>
    </row>
    <row r="2145" spans="1:31" x14ac:dyDescent="0.35">
      <c r="A2145" s="23"/>
      <c r="B2145" s="24"/>
      <c r="C2145" s="35"/>
      <c r="J2145" s="31"/>
      <c r="AE2145" s="37"/>
    </row>
    <row r="2146" spans="1:31" x14ac:dyDescent="0.35">
      <c r="A2146" s="23"/>
      <c r="B2146" s="24"/>
      <c r="C2146" s="35"/>
      <c r="J2146" s="31"/>
      <c r="AE2146" s="37"/>
    </row>
    <row r="2147" spans="1:31" x14ac:dyDescent="0.35">
      <c r="A2147" s="23"/>
      <c r="B2147" s="24"/>
      <c r="C2147" s="35"/>
      <c r="J2147" s="31"/>
      <c r="AE2147" s="37"/>
    </row>
    <row r="2148" spans="1:31" x14ac:dyDescent="0.35">
      <c r="A2148" s="23"/>
      <c r="B2148" s="24"/>
      <c r="C2148" s="35"/>
      <c r="J2148" s="31"/>
      <c r="AE2148" s="37"/>
    </row>
    <row r="2149" spans="1:31" x14ac:dyDescent="0.35">
      <c r="A2149" s="23"/>
      <c r="B2149" s="24"/>
      <c r="C2149" s="35"/>
      <c r="J2149" s="31"/>
      <c r="AE2149" s="37"/>
    </row>
    <row r="2150" spans="1:31" x14ac:dyDescent="0.35">
      <c r="A2150" s="23"/>
      <c r="B2150" s="24"/>
      <c r="C2150" s="35"/>
      <c r="J2150" s="31"/>
      <c r="AE2150" s="37"/>
    </row>
    <row r="2151" spans="1:31" x14ac:dyDescent="0.35">
      <c r="A2151" s="23"/>
      <c r="B2151" s="24"/>
      <c r="C2151" s="35"/>
      <c r="J2151" s="31"/>
      <c r="AE2151" s="37"/>
    </row>
    <row r="2152" spans="1:31" x14ac:dyDescent="0.35">
      <c r="A2152" s="23"/>
      <c r="B2152" s="24"/>
      <c r="C2152" s="35"/>
      <c r="J2152" s="31"/>
      <c r="AE2152" s="37"/>
    </row>
    <row r="2153" spans="1:31" x14ac:dyDescent="0.35">
      <c r="A2153" s="23"/>
      <c r="B2153" s="24"/>
      <c r="C2153" s="35"/>
      <c r="J2153" s="31"/>
      <c r="AE2153" s="37"/>
    </row>
    <row r="2154" spans="1:31" x14ac:dyDescent="0.35">
      <c r="A2154" s="23"/>
      <c r="B2154" s="24"/>
      <c r="C2154" s="35"/>
      <c r="J2154" s="31"/>
      <c r="AE2154" s="37"/>
    </row>
    <row r="2155" spans="1:31" x14ac:dyDescent="0.35">
      <c r="A2155" s="23"/>
      <c r="B2155" s="24"/>
      <c r="C2155" s="35"/>
      <c r="J2155" s="31"/>
      <c r="AE2155" s="37"/>
    </row>
    <row r="2156" spans="1:31" x14ac:dyDescent="0.35">
      <c r="A2156" s="23"/>
      <c r="B2156" s="24"/>
      <c r="C2156" s="35"/>
      <c r="J2156" s="31"/>
      <c r="AE2156" s="37"/>
    </row>
    <row r="2157" spans="1:31" x14ac:dyDescent="0.35">
      <c r="A2157" s="23"/>
      <c r="B2157" s="24"/>
      <c r="C2157" s="35"/>
      <c r="J2157" s="31"/>
      <c r="AE2157" s="37"/>
    </row>
    <row r="2158" spans="1:31" x14ac:dyDescent="0.35">
      <c r="A2158" s="23"/>
      <c r="B2158" s="24"/>
      <c r="C2158" s="35"/>
      <c r="J2158" s="31"/>
      <c r="AE2158" s="37"/>
    </row>
    <row r="2159" spans="1:31" x14ac:dyDescent="0.35">
      <c r="A2159" s="23"/>
      <c r="B2159" s="24"/>
      <c r="C2159" s="35"/>
      <c r="J2159" s="31"/>
      <c r="AE2159" s="37"/>
    </row>
    <row r="2160" spans="1:31" x14ac:dyDescent="0.35">
      <c r="A2160" s="23"/>
      <c r="B2160" s="24"/>
      <c r="C2160" s="35"/>
      <c r="J2160" s="31"/>
      <c r="AE2160" s="37"/>
    </row>
    <row r="2161" spans="1:31" x14ac:dyDescent="0.35">
      <c r="A2161" s="23"/>
      <c r="B2161" s="24"/>
      <c r="C2161" s="35"/>
      <c r="J2161" s="31"/>
      <c r="AE2161" s="37"/>
    </row>
    <row r="2162" spans="1:31" x14ac:dyDescent="0.35">
      <c r="A2162" s="23"/>
      <c r="B2162" s="24"/>
      <c r="C2162" s="35"/>
      <c r="J2162" s="31"/>
      <c r="AE2162" s="37"/>
    </row>
    <row r="2163" spans="1:31" x14ac:dyDescent="0.35">
      <c r="A2163" s="23"/>
      <c r="B2163" s="24"/>
      <c r="C2163" s="35"/>
      <c r="J2163" s="31"/>
      <c r="AE2163" s="37"/>
    </row>
    <row r="2164" spans="1:31" x14ac:dyDescent="0.35">
      <c r="A2164" s="23"/>
      <c r="B2164" s="24"/>
      <c r="C2164" s="35"/>
      <c r="J2164" s="31"/>
      <c r="AE2164" s="37"/>
    </row>
    <row r="2165" spans="1:31" x14ac:dyDescent="0.35">
      <c r="A2165" s="23"/>
      <c r="B2165" s="24"/>
      <c r="C2165" s="35"/>
      <c r="J2165" s="31"/>
      <c r="AE2165" s="37"/>
    </row>
    <row r="2166" spans="1:31" x14ac:dyDescent="0.35">
      <c r="A2166" s="23"/>
      <c r="B2166" s="24"/>
      <c r="C2166" s="35"/>
      <c r="J2166" s="31"/>
      <c r="AE2166" s="37"/>
    </row>
    <row r="2167" spans="1:31" x14ac:dyDescent="0.35">
      <c r="A2167" s="23"/>
      <c r="B2167" s="24"/>
      <c r="C2167" s="35"/>
      <c r="J2167" s="31"/>
      <c r="AE2167" s="37"/>
    </row>
    <row r="2168" spans="1:31" x14ac:dyDescent="0.35">
      <c r="A2168" s="23"/>
      <c r="B2168" s="24"/>
      <c r="C2168" s="35"/>
      <c r="J2168" s="31"/>
      <c r="AE2168" s="37"/>
    </row>
    <row r="2169" spans="1:31" x14ac:dyDescent="0.35">
      <c r="A2169" s="23"/>
      <c r="B2169" s="24"/>
      <c r="C2169" s="35"/>
      <c r="J2169" s="31"/>
      <c r="AE2169" s="37"/>
    </row>
    <row r="2170" spans="1:31" x14ac:dyDescent="0.35">
      <c r="A2170" s="23"/>
      <c r="B2170" s="24"/>
      <c r="C2170" s="35"/>
      <c r="J2170" s="31"/>
      <c r="AE2170" s="37"/>
    </row>
    <row r="2171" spans="1:31" x14ac:dyDescent="0.35">
      <c r="A2171" s="23"/>
      <c r="B2171" s="24"/>
      <c r="C2171" s="35"/>
      <c r="J2171" s="31"/>
      <c r="AE2171" s="37"/>
    </row>
    <row r="2172" spans="1:31" x14ac:dyDescent="0.35">
      <c r="A2172" s="23"/>
      <c r="B2172" s="24"/>
      <c r="C2172" s="35"/>
      <c r="J2172" s="31"/>
      <c r="AE2172" s="37"/>
    </row>
    <row r="2173" spans="1:31" x14ac:dyDescent="0.35">
      <c r="A2173" s="23"/>
      <c r="B2173" s="24"/>
      <c r="C2173" s="35"/>
      <c r="J2173" s="31"/>
      <c r="AE2173" s="37"/>
    </row>
    <row r="2174" spans="1:31" x14ac:dyDescent="0.35">
      <c r="A2174" s="23"/>
      <c r="B2174" s="24"/>
      <c r="C2174" s="35"/>
      <c r="J2174" s="31"/>
      <c r="AE2174" s="37"/>
    </row>
    <row r="2175" spans="1:31" x14ac:dyDescent="0.35">
      <c r="A2175" s="23"/>
      <c r="B2175" s="24"/>
      <c r="C2175" s="35"/>
      <c r="J2175" s="31"/>
      <c r="AE2175" s="37"/>
    </row>
    <row r="2176" spans="1:31" x14ac:dyDescent="0.35">
      <c r="A2176" s="23"/>
      <c r="B2176" s="24"/>
      <c r="C2176" s="35"/>
      <c r="J2176" s="31"/>
      <c r="AE2176" s="37"/>
    </row>
    <row r="2177" spans="1:31" x14ac:dyDescent="0.35">
      <c r="A2177" s="23"/>
      <c r="B2177" s="24"/>
      <c r="C2177" s="35"/>
      <c r="J2177" s="31"/>
      <c r="AE2177" s="37"/>
    </row>
    <row r="2178" spans="1:31" x14ac:dyDescent="0.35">
      <c r="A2178" s="23"/>
      <c r="B2178" s="24"/>
      <c r="C2178" s="35"/>
      <c r="J2178" s="31"/>
      <c r="AE2178" s="37"/>
    </row>
    <row r="2179" spans="1:31" x14ac:dyDescent="0.35">
      <c r="A2179" s="23"/>
      <c r="B2179" s="24"/>
      <c r="C2179" s="35"/>
      <c r="J2179" s="31"/>
      <c r="AE2179" s="37"/>
    </row>
    <row r="2180" spans="1:31" x14ac:dyDescent="0.35">
      <c r="A2180" s="23"/>
      <c r="B2180" s="24"/>
      <c r="C2180" s="35"/>
      <c r="J2180" s="31"/>
      <c r="AE2180" s="37"/>
    </row>
    <row r="2181" spans="1:31" x14ac:dyDescent="0.35">
      <c r="A2181" s="23"/>
      <c r="B2181" s="24"/>
      <c r="C2181" s="35"/>
      <c r="J2181" s="31"/>
      <c r="AE2181" s="37"/>
    </row>
    <row r="2182" spans="1:31" x14ac:dyDescent="0.35">
      <c r="A2182" s="23"/>
      <c r="B2182" s="24"/>
      <c r="C2182" s="35"/>
      <c r="J2182" s="31"/>
      <c r="AE2182" s="37"/>
    </row>
    <row r="2183" spans="1:31" x14ac:dyDescent="0.35">
      <c r="A2183" s="23"/>
      <c r="B2183" s="24"/>
      <c r="C2183" s="35"/>
      <c r="J2183" s="31"/>
      <c r="AE2183" s="37"/>
    </row>
    <row r="2184" spans="1:31" x14ac:dyDescent="0.35">
      <c r="A2184" s="23"/>
      <c r="B2184" s="24"/>
      <c r="C2184" s="35"/>
      <c r="J2184" s="31"/>
      <c r="AE2184" s="37"/>
    </row>
    <row r="2185" spans="1:31" x14ac:dyDescent="0.35">
      <c r="A2185" s="23"/>
      <c r="B2185" s="24"/>
      <c r="C2185" s="35"/>
      <c r="J2185" s="31"/>
      <c r="AE2185" s="37"/>
    </row>
    <row r="2186" spans="1:31" x14ac:dyDescent="0.35">
      <c r="A2186" s="23"/>
      <c r="B2186" s="24"/>
      <c r="C2186" s="35"/>
      <c r="J2186" s="31"/>
      <c r="AE2186" s="37"/>
    </row>
    <row r="2187" spans="1:31" x14ac:dyDescent="0.35">
      <c r="A2187" s="23"/>
      <c r="B2187" s="24"/>
      <c r="C2187" s="35"/>
      <c r="J2187" s="31"/>
      <c r="AE2187" s="37"/>
    </row>
    <row r="2188" spans="1:31" x14ac:dyDescent="0.35">
      <c r="A2188" s="23"/>
      <c r="B2188" s="24"/>
      <c r="C2188" s="35"/>
      <c r="J2188" s="31"/>
      <c r="AE2188" s="37"/>
    </row>
    <row r="2189" spans="1:31" x14ac:dyDescent="0.35">
      <c r="A2189" s="23"/>
      <c r="B2189" s="24"/>
      <c r="C2189" s="35"/>
      <c r="J2189" s="31"/>
      <c r="AE2189" s="37"/>
    </row>
    <row r="2190" spans="1:31" x14ac:dyDescent="0.35">
      <c r="A2190" s="23"/>
      <c r="B2190" s="24"/>
      <c r="C2190" s="35"/>
      <c r="J2190" s="31"/>
      <c r="AE2190" s="37"/>
    </row>
    <row r="2191" spans="1:31" x14ac:dyDescent="0.35">
      <c r="A2191" s="23"/>
      <c r="B2191" s="24"/>
      <c r="C2191" s="35"/>
      <c r="J2191" s="31"/>
      <c r="AE2191" s="37"/>
    </row>
    <row r="2192" spans="1:31" x14ac:dyDescent="0.35">
      <c r="A2192" s="23"/>
      <c r="B2192" s="24"/>
      <c r="C2192" s="35"/>
      <c r="J2192" s="31"/>
      <c r="AE2192" s="37"/>
    </row>
    <row r="2193" spans="1:31" x14ac:dyDescent="0.35">
      <c r="A2193" s="23"/>
      <c r="B2193" s="24"/>
      <c r="C2193" s="35"/>
      <c r="J2193" s="31"/>
      <c r="AE2193" s="37"/>
    </row>
    <row r="2194" spans="1:31" x14ac:dyDescent="0.35">
      <c r="A2194" s="23"/>
      <c r="B2194" s="24"/>
      <c r="C2194" s="35"/>
      <c r="J2194" s="31"/>
      <c r="AE2194" s="37"/>
    </row>
    <row r="2195" spans="1:31" x14ac:dyDescent="0.35">
      <c r="A2195" s="23"/>
      <c r="B2195" s="24"/>
      <c r="C2195" s="35"/>
      <c r="J2195" s="31"/>
      <c r="AE2195" s="37"/>
    </row>
    <row r="2196" spans="1:31" x14ac:dyDescent="0.35">
      <c r="A2196" s="23"/>
      <c r="B2196" s="24"/>
      <c r="C2196" s="35"/>
      <c r="J2196" s="31"/>
      <c r="AE2196" s="37"/>
    </row>
    <row r="2197" spans="1:31" x14ac:dyDescent="0.35">
      <c r="A2197" s="23"/>
      <c r="B2197" s="24"/>
      <c r="C2197" s="35"/>
      <c r="J2197" s="31"/>
      <c r="AE2197" s="37"/>
    </row>
    <row r="2198" spans="1:31" x14ac:dyDescent="0.35">
      <c r="A2198" s="23"/>
      <c r="B2198" s="24"/>
      <c r="C2198" s="35"/>
      <c r="J2198" s="31"/>
      <c r="AE2198" s="37"/>
    </row>
    <row r="2199" spans="1:31" x14ac:dyDescent="0.35">
      <c r="A2199" s="23"/>
      <c r="B2199" s="24"/>
      <c r="C2199" s="35"/>
      <c r="J2199" s="31"/>
      <c r="AE2199" s="37"/>
    </row>
    <row r="2200" spans="1:31" x14ac:dyDescent="0.35">
      <c r="A2200" s="23"/>
      <c r="B2200" s="24"/>
      <c r="C2200" s="35"/>
      <c r="J2200" s="31"/>
      <c r="AE2200" s="37"/>
    </row>
    <row r="2201" spans="1:31" x14ac:dyDescent="0.35">
      <c r="A2201" s="23"/>
      <c r="B2201" s="24"/>
      <c r="C2201" s="35"/>
      <c r="J2201" s="31"/>
      <c r="AE2201" s="37"/>
    </row>
    <row r="2202" spans="1:31" x14ac:dyDescent="0.35">
      <c r="A2202" s="23"/>
      <c r="B2202" s="24"/>
      <c r="C2202" s="35"/>
      <c r="J2202" s="31"/>
      <c r="AE2202" s="37"/>
    </row>
    <row r="2203" spans="1:31" x14ac:dyDescent="0.35">
      <c r="A2203" s="23"/>
      <c r="B2203" s="24"/>
      <c r="C2203" s="35"/>
      <c r="J2203" s="31"/>
      <c r="AE2203" s="37"/>
    </row>
    <row r="2204" spans="1:31" x14ac:dyDescent="0.35">
      <c r="A2204" s="23"/>
      <c r="B2204" s="24"/>
      <c r="C2204" s="35"/>
      <c r="J2204" s="31"/>
      <c r="AE2204" s="37"/>
    </row>
    <row r="2205" spans="1:31" x14ac:dyDescent="0.35">
      <c r="A2205" s="23"/>
      <c r="B2205" s="24"/>
      <c r="C2205" s="35"/>
      <c r="J2205" s="31"/>
      <c r="AE2205" s="37"/>
    </row>
    <row r="2206" spans="1:31" x14ac:dyDescent="0.35">
      <c r="A2206" s="23"/>
      <c r="B2206" s="24"/>
      <c r="C2206" s="35"/>
      <c r="J2206" s="31"/>
      <c r="AE2206" s="37"/>
    </row>
    <row r="2207" spans="1:31" x14ac:dyDescent="0.35">
      <c r="A2207" s="23"/>
      <c r="B2207" s="24"/>
      <c r="C2207" s="35"/>
      <c r="J2207" s="31"/>
      <c r="AE2207" s="37"/>
    </row>
    <row r="2208" spans="1:31" x14ac:dyDescent="0.35">
      <c r="A2208" s="23"/>
      <c r="B2208" s="24"/>
      <c r="C2208" s="35"/>
      <c r="J2208" s="31"/>
      <c r="AE2208" s="37"/>
    </row>
    <row r="2209" spans="1:31" x14ac:dyDescent="0.35">
      <c r="A2209" s="23"/>
      <c r="B2209" s="24"/>
      <c r="C2209" s="35"/>
      <c r="J2209" s="31"/>
      <c r="AE2209" s="37"/>
    </row>
    <row r="2210" spans="1:31" x14ac:dyDescent="0.35">
      <c r="A2210" s="23"/>
      <c r="B2210" s="24"/>
      <c r="C2210" s="35"/>
      <c r="J2210" s="31"/>
      <c r="AE2210" s="37"/>
    </row>
    <row r="2211" spans="1:31" x14ac:dyDescent="0.35">
      <c r="A2211" s="23"/>
      <c r="B2211" s="24"/>
      <c r="C2211" s="35"/>
      <c r="J2211" s="31"/>
      <c r="AE2211" s="37"/>
    </row>
    <row r="2212" spans="1:31" x14ac:dyDescent="0.35">
      <c r="A2212" s="23"/>
      <c r="B2212" s="24"/>
      <c r="C2212" s="35"/>
      <c r="J2212" s="31"/>
      <c r="AE2212" s="37"/>
    </row>
    <row r="2213" spans="1:31" x14ac:dyDescent="0.35">
      <c r="A2213" s="23"/>
      <c r="B2213" s="24"/>
      <c r="C2213" s="35"/>
      <c r="J2213" s="31"/>
      <c r="AE2213" s="37"/>
    </row>
    <row r="2214" spans="1:31" x14ac:dyDescent="0.35">
      <c r="A2214" s="23"/>
      <c r="B2214" s="24"/>
      <c r="C2214" s="35"/>
      <c r="J2214" s="31"/>
      <c r="AE2214" s="37"/>
    </row>
    <row r="2215" spans="1:31" x14ac:dyDescent="0.35">
      <c r="A2215" s="23"/>
      <c r="B2215" s="24"/>
      <c r="C2215" s="35"/>
      <c r="J2215" s="31"/>
      <c r="AE2215" s="37"/>
    </row>
    <row r="2216" spans="1:31" x14ac:dyDescent="0.35">
      <c r="A2216" s="23"/>
      <c r="B2216" s="24"/>
      <c r="C2216" s="35"/>
      <c r="J2216" s="31"/>
      <c r="AE2216" s="37"/>
    </row>
    <row r="2217" spans="1:31" x14ac:dyDescent="0.35">
      <c r="A2217" s="23"/>
      <c r="B2217" s="24"/>
      <c r="C2217" s="35"/>
      <c r="J2217" s="31"/>
      <c r="AE2217" s="37"/>
    </row>
    <row r="2218" spans="1:31" x14ac:dyDescent="0.35">
      <c r="A2218" s="23"/>
      <c r="B2218" s="24"/>
      <c r="C2218" s="35"/>
      <c r="J2218" s="31"/>
      <c r="AE2218" s="37"/>
    </row>
    <row r="2219" spans="1:31" x14ac:dyDescent="0.35">
      <c r="A2219" s="23"/>
      <c r="B2219" s="24"/>
      <c r="C2219" s="35"/>
      <c r="J2219" s="31"/>
      <c r="AE2219" s="37"/>
    </row>
    <row r="2220" spans="1:31" x14ac:dyDescent="0.35">
      <c r="A2220" s="23"/>
      <c r="B2220" s="24"/>
      <c r="C2220" s="35"/>
      <c r="J2220" s="31"/>
      <c r="AE2220" s="37"/>
    </row>
    <row r="2221" spans="1:31" x14ac:dyDescent="0.35">
      <c r="A2221" s="23"/>
      <c r="B2221" s="24"/>
      <c r="C2221" s="35"/>
      <c r="J2221" s="31"/>
      <c r="AE2221" s="37"/>
    </row>
    <row r="2222" spans="1:31" x14ac:dyDescent="0.35">
      <c r="A2222" s="23"/>
      <c r="B2222" s="24"/>
      <c r="C2222" s="35"/>
      <c r="J2222" s="31"/>
      <c r="AE2222" s="37"/>
    </row>
    <row r="2223" spans="1:31" x14ac:dyDescent="0.35">
      <c r="A2223" s="23"/>
      <c r="B2223" s="24"/>
      <c r="C2223" s="35"/>
      <c r="J2223" s="31"/>
      <c r="AE2223" s="37"/>
    </row>
    <row r="2224" spans="1:31" x14ac:dyDescent="0.35">
      <c r="A2224" s="23"/>
      <c r="B2224" s="24"/>
      <c r="C2224" s="35"/>
      <c r="J2224" s="31"/>
      <c r="AE2224" s="37"/>
    </row>
    <row r="2225" spans="1:31" x14ac:dyDescent="0.35">
      <c r="A2225" s="23"/>
      <c r="B2225" s="24"/>
      <c r="C2225" s="35"/>
      <c r="J2225" s="31"/>
      <c r="AE2225" s="37"/>
    </row>
    <row r="2226" spans="1:31" x14ac:dyDescent="0.35">
      <c r="A2226" s="23"/>
      <c r="B2226" s="24"/>
      <c r="C2226" s="35"/>
      <c r="J2226" s="31"/>
      <c r="AE2226" s="37"/>
    </row>
    <row r="2227" spans="1:31" x14ac:dyDescent="0.35">
      <c r="A2227" s="23"/>
      <c r="B2227" s="24"/>
      <c r="C2227" s="35"/>
      <c r="J2227" s="31"/>
      <c r="AE2227" s="37"/>
    </row>
    <row r="2228" spans="1:31" x14ac:dyDescent="0.35">
      <c r="A2228" s="23"/>
      <c r="B2228" s="24"/>
      <c r="C2228" s="35"/>
      <c r="J2228" s="31"/>
      <c r="AE2228" s="37"/>
    </row>
    <row r="2229" spans="1:31" x14ac:dyDescent="0.35">
      <c r="A2229" s="23"/>
      <c r="B2229" s="24"/>
      <c r="C2229" s="35"/>
      <c r="J2229" s="31"/>
      <c r="AE2229" s="37"/>
    </row>
    <row r="2230" spans="1:31" x14ac:dyDescent="0.35">
      <c r="A2230" s="23"/>
      <c r="B2230" s="24"/>
      <c r="C2230" s="35"/>
      <c r="J2230" s="31"/>
      <c r="AE2230" s="37"/>
    </row>
    <row r="2231" spans="1:31" x14ac:dyDescent="0.35">
      <c r="A2231" s="23"/>
      <c r="B2231" s="24"/>
      <c r="C2231" s="35"/>
      <c r="J2231" s="31"/>
      <c r="AE2231" s="37"/>
    </row>
    <row r="2232" spans="1:31" x14ac:dyDescent="0.35">
      <c r="A2232" s="23"/>
      <c r="B2232" s="24"/>
      <c r="C2232" s="35"/>
      <c r="J2232" s="31"/>
      <c r="AE2232" s="37"/>
    </row>
    <row r="2233" spans="1:31" x14ac:dyDescent="0.35">
      <c r="A2233" s="23"/>
      <c r="B2233" s="24"/>
      <c r="C2233" s="35"/>
      <c r="J2233" s="31"/>
      <c r="AE2233" s="37"/>
    </row>
    <row r="2234" spans="1:31" x14ac:dyDescent="0.35">
      <c r="A2234" s="23"/>
      <c r="B2234" s="24"/>
      <c r="C2234" s="35"/>
      <c r="J2234" s="31"/>
      <c r="AE2234" s="37"/>
    </row>
    <row r="2235" spans="1:31" x14ac:dyDescent="0.35">
      <c r="A2235" s="23"/>
      <c r="B2235" s="24"/>
      <c r="C2235" s="35"/>
      <c r="J2235" s="31"/>
      <c r="AE2235" s="37"/>
    </row>
    <row r="2236" spans="1:31" x14ac:dyDescent="0.35">
      <c r="A2236" s="23"/>
      <c r="B2236" s="24"/>
      <c r="C2236" s="35"/>
      <c r="J2236" s="31"/>
      <c r="AE2236" s="37"/>
    </row>
    <row r="2237" spans="1:31" x14ac:dyDescent="0.35">
      <c r="A2237" s="23"/>
      <c r="B2237" s="24"/>
      <c r="C2237" s="35"/>
      <c r="J2237" s="31"/>
      <c r="AE2237" s="37"/>
    </row>
    <row r="2238" spans="1:31" x14ac:dyDescent="0.35">
      <c r="A2238" s="23"/>
      <c r="B2238" s="24"/>
      <c r="C2238" s="35"/>
      <c r="J2238" s="31"/>
      <c r="AE2238" s="37"/>
    </row>
    <row r="2239" spans="1:31" x14ac:dyDescent="0.35">
      <c r="A2239" s="23"/>
      <c r="B2239" s="24"/>
      <c r="C2239" s="35"/>
      <c r="J2239" s="31"/>
      <c r="AE2239" s="37"/>
    </row>
    <row r="2240" spans="1:31" x14ac:dyDescent="0.35">
      <c r="A2240" s="23"/>
      <c r="B2240" s="24"/>
      <c r="C2240" s="35"/>
      <c r="J2240" s="31"/>
      <c r="AE2240" s="37"/>
    </row>
    <row r="2241" spans="1:31" x14ac:dyDescent="0.35">
      <c r="A2241" s="23"/>
      <c r="B2241" s="24"/>
      <c r="C2241" s="35"/>
      <c r="J2241" s="31"/>
      <c r="AE2241" s="37"/>
    </row>
    <row r="2242" spans="1:31" x14ac:dyDescent="0.35">
      <c r="A2242" s="23"/>
      <c r="B2242" s="24"/>
      <c r="C2242" s="35"/>
      <c r="J2242" s="31"/>
      <c r="AE2242" s="37"/>
    </row>
    <row r="2243" spans="1:31" x14ac:dyDescent="0.35">
      <c r="A2243" s="23"/>
      <c r="B2243" s="24"/>
      <c r="C2243" s="35"/>
      <c r="J2243" s="31"/>
      <c r="AE2243" s="37"/>
    </row>
    <row r="2244" spans="1:31" x14ac:dyDescent="0.35">
      <c r="A2244" s="23"/>
      <c r="B2244" s="24"/>
      <c r="C2244" s="35"/>
      <c r="J2244" s="31"/>
      <c r="AE2244" s="37"/>
    </row>
    <row r="2245" spans="1:31" x14ac:dyDescent="0.35">
      <c r="A2245" s="23"/>
      <c r="B2245" s="24"/>
      <c r="C2245" s="35"/>
      <c r="J2245" s="31"/>
      <c r="AE2245" s="37"/>
    </row>
    <row r="2246" spans="1:31" x14ac:dyDescent="0.35">
      <c r="A2246" s="23"/>
      <c r="B2246" s="24"/>
      <c r="C2246" s="35"/>
      <c r="J2246" s="31"/>
      <c r="AE2246" s="37"/>
    </row>
    <row r="2247" spans="1:31" x14ac:dyDescent="0.35">
      <c r="A2247" s="23"/>
      <c r="B2247" s="24"/>
      <c r="C2247" s="35"/>
      <c r="J2247" s="31"/>
      <c r="AE2247" s="37"/>
    </row>
    <row r="2248" spans="1:31" x14ac:dyDescent="0.35">
      <c r="A2248" s="23"/>
      <c r="B2248" s="24"/>
      <c r="C2248" s="35"/>
      <c r="J2248" s="31"/>
      <c r="AE2248" s="37"/>
    </row>
    <row r="2249" spans="1:31" x14ac:dyDescent="0.35">
      <c r="A2249" s="23"/>
      <c r="B2249" s="24"/>
      <c r="C2249" s="35"/>
      <c r="J2249" s="31"/>
      <c r="AE2249" s="37"/>
    </row>
    <row r="2250" spans="1:31" x14ac:dyDescent="0.35">
      <c r="A2250" s="23"/>
      <c r="B2250" s="24"/>
      <c r="C2250" s="35"/>
      <c r="J2250" s="31"/>
      <c r="AE2250" s="37"/>
    </row>
    <row r="2251" spans="1:31" x14ac:dyDescent="0.35">
      <c r="A2251" s="23"/>
      <c r="B2251" s="24"/>
      <c r="C2251" s="35"/>
      <c r="J2251" s="31"/>
      <c r="AE2251" s="37"/>
    </row>
    <row r="2252" spans="1:31" x14ac:dyDescent="0.35">
      <c r="A2252" s="23"/>
      <c r="B2252" s="24"/>
      <c r="C2252" s="35"/>
      <c r="J2252" s="31"/>
      <c r="AE2252" s="37"/>
    </row>
    <row r="2253" spans="1:31" x14ac:dyDescent="0.35">
      <c r="A2253" s="23"/>
      <c r="B2253" s="24"/>
      <c r="C2253" s="35"/>
      <c r="J2253" s="31"/>
      <c r="AE2253" s="37"/>
    </row>
    <row r="2254" spans="1:31" x14ac:dyDescent="0.35">
      <c r="A2254" s="23"/>
      <c r="B2254" s="24"/>
      <c r="C2254" s="35"/>
      <c r="J2254" s="31"/>
      <c r="AE2254" s="37"/>
    </row>
    <row r="2255" spans="1:31" x14ac:dyDescent="0.35">
      <c r="A2255" s="23"/>
      <c r="B2255" s="24"/>
      <c r="C2255" s="35"/>
      <c r="J2255" s="31"/>
      <c r="AE2255" s="37"/>
    </row>
    <row r="2256" spans="1:31" x14ac:dyDescent="0.35">
      <c r="A2256" s="23"/>
      <c r="B2256" s="24"/>
      <c r="C2256" s="35"/>
      <c r="J2256" s="31"/>
      <c r="AE2256" s="37"/>
    </row>
    <row r="2257" spans="1:31" x14ac:dyDescent="0.35">
      <c r="A2257" s="23"/>
      <c r="B2257" s="24"/>
      <c r="C2257" s="35"/>
      <c r="J2257" s="31"/>
      <c r="AE2257" s="37"/>
    </row>
    <row r="2258" spans="1:31" x14ac:dyDescent="0.35">
      <c r="A2258" s="23"/>
      <c r="B2258" s="24"/>
      <c r="C2258" s="35"/>
      <c r="J2258" s="31"/>
      <c r="AE2258" s="37"/>
    </row>
    <row r="2259" spans="1:31" x14ac:dyDescent="0.35">
      <c r="A2259" s="23"/>
      <c r="B2259" s="24"/>
      <c r="C2259" s="35"/>
      <c r="J2259" s="31"/>
      <c r="AE2259" s="37"/>
    </row>
    <row r="2260" spans="1:31" x14ac:dyDescent="0.35">
      <c r="A2260" s="23"/>
      <c r="B2260" s="24"/>
      <c r="C2260" s="35"/>
      <c r="J2260" s="31"/>
      <c r="AE2260" s="37"/>
    </row>
    <row r="2261" spans="1:31" x14ac:dyDescent="0.35">
      <c r="A2261" s="23"/>
      <c r="B2261" s="24"/>
      <c r="C2261" s="35"/>
      <c r="J2261" s="31"/>
      <c r="AE2261" s="37"/>
    </row>
    <row r="2262" spans="1:31" x14ac:dyDescent="0.35">
      <c r="A2262" s="23"/>
      <c r="B2262" s="24"/>
      <c r="C2262" s="35"/>
      <c r="J2262" s="31"/>
      <c r="AE2262" s="37"/>
    </row>
    <row r="2263" spans="1:31" x14ac:dyDescent="0.35">
      <c r="A2263" s="23"/>
      <c r="B2263" s="24"/>
      <c r="C2263" s="35"/>
      <c r="J2263" s="31"/>
      <c r="AE2263" s="37"/>
    </row>
    <row r="2264" spans="1:31" x14ac:dyDescent="0.35">
      <c r="A2264" s="23"/>
      <c r="B2264" s="24"/>
      <c r="C2264" s="35"/>
      <c r="J2264" s="31"/>
      <c r="AE2264" s="37"/>
    </row>
    <row r="2265" spans="1:31" x14ac:dyDescent="0.35">
      <c r="A2265" s="23"/>
      <c r="B2265" s="24"/>
      <c r="C2265" s="35"/>
      <c r="J2265" s="31"/>
      <c r="AE2265" s="37"/>
    </row>
    <row r="2266" spans="1:31" x14ac:dyDescent="0.35">
      <c r="A2266" s="23"/>
      <c r="B2266" s="24"/>
      <c r="C2266" s="35"/>
      <c r="J2266" s="31"/>
      <c r="AE2266" s="37"/>
    </row>
    <row r="2267" spans="1:31" x14ac:dyDescent="0.35">
      <c r="A2267" s="23"/>
      <c r="B2267" s="24"/>
      <c r="C2267" s="35"/>
      <c r="J2267" s="31"/>
      <c r="AE2267" s="37"/>
    </row>
    <row r="2268" spans="1:31" x14ac:dyDescent="0.35">
      <c r="A2268" s="23"/>
      <c r="B2268" s="24"/>
      <c r="C2268" s="35"/>
      <c r="J2268" s="31"/>
      <c r="AE2268" s="37"/>
    </row>
    <row r="2269" spans="1:31" x14ac:dyDescent="0.35">
      <c r="A2269" s="23"/>
      <c r="B2269" s="24"/>
      <c r="C2269" s="35"/>
      <c r="J2269" s="31"/>
      <c r="AE2269" s="37"/>
    </row>
    <row r="2270" spans="1:31" x14ac:dyDescent="0.35">
      <c r="A2270" s="23"/>
      <c r="B2270" s="24"/>
      <c r="C2270" s="35"/>
      <c r="J2270" s="31"/>
      <c r="AE2270" s="37"/>
    </row>
    <row r="2271" spans="1:31" x14ac:dyDescent="0.35">
      <c r="A2271" s="23"/>
      <c r="B2271" s="24"/>
      <c r="C2271" s="35"/>
      <c r="J2271" s="31"/>
      <c r="AE2271" s="37"/>
    </row>
    <row r="2272" spans="1:31" x14ac:dyDescent="0.35">
      <c r="A2272" s="23"/>
      <c r="B2272" s="24"/>
      <c r="C2272" s="35"/>
      <c r="J2272" s="31"/>
      <c r="AE2272" s="37"/>
    </row>
    <row r="2273" spans="1:31" x14ac:dyDescent="0.35">
      <c r="A2273" s="23"/>
      <c r="B2273" s="24"/>
      <c r="C2273" s="35"/>
      <c r="J2273" s="31"/>
      <c r="AE2273" s="37"/>
    </row>
    <row r="2274" spans="1:31" x14ac:dyDescent="0.35">
      <c r="A2274" s="23"/>
      <c r="B2274" s="24"/>
      <c r="C2274" s="35"/>
      <c r="J2274" s="31"/>
      <c r="AE2274" s="37"/>
    </row>
    <row r="2275" spans="1:31" x14ac:dyDescent="0.35">
      <c r="A2275" s="23"/>
      <c r="B2275" s="24"/>
      <c r="C2275" s="35"/>
      <c r="J2275" s="31"/>
      <c r="AE2275" s="37"/>
    </row>
    <row r="2276" spans="1:31" x14ac:dyDescent="0.35">
      <c r="A2276" s="23"/>
      <c r="B2276" s="24"/>
      <c r="C2276" s="35"/>
      <c r="J2276" s="31"/>
      <c r="AE2276" s="37"/>
    </row>
    <row r="2277" spans="1:31" x14ac:dyDescent="0.35">
      <c r="A2277" s="23"/>
      <c r="B2277" s="24"/>
      <c r="C2277" s="35"/>
      <c r="J2277" s="31"/>
      <c r="AE2277" s="37"/>
    </row>
    <row r="2278" spans="1:31" x14ac:dyDescent="0.35">
      <c r="A2278" s="23"/>
      <c r="B2278" s="24"/>
      <c r="C2278" s="35"/>
      <c r="J2278" s="31"/>
      <c r="AE2278" s="37"/>
    </row>
    <row r="2279" spans="1:31" x14ac:dyDescent="0.35">
      <c r="A2279" s="23"/>
      <c r="B2279" s="24"/>
      <c r="C2279" s="35"/>
      <c r="J2279" s="31"/>
      <c r="AE2279" s="37"/>
    </row>
    <row r="2280" spans="1:31" x14ac:dyDescent="0.35">
      <c r="A2280" s="23"/>
      <c r="B2280" s="24"/>
      <c r="C2280" s="35"/>
      <c r="J2280" s="31"/>
      <c r="AE2280" s="37"/>
    </row>
    <row r="2281" spans="1:31" x14ac:dyDescent="0.35">
      <c r="A2281" s="23"/>
      <c r="B2281" s="24"/>
      <c r="C2281" s="35"/>
      <c r="J2281" s="31"/>
      <c r="AE2281" s="37"/>
    </row>
    <row r="2282" spans="1:31" x14ac:dyDescent="0.35">
      <c r="A2282" s="23"/>
      <c r="B2282" s="24"/>
      <c r="C2282" s="35"/>
      <c r="J2282" s="31"/>
      <c r="AE2282" s="37"/>
    </row>
    <row r="2283" spans="1:31" x14ac:dyDescent="0.35">
      <c r="A2283" s="23"/>
      <c r="B2283" s="24"/>
      <c r="C2283" s="35"/>
      <c r="J2283" s="31"/>
      <c r="AE2283" s="37"/>
    </row>
    <row r="2284" spans="1:31" x14ac:dyDescent="0.35">
      <c r="A2284" s="23"/>
      <c r="B2284" s="24"/>
      <c r="C2284" s="35"/>
      <c r="J2284" s="31"/>
      <c r="AE2284" s="37"/>
    </row>
    <row r="2285" spans="1:31" x14ac:dyDescent="0.35">
      <c r="A2285" s="23"/>
      <c r="B2285" s="24"/>
      <c r="C2285" s="35"/>
      <c r="J2285" s="31"/>
      <c r="AE2285" s="37"/>
    </row>
    <row r="2286" spans="1:31" x14ac:dyDescent="0.35">
      <c r="A2286" s="23"/>
      <c r="B2286" s="24"/>
      <c r="C2286" s="35"/>
      <c r="J2286" s="31"/>
      <c r="AE2286" s="37"/>
    </row>
    <row r="2287" spans="1:31" x14ac:dyDescent="0.35">
      <c r="A2287" s="23"/>
      <c r="B2287" s="24"/>
      <c r="C2287" s="35"/>
      <c r="J2287" s="31"/>
      <c r="AE2287" s="37"/>
    </row>
    <row r="2288" spans="1:31" x14ac:dyDescent="0.35">
      <c r="A2288" s="23"/>
      <c r="B2288" s="24"/>
      <c r="C2288" s="35"/>
      <c r="J2288" s="31"/>
      <c r="AE2288" s="37"/>
    </row>
    <row r="2289" spans="1:31" x14ac:dyDescent="0.35">
      <c r="A2289" s="23"/>
      <c r="B2289" s="24"/>
      <c r="C2289" s="35"/>
      <c r="J2289" s="31"/>
      <c r="AE2289" s="37"/>
    </row>
    <row r="2290" spans="1:31" x14ac:dyDescent="0.35">
      <c r="A2290" s="23"/>
      <c r="B2290" s="24"/>
      <c r="C2290" s="35"/>
      <c r="J2290" s="31"/>
      <c r="AE2290" s="37"/>
    </row>
    <row r="2291" spans="1:31" x14ac:dyDescent="0.35">
      <c r="A2291" s="23"/>
      <c r="B2291" s="24"/>
      <c r="C2291" s="35"/>
      <c r="J2291" s="31"/>
      <c r="AE2291" s="37"/>
    </row>
    <row r="2292" spans="1:31" x14ac:dyDescent="0.35">
      <c r="A2292" s="23"/>
      <c r="B2292" s="24"/>
      <c r="C2292" s="35"/>
      <c r="J2292" s="31"/>
      <c r="AE2292" s="37"/>
    </row>
    <row r="2293" spans="1:31" x14ac:dyDescent="0.35">
      <c r="A2293" s="23"/>
      <c r="B2293" s="24"/>
      <c r="C2293" s="35"/>
      <c r="J2293" s="31"/>
      <c r="AE2293" s="37"/>
    </row>
    <row r="2294" spans="1:31" x14ac:dyDescent="0.35">
      <c r="A2294" s="23"/>
      <c r="B2294" s="24"/>
      <c r="C2294" s="35"/>
      <c r="J2294" s="31"/>
      <c r="AE2294" s="37"/>
    </row>
    <row r="2295" spans="1:31" x14ac:dyDescent="0.35">
      <c r="A2295" s="23"/>
      <c r="B2295" s="24"/>
      <c r="C2295" s="35"/>
      <c r="J2295" s="31"/>
      <c r="AE2295" s="37"/>
    </row>
    <row r="2296" spans="1:31" x14ac:dyDescent="0.35">
      <c r="A2296" s="23"/>
      <c r="B2296" s="24"/>
      <c r="C2296" s="35"/>
      <c r="J2296" s="31"/>
      <c r="AE2296" s="37"/>
    </row>
    <row r="2297" spans="1:31" x14ac:dyDescent="0.35">
      <c r="A2297" s="23"/>
      <c r="B2297" s="24"/>
      <c r="C2297" s="35"/>
      <c r="J2297" s="31"/>
      <c r="AE2297" s="37"/>
    </row>
    <row r="2298" spans="1:31" x14ac:dyDescent="0.35">
      <c r="A2298" s="23"/>
      <c r="B2298" s="24"/>
      <c r="C2298" s="35"/>
      <c r="J2298" s="31"/>
      <c r="AE2298" s="37"/>
    </row>
    <row r="2299" spans="1:31" x14ac:dyDescent="0.35">
      <c r="A2299" s="23"/>
      <c r="B2299" s="24"/>
      <c r="C2299" s="35"/>
      <c r="J2299" s="31"/>
      <c r="AE2299" s="37"/>
    </row>
    <row r="2300" spans="1:31" x14ac:dyDescent="0.35">
      <c r="A2300" s="23"/>
      <c r="B2300" s="24"/>
      <c r="C2300" s="35"/>
      <c r="J2300" s="31"/>
      <c r="AE2300" s="37"/>
    </row>
    <row r="2301" spans="1:31" x14ac:dyDescent="0.35">
      <c r="A2301" s="23"/>
      <c r="B2301" s="24"/>
      <c r="C2301" s="35"/>
      <c r="J2301" s="31"/>
      <c r="AE2301" s="37"/>
    </row>
    <row r="2302" spans="1:31" x14ac:dyDescent="0.35">
      <c r="A2302" s="23"/>
      <c r="B2302" s="24"/>
      <c r="C2302" s="35"/>
      <c r="J2302" s="31"/>
      <c r="AE2302" s="37"/>
    </row>
    <row r="2303" spans="1:31" x14ac:dyDescent="0.35">
      <c r="A2303" s="23"/>
      <c r="B2303" s="24"/>
      <c r="C2303" s="35"/>
      <c r="J2303" s="31"/>
      <c r="AE2303" s="37"/>
    </row>
    <row r="2304" spans="1:31" x14ac:dyDescent="0.35">
      <c r="A2304" s="23"/>
      <c r="B2304" s="24"/>
      <c r="C2304" s="35"/>
      <c r="J2304" s="31"/>
      <c r="AE2304" s="37"/>
    </row>
    <row r="2305" spans="1:31" x14ac:dyDescent="0.35">
      <c r="A2305" s="23"/>
      <c r="B2305" s="24"/>
      <c r="C2305" s="35"/>
      <c r="J2305" s="31"/>
      <c r="AE2305" s="37"/>
    </row>
    <row r="2306" spans="1:31" x14ac:dyDescent="0.35">
      <c r="A2306" s="23"/>
      <c r="B2306" s="24"/>
      <c r="C2306" s="35"/>
      <c r="J2306" s="31"/>
      <c r="AE2306" s="37"/>
    </row>
    <row r="2307" spans="1:31" x14ac:dyDescent="0.35">
      <c r="A2307" s="23"/>
      <c r="B2307" s="24"/>
      <c r="C2307" s="35"/>
      <c r="J2307" s="31"/>
      <c r="AE2307" s="37"/>
    </row>
    <row r="2308" spans="1:31" x14ac:dyDescent="0.35">
      <c r="A2308" s="23"/>
      <c r="B2308" s="24"/>
      <c r="C2308" s="35"/>
      <c r="J2308" s="31"/>
      <c r="AE2308" s="37"/>
    </row>
    <row r="2309" spans="1:31" x14ac:dyDescent="0.35">
      <c r="A2309" s="23"/>
      <c r="B2309" s="24"/>
      <c r="C2309" s="35"/>
      <c r="J2309" s="31"/>
      <c r="AE2309" s="37"/>
    </row>
    <row r="2310" spans="1:31" x14ac:dyDescent="0.35">
      <c r="A2310" s="23"/>
      <c r="B2310" s="24"/>
      <c r="C2310" s="35"/>
      <c r="J2310" s="31"/>
      <c r="AE2310" s="37"/>
    </row>
    <row r="2311" spans="1:31" x14ac:dyDescent="0.35">
      <c r="A2311" s="23"/>
      <c r="B2311" s="24"/>
      <c r="C2311" s="35"/>
      <c r="J2311" s="31"/>
      <c r="AE2311" s="37"/>
    </row>
    <row r="2312" spans="1:31" x14ac:dyDescent="0.35">
      <c r="A2312" s="23"/>
      <c r="B2312" s="24"/>
      <c r="C2312" s="35"/>
      <c r="J2312" s="31"/>
      <c r="AE2312" s="37"/>
    </row>
    <row r="2313" spans="1:31" x14ac:dyDescent="0.35">
      <c r="A2313" s="23"/>
      <c r="B2313" s="24"/>
      <c r="C2313" s="35"/>
      <c r="J2313" s="31"/>
      <c r="AE2313" s="37"/>
    </row>
    <row r="2314" spans="1:31" x14ac:dyDescent="0.35">
      <c r="A2314" s="23"/>
      <c r="B2314" s="24"/>
      <c r="C2314" s="35"/>
      <c r="J2314" s="31"/>
      <c r="AE2314" s="37"/>
    </row>
    <row r="2315" spans="1:31" x14ac:dyDescent="0.35">
      <c r="A2315" s="23"/>
      <c r="B2315" s="24"/>
      <c r="C2315" s="35"/>
      <c r="J2315" s="31"/>
      <c r="AE2315" s="37"/>
    </row>
    <row r="2316" spans="1:31" x14ac:dyDescent="0.35">
      <c r="A2316" s="23"/>
      <c r="B2316" s="24"/>
      <c r="C2316" s="35"/>
      <c r="J2316" s="31"/>
      <c r="AE2316" s="37"/>
    </row>
    <row r="2317" spans="1:31" x14ac:dyDescent="0.35">
      <c r="A2317" s="23"/>
      <c r="B2317" s="24"/>
      <c r="C2317" s="35"/>
      <c r="J2317" s="31"/>
      <c r="AE2317" s="37"/>
    </row>
    <row r="2318" spans="1:31" x14ac:dyDescent="0.35">
      <c r="A2318" s="23"/>
      <c r="B2318" s="24"/>
      <c r="C2318" s="35"/>
      <c r="J2318" s="31"/>
      <c r="AE2318" s="37"/>
    </row>
    <row r="2319" spans="1:31" x14ac:dyDescent="0.35">
      <c r="A2319" s="23"/>
      <c r="B2319" s="24"/>
      <c r="C2319" s="35"/>
      <c r="J2319" s="31"/>
      <c r="AE2319" s="37"/>
    </row>
    <row r="2320" spans="1:31" x14ac:dyDescent="0.35">
      <c r="A2320" s="23"/>
      <c r="B2320" s="24"/>
      <c r="C2320" s="35"/>
      <c r="J2320" s="31"/>
      <c r="AE2320" s="37"/>
    </row>
    <row r="2321" spans="1:31" x14ac:dyDescent="0.35">
      <c r="A2321" s="23"/>
      <c r="B2321" s="24"/>
      <c r="C2321" s="35"/>
      <c r="J2321" s="31"/>
      <c r="AE2321" s="37"/>
    </row>
    <row r="2322" spans="1:31" x14ac:dyDescent="0.35">
      <c r="A2322" s="23"/>
      <c r="B2322" s="24"/>
      <c r="C2322" s="35"/>
      <c r="J2322" s="31"/>
      <c r="AE2322" s="37"/>
    </row>
    <row r="2323" spans="1:31" x14ac:dyDescent="0.35">
      <c r="A2323" s="23"/>
      <c r="B2323" s="24"/>
      <c r="C2323" s="35"/>
      <c r="J2323" s="31"/>
      <c r="AE2323" s="37"/>
    </row>
    <row r="2324" spans="1:31" x14ac:dyDescent="0.35">
      <c r="A2324" s="23"/>
      <c r="B2324" s="24"/>
      <c r="C2324" s="35"/>
      <c r="J2324" s="31"/>
      <c r="AE2324" s="37"/>
    </row>
    <row r="2325" spans="1:31" x14ac:dyDescent="0.35">
      <c r="A2325" s="23"/>
      <c r="B2325" s="24"/>
      <c r="C2325" s="35"/>
      <c r="J2325" s="31"/>
      <c r="AE2325" s="37"/>
    </row>
    <row r="2326" spans="1:31" x14ac:dyDescent="0.35">
      <c r="A2326" s="23"/>
      <c r="B2326" s="24"/>
      <c r="C2326" s="35"/>
      <c r="J2326" s="31"/>
      <c r="AE2326" s="37"/>
    </row>
    <row r="2327" spans="1:31" x14ac:dyDescent="0.35">
      <c r="A2327" s="23"/>
      <c r="B2327" s="24"/>
      <c r="C2327" s="35"/>
      <c r="J2327" s="31"/>
      <c r="AE2327" s="37"/>
    </row>
    <row r="2328" spans="1:31" x14ac:dyDescent="0.35">
      <c r="A2328" s="23"/>
      <c r="B2328" s="24"/>
      <c r="C2328" s="35"/>
      <c r="J2328" s="31"/>
      <c r="AE2328" s="37"/>
    </row>
    <row r="2329" spans="1:31" x14ac:dyDescent="0.35">
      <c r="A2329" s="23"/>
      <c r="B2329" s="24"/>
      <c r="C2329" s="35"/>
      <c r="J2329" s="31"/>
      <c r="AE2329" s="37"/>
    </row>
    <row r="2330" spans="1:31" x14ac:dyDescent="0.35">
      <c r="A2330" s="23"/>
      <c r="B2330" s="24"/>
      <c r="C2330" s="35"/>
      <c r="J2330" s="31"/>
      <c r="AE2330" s="37"/>
    </row>
    <row r="2331" spans="1:31" x14ac:dyDescent="0.35">
      <c r="A2331" s="23"/>
      <c r="B2331" s="24"/>
      <c r="C2331" s="35"/>
      <c r="J2331" s="31"/>
      <c r="AE2331" s="37"/>
    </row>
    <row r="2332" spans="1:31" x14ac:dyDescent="0.35">
      <c r="A2332" s="23"/>
      <c r="B2332" s="24"/>
      <c r="C2332" s="35"/>
      <c r="J2332" s="31"/>
      <c r="AE2332" s="37"/>
    </row>
    <row r="2333" spans="1:31" x14ac:dyDescent="0.35">
      <c r="A2333" s="23"/>
      <c r="B2333" s="24"/>
      <c r="C2333" s="35"/>
      <c r="J2333" s="31"/>
      <c r="AE2333" s="37"/>
    </row>
    <row r="2334" spans="1:31" x14ac:dyDescent="0.35">
      <c r="A2334" s="23"/>
      <c r="B2334" s="24"/>
      <c r="C2334" s="35"/>
      <c r="J2334" s="31"/>
      <c r="AE2334" s="37"/>
    </row>
    <row r="2335" spans="1:31" x14ac:dyDescent="0.35">
      <c r="A2335" s="23"/>
      <c r="B2335" s="24"/>
      <c r="C2335" s="35"/>
      <c r="J2335" s="31"/>
      <c r="AE2335" s="37"/>
    </row>
    <row r="2336" spans="1:31" x14ac:dyDescent="0.35">
      <c r="A2336" s="23"/>
      <c r="B2336" s="24"/>
      <c r="C2336" s="35"/>
      <c r="J2336" s="31"/>
      <c r="AE2336" s="37"/>
    </row>
    <row r="2337" spans="1:31" x14ac:dyDescent="0.35">
      <c r="A2337" s="23"/>
      <c r="B2337" s="24"/>
      <c r="C2337" s="35"/>
      <c r="J2337" s="31"/>
      <c r="AE2337" s="37"/>
    </row>
    <row r="2338" spans="1:31" x14ac:dyDescent="0.35">
      <c r="A2338" s="23"/>
      <c r="B2338" s="24"/>
      <c r="C2338" s="35"/>
      <c r="J2338" s="31"/>
      <c r="AE2338" s="37"/>
    </row>
    <row r="2339" spans="1:31" x14ac:dyDescent="0.35">
      <c r="A2339" s="23"/>
      <c r="B2339" s="24"/>
      <c r="C2339" s="35"/>
      <c r="J2339" s="31"/>
      <c r="AE2339" s="37"/>
    </row>
    <row r="2340" spans="1:31" x14ac:dyDescent="0.35">
      <c r="A2340" s="23"/>
      <c r="B2340" s="24"/>
      <c r="C2340" s="35"/>
      <c r="J2340" s="31"/>
      <c r="AE2340" s="37"/>
    </row>
    <row r="2341" spans="1:31" x14ac:dyDescent="0.35">
      <c r="A2341" s="23"/>
      <c r="B2341" s="24"/>
      <c r="C2341" s="35"/>
      <c r="J2341" s="31"/>
      <c r="AE2341" s="37"/>
    </row>
    <row r="2342" spans="1:31" x14ac:dyDescent="0.35">
      <c r="A2342" s="23"/>
      <c r="B2342" s="24"/>
      <c r="C2342" s="35"/>
      <c r="J2342" s="31"/>
      <c r="AE2342" s="37"/>
    </row>
    <row r="2343" spans="1:31" x14ac:dyDescent="0.35">
      <c r="A2343" s="23"/>
      <c r="B2343" s="24"/>
      <c r="C2343" s="35"/>
      <c r="J2343" s="31"/>
      <c r="AE2343" s="37"/>
    </row>
    <row r="2344" spans="1:31" x14ac:dyDescent="0.35">
      <c r="A2344" s="23"/>
      <c r="B2344" s="24"/>
      <c r="C2344" s="35"/>
      <c r="J2344" s="31"/>
      <c r="AE2344" s="37"/>
    </row>
    <row r="2345" spans="1:31" x14ac:dyDescent="0.35">
      <c r="A2345" s="23"/>
      <c r="B2345" s="24"/>
      <c r="C2345" s="35"/>
      <c r="J2345" s="31"/>
      <c r="AE2345" s="37"/>
    </row>
    <row r="2346" spans="1:31" x14ac:dyDescent="0.35">
      <c r="A2346" s="23"/>
      <c r="B2346" s="24"/>
      <c r="C2346" s="35"/>
      <c r="J2346" s="31"/>
      <c r="AE2346" s="37"/>
    </row>
    <row r="2347" spans="1:31" x14ac:dyDescent="0.35">
      <c r="A2347" s="23"/>
      <c r="B2347" s="24"/>
      <c r="C2347" s="35"/>
      <c r="J2347" s="31"/>
      <c r="AE2347" s="37"/>
    </row>
    <row r="2348" spans="1:31" x14ac:dyDescent="0.35">
      <c r="A2348" s="23"/>
      <c r="B2348" s="24"/>
      <c r="C2348" s="35"/>
      <c r="J2348" s="31"/>
      <c r="AE2348" s="37"/>
    </row>
    <row r="2349" spans="1:31" x14ac:dyDescent="0.35">
      <c r="A2349" s="23"/>
      <c r="B2349" s="24"/>
      <c r="C2349" s="35"/>
      <c r="J2349" s="31"/>
      <c r="AE2349" s="37"/>
    </row>
    <row r="2350" spans="1:31" x14ac:dyDescent="0.35">
      <c r="A2350" s="23"/>
      <c r="B2350" s="24"/>
      <c r="C2350" s="35"/>
      <c r="J2350" s="31"/>
      <c r="AE2350" s="37"/>
    </row>
    <row r="2351" spans="1:31" x14ac:dyDescent="0.35">
      <c r="A2351" s="23"/>
      <c r="B2351" s="24"/>
      <c r="C2351" s="35"/>
      <c r="J2351" s="31"/>
      <c r="AE2351" s="37"/>
    </row>
    <row r="2352" spans="1:31" x14ac:dyDescent="0.35">
      <c r="A2352" s="23"/>
      <c r="B2352" s="24"/>
      <c r="C2352" s="35"/>
      <c r="J2352" s="31"/>
      <c r="AE2352" s="37"/>
    </row>
    <row r="2353" spans="1:31" x14ac:dyDescent="0.35">
      <c r="A2353" s="23"/>
      <c r="B2353" s="24"/>
      <c r="C2353" s="35"/>
      <c r="J2353" s="31"/>
      <c r="AE2353" s="37"/>
    </row>
    <row r="2354" spans="1:31" x14ac:dyDescent="0.35">
      <c r="A2354" s="23"/>
      <c r="B2354" s="24"/>
      <c r="C2354" s="35"/>
      <c r="J2354" s="31"/>
      <c r="AE2354" s="37"/>
    </row>
    <row r="2355" spans="1:31" x14ac:dyDescent="0.35">
      <c r="A2355" s="23"/>
      <c r="B2355" s="24"/>
      <c r="C2355" s="35"/>
      <c r="J2355" s="31"/>
      <c r="AE2355" s="37"/>
    </row>
    <row r="2356" spans="1:31" x14ac:dyDescent="0.35">
      <c r="A2356" s="23"/>
      <c r="B2356" s="24"/>
      <c r="C2356" s="35"/>
      <c r="J2356" s="31"/>
      <c r="AE2356" s="37"/>
    </row>
    <row r="2357" spans="1:31" x14ac:dyDescent="0.35">
      <c r="A2357" s="23"/>
      <c r="B2357" s="24"/>
      <c r="C2357" s="35"/>
      <c r="J2357" s="31"/>
      <c r="AE2357" s="37"/>
    </row>
    <row r="2358" spans="1:31" x14ac:dyDescent="0.35">
      <c r="A2358" s="23"/>
      <c r="B2358" s="24"/>
      <c r="C2358" s="35"/>
      <c r="J2358" s="31"/>
      <c r="AE2358" s="37"/>
    </row>
    <row r="2359" spans="1:31" x14ac:dyDescent="0.35">
      <c r="A2359" s="23"/>
      <c r="B2359" s="24"/>
      <c r="C2359" s="35"/>
      <c r="J2359" s="31"/>
      <c r="AE2359" s="37"/>
    </row>
    <row r="2360" spans="1:31" x14ac:dyDescent="0.35">
      <c r="A2360" s="23"/>
      <c r="B2360" s="24"/>
      <c r="C2360" s="35"/>
      <c r="J2360" s="31"/>
      <c r="AE2360" s="37"/>
    </row>
    <row r="2361" spans="1:31" x14ac:dyDescent="0.35">
      <c r="A2361" s="23"/>
      <c r="B2361" s="24"/>
      <c r="C2361" s="35"/>
      <c r="J2361" s="31"/>
      <c r="AE2361" s="37"/>
    </row>
    <row r="2362" spans="1:31" x14ac:dyDescent="0.35">
      <c r="A2362" s="23"/>
      <c r="B2362" s="24"/>
      <c r="C2362" s="35"/>
      <c r="J2362" s="31"/>
      <c r="AE2362" s="37"/>
    </row>
    <row r="2363" spans="1:31" x14ac:dyDescent="0.35">
      <c r="A2363" s="23"/>
      <c r="B2363" s="24"/>
      <c r="C2363" s="35"/>
      <c r="J2363" s="31"/>
      <c r="AE2363" s="37"/>
    </row>
    <row r="2364" spans="1:31" x14ac:dyDescent="0.35">
      <c r="A2364" s="23"/>
      <c r="B2364" s="24"/>
      <c r="C2364" s="35"/>
      <c r="J2364" s="31"/>
      <c r="AE2364" s="37"/>
    </row>
    <row r="2365" spans="1:31" x14ac:dyDescent="0.35">
      <c r="A2365" s="23"/>
      <c r="B2365" s="24"/>
      <c r="C2365" s="35"/>
      <c r="J2365" s="31"/>
      <c r="AE2365" s="37"/>
    </row>
    <row r="2366" spans="1:31" x14ac:dyDescent="0.35">
      <c r="A2366" s="23"/>
      <c r="B2366" s="24"/>
      <c r="C2366" s="35"/>
      <c r="J2366" s="31"/>
      <c r="AE2366" s="37"/>
    </row>
    <row r="2367" spans="1:31" x14ac:dyDescent="0.35">
      <c r="A2367" s="23"/>
      <c r="B2367" s="24"/>
      <c r="C2367" s="35"/>
      <c r="J2367" s="31"/>
      <c r="AE2367" s="37"/>
    </row>
    <row r="2368" spans="1:31" x14ac:dyDescent="0.35">
      <c r="A2368" s="23"/>
      <c r="B2368" s="24"/>
      <c r="C2368" s="35"/>
      <c r="J2368" s="31"/>
      <c r="AE2368" s="37"/>
    </row>
    <row r="2369" spans="1:31" x14ac:dyDescent="0.35">
      <c r="A2369" s="23"/>
      <c r="B2369" s="24"/>
      <c r="C2369" s="35"/>
      <c r="J2369" s="31"/>
      <c r="AE2369" s="37"/>
    </row>
    <row r="2370" spans="1:31" x14ac:dyDescent="0.35">
      <c r="A2370" s="23"/>
      <c r="B2370" s="24"/>
      <c r="C2370" s="35"/>
      <c r="J2370" s="31"/>
      <c r="AE2370" s="37"/>
    </row>
    <row r="2371" spans="1:31" x14ac:dyDescent="0.35">
      <c r="A2371" s="23"/>
      <c r="B2371" s="24"/>
      <c r="C2371" s="35"/>
      <c r="J2371" s="31"/>
      <c r="AE2371" s="37"/>
    </row>
    <row r="2372" spans="1:31" x14ac:dyDescent="0.35">
      <c r="A2372" s="23"/>
      <c r="B2372" s="24"/>
      <c r="C2372" s="35"/>
      <c r="J2372" s="31"/>
      <c r="AE2372" s="37"/>
    </row>
    <row r="2373" spans="1:31" x14ac:dyDescent="0.35">
      <c r="A2373" s="23"/>
      <c r="B2373" s="24"/>
      <c r="C2373" s="35"/>
      <c r="J2373" s="31"/>
      <c r="AE2373" s="37"/>
    </row>
    <row r="2374" spans="1:31" x14ac:dyDescent="0.35">
      <c r="A2374" s="23"/>
      <c r="B2374" s="24"/>
      <c r="C2374" s="35"/>
      <c r="J2374" s="31"/>
      <c r="AE2374" s="37"/>
    </row>
    <row r="2375" spans="1:31" x14ac:dyDescent="0.35">
      <c r="A2375" s="23"/>
      <c r="B2375" s="24"/>
      <c r="C2375" s="35"/>
      <c r="J2375" s="31"/>
      <c r="AE2375" s="37"/>
    </row>
    <row r="2376" spans="1:31" x14ac:dyDescent="0.35">
      <c r="A2376" s="23"/>
      <c r="B2376" s="24"/>
      <c r="C2376" s="35"/>
      <c r="J2376" s="31"/>
      <c r="AE2376" s="37"/>
    </row>
    <row r="2377" spans="1:31" x14ac:dyDescent="0.35">
      <c r="A2377" s="23"/>
      <c r="B2377" s="24"/>
      <c r="C2377" s="35"/>
      <c r="J2377" s="31"/>
      <c r="AE2377" s="37"/>
    </row>
    <row r="2378" spans="1:31" x14ac:dyDescent="0.35">
      <c r="A2378" s="23"/>
      <c r="B2378" s="24"/>
      <c r="C2378" s="35"/>
      <c r="J2378" s="31"/>
      <c r="AE2378" s="37"/>
    </row>
    <row r="2379" spans="1:31" x14ac:dyDescent="0.35">
      <c r="A2379" s="23"/>
      <c r="B2379" s="24"/>
      <c r="C2379" s="35"/>
      <c r="J2379" s="31"/>
      <c r="AE2379" s="37"/>
    </row>
    <row r="2380" spans="1:31" x14ac:dyDescent="0.35">
      <c r="A2380" s="23"/>
      <c r="B2380" s="24"/>
      <c r="C2380" s="35"/>
      <c r="J2380" s="31"/>
      <c r="AE2380" s="37"/>
    </row>
  </sheetData>
  <autoFilter ref="A2:AE2" xr:uid="{81CD1721-6DBA-42FA-96E7-A00D00897AA8}"/>
  <sortState xmlns:xlrd2="http://schemas.microsoft.com/office/spreadsheetml/2017/richdata2" ref="A3:AE2380">
    <sortCondition descending="1" ref="J3:J3000"/>
  </sortState>
  <mergeCells count="7">
    <mergeCell ref="AB1:AC1"/>
    <mergeCell ref="A1:C1"/>
    <mergeCell ref="E1:G1"/>
    <mergeCell ref="L1:M1"/>
    <mergeCell ref="O1:P1"/>
    <mergeCell ref="R1:S1"/>
    <mergeCell ref="W1:Z1"/>
  </mergeCells>
  <conditionalFormatting sqref="E1:E1048576">
    <cfRule type="cellIs" dxfId="55" priority="41" operator="equal">
      <formula>5</formula>
    </cfRule>
    <cfRule type="cellIs" dxfId="54" priority="40" operator="equal">
      <formula>0</formula>
    </cfRule>
  </conditionalFormatting>
  <conditionalFormatting sqref="E3:E1048576">
    <cfRule type="cellIs" dxfId="53" priority="7" operator="equal">
      <formula>3</formula>
    </cfRule>
    <cfRule type="cellIs" dxfId="52" priority="4" operator="equal">
      <formula>0</formula>
    </cfRule>
    <cfRule type="cellIs" dxfId="51" priority="5" operator="equal">
      <formula>1</formula>
    </cfRule>
    <cfRule type="cellIs" dxfId="50" priority="6" operator="equal">
      <formula>2</formula>
    </cfRule>
    <cfRule type="cellIs" dxfId="49" priority="8" operator="equal">
      <formula>4</formula>
    </cfRule>
  </conditionalFormatting>
  <conditionalFormatting sqref="F1 F3:F1048576">
    <cfRule type="cellIs" dxfId="48" priority="39" operator="greaterThanOrEqual">
      <formula>0</formula>
    </cfRule>
  </conditionalFormatting>
  <conditionalFormatting sqref="F2">
    <cfRule type="cellIs" dxfId="47" priority="2" operator="equal">
      <formula>0</formula>
    </cfRule>
    <cfRule type="dataBar" priority="3">
      <dataBar>
        <cfvo type="min"/>
        <cfvo type="max"/>
        <color theme="0" tint="-0.249977111117893"/>
      </dataBar>
      <extLst>
        <ext xmlns:x14="http://schemas.microsoft.com/office/spreadsheetml/2009/9/main" uri="{B025F937-C7B1-47D3-B67F-A62EFF666E3E}">
          <x14:id>{EE3DF2BA-203A-4738-A98D-79C3839C7AAF}</x14:id>
        </ext>
      </extLst>
    </cfRule>
  </conditionalFormatting>
  <conditionalFormatting sqref="F3:F1048576">
    <cfRule type="dataBar" priority="1">
      <dataBar>
        <cfvo type="min"/>
        <cfvo type="max"/>
        <color rgb="FFFFA3A3"/>
      </dataBar>
      <extLst>
        <ext xmlns:x14="http://schemas.microsoft.com/office/spreadsheetml/2009/9/main" uri="{B025F937-C7B1-47D3-B67F-A62EFF666E3E}">
          <x14:id>{2D0BE5BA-826D-49AF-B470-31F2D13127E0}</x14:id>
        </ext>
      </extLst>
    </cfRule>
  </conditionalFormatting>
  <conditionalFormatting sqref="G1:G1048576">
    <cfRule type="cellIs" dxfId="46" priority="9" operator="equal">
      <formula>0</formula>
    </cfRule>
    <cfRule type="dataBar" priority="42">
      <dataBar>
        <cfvo type="min"/>
        <cfvo type="max"/>
        <color theme="0" tint="-0.249977111117893"/>
      </dataBar>
      <extLst>
        <ext xmlns:x14="http://schemas.microsoft.com/office/spreadsheetml/2009/9/main" uri="{B025F937-C7B1-47D3-B67F-A62EFF666E3E}">
          <x14:id>{A65E9268-DB26-4E7A-A784-0168B3FD20EE}</x14:id>
        </ext>
      </extLst>
    </cfRule>
  </conditionalFormatting>
  <conditionalFormatting sqref="I1:I1048576">
    <cfRule type="colorScale" priority="4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J2:J1048576">
    <cfRule type="dataBar" priority="4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{5FA01263-FEF1-47D4-841F-206B53A5BEE3}</x14:id>
        </ext>
      </extLst>
    </cfRule>
    <cfRule type="dataBar" priority="48">
      <dataBar>
        <cfvo type="min"/>
        <cfvo type="max"/>
        <color theme="0" tint="-0.249977111117893"/>
      </dataBar>
      <extLst>
        <ext xmlns:x14="http://schemas.microsoft.com/office/spreadsheetml/2009/9/main" uri="{B025F937-C7B1-47D3-B67F-A62EFF666E3E}">
          <x14:id>{40DDD60F-9F52-4661-9A17-3E1C1D4CEE20}</x14:id>
        </ext>
      </extLst>
    </cfRule>
  </conditionalFormatting>
  <conditionalFormatting sqref="L3:L1048576">
    <cfRule type="containsText" dxfId="45" priority="15" operator="containsText" text="Real Estate">
      <formula>NOT(ISERROR(SEARCH("Real Estate",L3)))</formula>
    </cfRule>
    <cfRule type="containsText" dxfId="44" priority="16" operator="containsText" text="Energy">
      <formula>NOT(ISERROR(SEARCH("Energy",L3)))</formula>
    </cfRule>
    <cfRule type="containsText" dxfId="43" priority="17" operator="containsText" text="Utilities">
      <formula>NOT(ISERROR(SEARCH("Utilities",L3)))</formula>
    </cfRule>
    <cfRule type="containsText" dxfId="42" priority="18" operator="containsText" text="Basic Materials">
      <formula>NOT(ISERROR(SEARCH("Basic Materials",L3)))</formula>
    </cfRule>
    <cfRule type="containsText" dxfId="41" priority="19" operator="containsText" text="Healthcare">
      <formula>NOT(ISERROR(SEARCH("Healthcare",L3)))</formula>
    </cfRule>
    <cfRule type="containsText" dxfId="40" priority="20" operator="containsText" text="Consumer Defensive">
      <formula>NOT(ISERROR(SEARCH("Consumer Defensive",L3)))</formula>
    </cfRule>
    <cfRule type="containsText" dxfId="39" priority="25" operator="containsText" text="Technology">
      <formula>NOT(ISERROR(SEARCH("Technology",L3)))</formula>
    </cfRule>
    <cfRule type="containsText" dxfId="38" priority="24" operator="containsText" text="Consumer Cyclical">
      <formula>NOT(ISERROR(SEARCH("Consumer Cyclical",L3)))</formula>
    </cfRule>
    <cfRule type="containsText" dxfId="37" priority="23" operator="containsText" text="Communication Services">
      <formula>NOT(ISERROR(SEARCH("Communication Services",L3)))</formula>
    </cfRule>
    <cfRule type="containsText" dxfId="36" priority="22" operator="containsText" text="Industrials">
      <formula>NOT(ISERROR(SEARCH("Industrials",L3)))</formula>
    </cfRule>
    <cfRule type="containsText" dxfId="35" priority="21" operator="containsText" text="Financial Services">
      <formula>NOT(ISERROR(SEARCH("Financial Services",L3)))</formula>
    </cfRule>
  </conditionalFormatting>
  <conditionalFormatting sqref="O1:O1048576">
    <cfRule type="containsText" dxfId="34" priority="28" operator="containsText" text="Latin America">
      <formula>NOT(ISERROR(SEARCH("Latin America",O1)))</formula>
    </cfRule>
    <cfRule type="containsText" dxfId="33" priority="29" operator="containsText" text="Emerging Market">
      <formula>NOT(ISERROR(SEARCH("Emerging Market",O1)))</formula>
    </cfRule>
    <cfRule type="containsText" dxfId="32" priority="30" operator="containsText" text="Asia Pacific">
      <formula>NOT(ISERROR(SEARCH("Asia Pacific",O1)))</formula>
    </cfRule>
    <cfRule type="containsText" dxfId="31" priority="31" operator="containsText" text="Europe">
      <formula>NOT(ISERROR(SEARCH("Europe",O1)))</formula>
    </cfRule>
    <cfRule type="containsText" dxfId="30" priority="32" operator="containsText" text="North America">
      <formula>NOT(ISERROR(SEARCH("North America",O1)))</formula>
    </cfRule>
  </conditionalFormatting>
  <conditionalFormatting sqref="R1:R1048576">
    <cfRule type="cellIs" dxfId="29" priority="34" operator="equal">
      <formula>0</formula>
    </cfRule>
    <cfRule type="cellIs" dxfId="28" priority="35" operator="equal">
      <formula>5</formula>
    </cfRule>
  </conditionalFormatting>
  <conditionalFormatting sqref="S3:S1048576">
    <cfRule type="dataBar" priority="33">
      <dataBar>
        <cfvo type="min"/>
        <cfvo type="max"/>
        <color theme="0" tint="-0.14999847407452621"/>
      </dataBar>
      <extLst>
        <ext xmlns:x14="http://schemas.microsoft.com/office/spreadsheetml/2009/9/main" uri="{B025F937-C7B1-47D3-B67F-A62EFF666E3E}">
          <x14:id>{D621B988-5C04-475C-9D25-0C6337CAA2C9}</x14:id>
        </ext>
      </extLst>
    </cfRule>
  </conditionalFormatting>
  <conditionalFormatting sqref="U1:U1048576">
    <cfRule type="containsText" dxfId="27" priority="36" operator="containsText" text="Low">
      <formula>NOT(ISERROR(SEARCH("Low",U1)))</formula>
    </cfRule>
    <cfRule type="containsText" dxfId="26" priority="38" operator="containsText" text="Medium">
      <formula>NOT(ISERROR(SEARCH("Medium",U1)))</formula>
    </cfRule>
    <cfRule type="containsText" dxfId="25" priority="37" operator="containsText" text="High">
      <formula>NOT(ISERROR(SEARCH("High",U1)))</formula>
    </cfRule>
  </conditionalFormatting>
  <conditionalFormatting sqref="W1:W1048576">
    <cfRule type="colorScale" priority="47">
      <colorScale>
        <cfvo type="min"/>
        <cfvo type="num" val="0"/>
        <cfvo type="max"/>
        <color rgb="FFF8696B"/>
        <color theme="0" tint="-4.9989318521683403E-2"/>
        <color rgb="FF5A8AC6"/>
      </colorScale>
    </cfRule>
  </conditionalFormatting>
  <conditionalFormatting sqref="X2">
    <cfRule type="colorScale" priority="14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X3:X1048576 X1">
    <cfRule type="colorScale" priority="46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Y3:Y1048576">
    <cfRule type="colorScale" priority="45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Y2:Z2">
    <cfRule type="colorScale" priority="13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Z3:Z1048576 Z1">
    <cfRule type="colorScale" priority="44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AB2">
    <cfRule type="colorScale" priority="12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AB3:AB1048576 AB1">
    <cfRule type="colorScale" priority="27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AC2">
    <cfRule type="colorScale" priority="11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AC3:AC1048576 AC1">
    <cfRule type="colorScale" priority="26">
      <colorScale>
        <cfvo type="min"/>
        <cfvo type="num" val="0"/>
        <cfvo type="max"/>
        <color rgb="FFF8696B"/>
        <color rgb="FFFCFCFF"/>
        <color rgb="FF5A8AC6"/>
      </colorScale>
    </cfRule>
  </conditionalFormatting>
  <hyperlinks>
    <hyperlink ref="W2" location="Glossary!B16" display="Glossary!B16" xr:uid="{5511EB38-3995-4D67-8445-3C2C21E57043}"/>
    <hyperlink ref="E2" location="Glossary!B3" display="Score CAPR Click" xr:uid="{885CB0AD-790C-4A65-AF71-72FA33157015}"/>
    <hyperlink ref="F2" location="Glossary!B5" display="Glossary!B5" xr:uid="{B47603A9-8B75-4CFF-A696-2155EE90AAC2}"/>
    <hyperlink ref="G2" location="Glossary!B6" display="Glossary!B6" xr:uid="{EAD23D16-3213-4753-9487-483F4751D737}"/>
    <hyperlink ref="I2" location="Glossary!B8" display="Annualised Volatility 30w" xr:uid="{8C2A1A8E-B24C-404F-B652-D66D9538B666}"/>
    <hyperlink ref="J2" location="Glossary!B9" display="Glossary!B9" xr:uid="{F3CAA63F-A925-4237-AB83-98C7213F658C}"/>
    <hyperlink ref="R2" location="Glossary!B11" display="Score Local FX" xr:uid="{A92A4B67-E9BE-4960-907D-0568420117C6}"/>
    <hyperlink ref="S2" location="Glossary!B12" display="Cumulative Highs in 12W" xr:uid="{5147F41C-FFE6-4B63-9F03-34CA369B27DE}"/>
    <hyperlink ref="U2" location="Glossary!B14" display="Annualised Volatility 30w Category" xr:uid="{1B48DB49-2B23-4E28-BBA3-B0BB352EE4A8}"/>
    <hyperlink ref="X2" location="Glossary!B17" display="Glossary!B17" xr:uid="{4A0CEF60-DBE7-449D-9734-FBB5B245B1FF}"/>
    <hyperlink ref="Y2" location="Glossary!B18" display="Glossary!B18" xr:uid="{D9A5AAE7-F6CE-4411-B3F0-2D056EDCDE30}"/>
    <hyperlink ref="Z2" location="Glossary!B19" display="Glossary!B19" xr:uid="{88AB022E-3D2A-4529-90F4-FCF174C1B52F}"/>
    <hyperlink ref="AB2" location="Glossary!B21" display="Glossary!B21" xr:uid="{D68051C6-897D-4F34-9BE4-7F201143DCF3}"/>
    <hyperlink ref="AC2" location="Glossary!B22" display="Glossary!B22" xr:uid="{11925853-C463-4908-964D-5BC904D2A45F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E3DF2BA-203A-4738-A98D-79C3839C7AAF}">
            <x14:dataBar minLength="0" maxLength="100" border="1" negativeBarBorderColorSameAsPositive="0">
              <x14:cfvo type="autoMin"/>
              <x14:cfvo type="autoMax"/>
              <x14:borderColor theme="0" tint="-0.249977111117893"/>
              <x14:negativeFillColor rgb="FFFFD5D5"/>
              <x14:negativeBorderColor rgb="FFFFD5D5"/>
              <x14:axisColor theme="0"/>
            </x14:dataBar>
          </x14:cfRule>
          <xm:sqref>F2</xm:sqref>
        </x14:conditionalFormatting>
        <x14:conditionalFormatting xmlns:xm="http://schemas.microsoft.com/office/excel/2006/main">
          <x14:cfRule type="dataBar" id="{2D0BE5BA-826D-49AF-B470-31F2D13127E0}">
            <x14:dataBar minLength="0" maxLength="100" gradient="0">
              <x14:cfvo type="autoMin"/>
              <x14:cfvo type="autoMax"/>
              <x14:negativeFillColor rgb="FFFFA3A3"/>
              <x14:axisColor theme="0"/>
            </x14:dataBar>
          </x14:cfRule>
          <xm:sqref>F3:F1048576</xm:sqref>
        </x14:conditionalFormatting>
        <x14:conditionalFormatting xmlns:xm="http://schemas.microsoft.com/office/excel/2006/main">
          <x14:cfRule type="dataBar" id="{A65E9268-DB26-4E7A-A784-0168B3FD20EE}">
            <x14:dataBar minLength="0" maxLength="100" border="1" negativeBarBorderColorSameAsPositive="0">
              <x14:cfvo type="autoMin"/>
              <x14:cfvo type="autoMax"/>
              <x14:borderColor theme="0" tint="-0.249977111117893"/>
              <x14:negativeFillColor rgb="FFFFD5D5"/>
              <x14:negativeBorderColor rgb="FFFFD5D5"/>
              <x14:axisColor theme="0"/>
            </x14:dataBar>
          </x14:cfRule>
          <xm:sqref>G1:G1048576</xm:sqref>
        </x14:conditionalFormatting>
        <x14:conditionalFormatting xmlns:xm="http://schemas.microsoft.com/office/excel/2006/main">
          <x14:cfRule type="dataBar" id="{5FA01263-FEF1-47D4-841F-206B53A5BEE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14:cfRule type="dataBar" id="{40DDD60F-9F52-4661-9A17-3E1C1D4CEE2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J2:J1048576</xm:sqref>
        </x14:conditionalFormatting>
        <x14:conditionalFormatting xmlns:xm="http://schemas.microsoft.com/office/excel/2006/main">
          <x14:cfRule type="dataBar" id="{D621B988-5C04-475C-9D25-0C6337CAA2C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S3:S1048576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D1721-6DBA-42FA-96E7-A00D00897AA8}">
  <sheetPr codeName="Sheet5">
    <tabColor rgb="FFFF0000"/>
  </sheetPr>
  <dimension ref="A1:AG2380"/>
  <sheetViews>
    <sheetView showGridLines="0" zoomScale="110" zoomScaleNormal="110" workbookViewId="0">
      <selection activeCell="C8" sqref="C8"/>
    </sheetView>
  </sheetViews>
  <sheetFormatPr defaultRowHeight="14.5" outlineLevelCol="1" x14ac:dyDescent="0.35"/>
  <cols>
    <col min="1" max="1" width="11.7265625" style="25" customWidth="1"/>
    <col min="2" max="2" width="8.54296875" style="27" customWidth="1"/>
    <col min="3" max="3" width="43.453125" style="36" customWidth="1"/>
    <col min="4" max="4" width="0.453125" style="29" customWidth="1"/>
    <col min="5" max="5" width="9.81640625" style="27" customWidth="1"/>
    <col min="6" max="6" width="11.26953125" style="30" customWidth="1"/>
    <col min="7" max="7" width="11" style="30" customWidth="1"/>
    <col min="8" max="8" width="0.453125" style="29" customWidth="1"/>
    <col min="9" max="9" width="12" style="30" customWidth="1"/>
    <col min="10" max="10" width="14.26953125" style="32" customWidth="1"/>
    <col min="11" max="11" width="0.453125" style="29" customWidth="1"/>
    <col min="12" max="12" width="22.7265625" style="26" customWidth="1"/>
    <col min="13" max="13" width="13.26953125" style="26" bestFit="1" customWidth="1"/>
    <col min="14" max="14" width="0.453125" style="5" customWidth="1"/>
    <col min="15" max="15" width="15.7265625" style="1" customWidth="1" outlineLevel="1"/>
    <col min="16" max="16" width="14.453125" style="1" customWidth="1" outlineLevel="1"/>
    <col min="17" max="17" width="0.453125" style="5" customWidth="1" outlineLevel="1"/>
    <col min="18" max="18" width="11.81640625" style="33" customWidth="1" outlineLevel="1"/>
    <col min="19" max="19" width="10.453125" style="34" customWidth="1" outlineLevel="1"/>
    <col min="20" max="20" width="0.453125" style="5" customWidth="1" outlineLevel="1"/>
    <col min="21" max="21" width="10.81640625" style="1" customWidth="1" outlineLevel="1"/>
    <col min="22" max="22" width="0.453125" style="5" customWidth="1" outlineLevel="1"/>
    <col min="23" max="23" width="10.7265625" style="11" customWidth="1" outlineLevel="1"/>
    <col min="24" max="25" width="10.7265625" style="17" customWidth="1" outlineLevel="1"/>
    <col min="26" max="26" width="9.1796875" style="17" customWidth="1" outlineLevel="1"/>
    <col min="27" max="27" width="0.453125" style="5" customWidth="1" outlineLevel="1"/>
    <col min="28" max="28" width="10.1796875" style="17" customWidth="1" outlineLevel="1"/>
    <col min="29" max="29" width="10.81640625" style="17" customWidth="1" outlineLevel="1"/>
    <col min="30" max="30" width="0.453125" style="5" customWidth="1" outlineLevel="1"/>
    <col min="31" max="31" width="9.1796875" style="7" customWidth="1" outlineLevel="1"/>
    <col min="32" max="32" width="0.453125" style="5" customWidth="1" outlineLevel="1"/>
    <col min="33" max="33" width="9.1796875" customWidth="1"/>
  </cols>
  <sheetData>
    <row r="1" spans="1:33" ht="34.5" customHeight="1" x14ac:dyDescent="0.35">
      <c r="A1" s="63" t="s">
        <v>9530</v>
      </c>
      <c r="B1" s="63"/>
      <c r="C1" s="64"/>
      <c r="D1" s="8"/>
      <c r="E1" s="61" t="s">
        <v>9532</v>
      </c>
      <c r="F1" s="61"/>
      <c r="G1" s="62"/>
      <c r="H1" s="8"/>
      <c r="I1" s="19" t="s">
        <v>9433</v>
      </c>
      <c r="J1" s="9" t="s">
        <v>9434</v>
      </c>
      <c r="K1" s="10"/>
      <c r="L1" s="63" t="s">
        <v>9435</v>
      </c>
      <c r="M1" s="63"/>
      <c r="N1" s="8"/>
      <c r="O1" s="65" t="s">
        <v>9436</v>
      </c>
      <c r="P1" s="65"/>
      <c r="Q1" s="8"/>
      <c r="R1" s="65" t="s">
        <v>9536</v>
      </c>
      <c r="S1" s="65"/>
      <c r="T1" s="8"/>
      <c r="U1" s="12" t="s">
        <v>9440</v>
      </c>
      <c r="V1" s="8"/>
      <c r="W1" s="60" t="s">
        <v>9554</v>
      </c>
      <c r="X1" s="60"/>
      <c r="Y1" s="60"/>
      <c r="Z1" s="60"/>
      <c r="AA1" s="8"/>
      <c r="AB1" s="60" t="s">
        <v>9555</v>
      </c>
      <c r="AC1" s="60"/>
      <c r="AD1" s="8"/>
      <c r="AE1" s="9" t="s">
        <v>9438</v>
      </c>
      <c r="AF1" s="8"/>
      <c r="AG1" s="16" t="s">
        <v>9535</v>
      </c>
    </row>
    <row r="2" spans="1:33" s="4" customFormat="1" ht="48" x14ac:dyDescent="0.35">
      <c r="A2" s="14" t="s">
        <v>9427</v>
      </c>
      <c r="B2" s="14" t="s">
        <v>9428</v>
      </c>
      <c r="C2" s="18" t="s">
        <v>9429</v>
      </c>
      <c r="D2" s="28"/>
      <c r="E2" s="50" t="s">
        <v>9548</v>
      </c>
      <c r="F2" s="40" t="s">
        <v>9561</v>
      </c>
      <c r="G2" s="54" t="s">
        <v>9562</v>
      </c>
      <c r="H2" s="28"/>
      <c r="I2" s="45" t="s">
        <v>9539</v>
      </c>
      <c r="J2" s="46" t="s">
        <v>9540</v>
      </c>
      <c r="K2" s="28"/>
      <c r="L2" s="13" t="s">
        <v>10</v>
      </c>
      <c r="M2" s="13" t="s">
        <v>9431</v>
      </c>
      <c r="N2" s="28"/>
      <c r="O2" s="13" t="s">
        <v>11</v>
      </c>
      <c r="P2" s="13" t="s">
        <v>12</v>
      </c>
      <c r="Q2" s="28"/>
      <c r="R2" s="51" t="s">
        <v>9542</v>
      </c>
      <c r="S2" s="47" t="s">
        <v>9543</v>
      </c>
      <c r="T2" s="28"/>
      <c r="U2" s="47" t="s">
        <v>9544</v>
      </c>
      <c r="V2" s="28"/>
      <c r="W2" s="49" t="s">
        <v>9545</v>
      </c>
      <c r="X2" s="49" t="s">
        <v>9549</v>
      </c>
      <c r="Y2" s="49" t="s">
        <v>9551</v>
      </c>
      <c r="Z2" s="49" t="s">
        <v>9552</v>
      </c>
      <c r="AA2" s="28"/>
      <c r="AB2" s="48" t="s">
        <v>9551</v>
      </c>
      <c r="AC2" s="48" t="s">
        <v>9552</v>
      </c>
      <c r="AD2" s="28"/>
      <c r="AE2" s="52" t="s">
        <v>13</v>
      </c>
      <c r="AF2" s="28"/>
    </row>
    <row r="3" spans="1:33" x14ac:dyDescent="0.35">
      <c r="A3" s="23" t="s">
        <v>7552</v>
      </c>
      <c r="B3" s="24" t="s">
        <v>7050</v>
      </c>
      <c r="C3" s="35" t="s">
        <v>3772</v>
      </c>
      <c r="D3" s="29" t="s">
        <v>9441</v>
      </c>
      <c r="E3" s="27">
        <v>0</v>
      </c>
      <c r="F3" s="30">
        <v>-22.385727129999999</v>
      </c>
      <c r="G3" s="30">
        <v>0</v>
      </c>
      <c r="H3" s="29" t="s">
        <v>9441</v>
      </c>
      <c r="I3" s="30">
        <v>31.181607249999999</v>
      </c>
      <c r="J3" s="31">
        <v>1863823404399</v>
      </c>
      <c r="K3" s="29" t="s">
        <v>9441</v>
      </c>
      <c r="L3" s="26" t="s">
        <v>44</v>
      </c>
      <c r="M3" s="26" t="s">
        <v>6925</v>
      </c>
      <c r="N3" s="5" t="s">
        <v>9441</v>
      </c>
      <c r="O3" s="1" t="s">
        <v>1760</v>
      </c>
      <c r="P3" s="1" t="s">
        <v>1823</v>
      </c>
      <c r="Q3" s="5" t="s">
        <v>9441</v>
      </c>
      <c r="R3" s="33">
        <v>2</v>
      </c>
      <c r="S3" s="34">
        <v>0</v>
      </c>
      <c r="T3" s="5" t="s">
        <v>9441</v>
      </c>
      <c r="U3" s="1" t="s">
        <v>14</v>
      </c>
      <c r="V3" s="5" t="s">
        <v>9441</v>
      </c>
      <c r="W3" s="11">
        <v>-24.912451359999999</v>
      </c>
      <c r="X3" s="17">
        <v>4.4943820219999999</v>
      </c>
      <c r="Y3" s="17">
        <v>-24.912451359999999</v>
      </c>
      <c r="Z3" s="17">
        <v>11.543583140000001</v>
      </c>
      <c r="AA3" s="5" t="s">
        <v>9441</v>
      </c>
      <c r="AB3" s="17">
        <v>-22.411097389999998</v>
      </c>
      <c r="AC3" s="17">
        <v>-5.5174821950000004</v>
      </c>
      <c r="AD3" s="5" t="s">
        <v>9441</v>
      </c>
      <c r="AE3" s="37">
        <v>45786</v>
      </c>
    </row>
    <row r="4" spans="1:33" x14ac:dyDescent="0.35">
      <c r="A4" s="23" t="s">
        <v>8485</v>
      </c>
      <c r="B4" s="24" t="s">
        <v>8486</v>
      </c>
      <c r="C4" s="35" t="s">
        <v>6340</v>
      </c>
      <c r="D4" s="29" t="s">
        <v>9441</v>
      </c>
      <c r="E4" s="27">
        <v>0</v>
      </c>
      <c r="F4" s="30">
        <v>-15.32012443</v>
      </c>
      <c r="G4" s="30">
        <v>0</v>
      </c>
      <c r="H4" s="29" t="s">
        <v>9441</v>
      </c>
      <c r="I4" s="30">
        <v>12.835950589999999</v>
      </c>
      <c r="J4" s="31">
        <v>1602045532800</v>
      </c>
      <c r="K4" s="29" t="s">
        <v>9441</v>
      </c>
      <c r="L4" s="26" t="s">
        <v>41</v>
      </c>
      <c r="M4" s="26" t="s">
        <v>6888</v>
      </c>
      <c r="N4" s="5" t="s">
        <v>9441</v>
      </c>
      <c r="O4" s="1" t="s">
        <v>1158</v>
      </c>
      <c r="P4" s="1" t="s">
        <v>1190</v>
      </c>
      <c r="Q4" s="5" t="s">
        <v>9441</v>
      </c>
      <c r="R4" s="33">
        <v>0</v>
      </c>
      <c r="S4" s="34">
        <v>0</v>
      </c>
      <c r="T4" s="5" t="s">
        <v>9441</v>
      </c>
      <c r="U4" s="1" t="s">
        <v>23</v>
      </c>
      <c r="V4" s="5" t="s">
        <v>9441</v>
      </c>
      <c r="W4" s="11">
        <v>-14.34482759</v>
      </c>
      <c r="X4" s="17">
        <v>0</v>
      </c>
      <c r="Y4" s="17">
        <v>-33.081896550000003</v>
      </c>
      <c r="Z4" s="17">
        <v>-19.406646030000001</v>
      </c>
      <c r="AA4" s="5" t="s">
        <v>9441</v>
      </c>
      <c r="AB4" s="17">
        <v>-52.452933360000003</v>
      </c>
      <c r="AC4" s="17">
        <v>-33.761572129999998</v>
      </c>
      <c r="AD4" s="5" t="s">
        <v>9441</v>
      </c>
      <c r="AE4" s="37">
        <v>45786</v>
      </c>
    </row>
    <row r="5" spans="1:33" x14ac:dyDescent="0.35">
      <c r="A5" s="23" t="s">
        <v>7648</v>
      </c>
      <c r="B5" s="24" t="s">
        <v>7050</v>
      </c>
      <c r="C5" s="35" t="s">
        <v>6528</v>
      </c>
      <c r="D5" s="29" t="s">
        <v>9441</v>
      </c>
      <c r="E5" s="27">
        <v>0</v>
      </c>
      <c r="F5" s="30">
        <v>-40.61643694</v>
      </c>
      <c r="G5" s="30">
        <v>0</v>
      </c>
      <c r="H5" s="29" t="s">
        <v>9441</v>
      </c>
      <c r="I5" s="30">
        <v>48.774198980000001</v>
      </c>
      <c r="J5" s="31">
        <v>346467663360</v>
      </c>
      <c r="K5" s="29" t="s">
        <v>9441</v>
      </c>
      <c r="L5" s="26" t="s">
        <v>30</v>
      </c>
      <c r="M5" s="26" t="s">
        <v>6904</v>
      </c>
      <c r="N5" s="5" t="s">
        <v>9441</v>
      </c>
      <c r="O5" s="1" t="s">
        <v>1760</v>
      </c>
      <c r="P5" s="1" t="s">
        <v>1823</v>
      </c>
      <c r="Q5" s="5" t="s">
        <v>9441</v>
      </c>
      <c r="R5" s="33">
        <v>0</v>
      </c>
      <c r="S5" s="34">
        <v>1</v>
      </c>
      <c r="T5" s="5" t="s">
        <v>9441</v>
      </c>
      <c r="U5" s="1" t="s">
        <v>45</v>
      </c>
      <c r="V5" s="5" t="s">
        <v>9441</v>
      </c>
      <c r="W5" s="11">
        <v>-38.188727040000003</v>
      </c>
      <c r="X5" s="17">
        <v>0</v>
      </c>
      <c r="Y5" s="17">
        <v>-38.188727040000003</v>
      </c>
      <c r="Z5" s="17">
        <v>-24.310484500000001</v>
      </c>
      <c r="AA5" s="5" t="s">
        <v>9441</v>
      </c>
      <c r="AB5" s="17">
        <v>-52.687213329999999</v>
      </c>
      <c r="AC5" s="17">
        <v>-37.259633139999998</v>
      </c>
      <c r="AD5" s="5" t="s">
        <v>9441</v>
      </c>
      <c r="AE5" s="37">
        <v>45786</v>
      </c>
    </row>
    <row r="6" spans="1:33" x14ac:dyDescent="0.35">
      <c r="A6" s="23" t="s">
        <v>8114</v>
      </c>
      <c r="B6" s="24" t="s">
        <v>7980</v>
      </c>
      <c r="C6" s="35" t="s">
        <v>9463</v>
      </c>
      <c r="D6" s="29" t="s">
        <v>9441</v>
      </c>
      <c r="E6" s="27">
        <v>0</v>
      </c>
      <c r="F6" s="30">
        <v>-24.784738430000001</v>
      </c>
      <c r="G6" s="30">
        <v>0</v>
      </c>
      <c r="H6" s="29" t="s">
        <v>9441</v>
      </c>
      <c r="I6" s="30">
        <v>30.177311230000001</v>
      </c>
      <c r="J6" s="31">
        <v>278447979982</v>
      </c>
      <c r="K6" s="29" t="s">
        <v>9441</v>
      </c>
      <c r="L6" s="26" t="s">
        <v>16</v>
      </c>
      <c r="M6" s="26" t="s">
        <v>6914</v>
      </c>
      <c r="N6" s="5" t="s">
        <v>9441</v>
      </c>
      <c r="O6" s="1" t="s">
        <v>1276</v>
      </c>
      <c r="P6" s="1" t="s">
        <v>1321</v>
      </c>
      <c r="Q6" s="5" t="s">
        <v>9441</v>
      </c>
      <c r="R6" s="33">
        <v>0</v>
      </c>
      <c r="S6" s="34">
        <v>0</v>
      </c>
      <c r="T6" s="5" t="s">
        <v>9441</v>
      </c>
      <c r="U6" s="1" t="s">
        <v>14</v>
      </c>
      <c r="V6" s="5" t="s">
        <v>9441</v>
      </c>
      <c r="W6" s="11">
        <v>-32.468328569999997</v>
      </c>
      <c r="X6" s="17">
        <v>2.090197694</v>
      </c>
      <c r="Y6" s="17">
        <v>-44.983908560000003</v>
      </c>
      <c r="Z6" s="17">
        <v>-29.189496479999999</v>
      </c>
      <c r="AA6" s="5" t="s">
        <v>9441</v>
      </c>
      <c r="AB6" s="17">
        <v>-57.174454769999997</v>
      </c>
      <c r="AC6" s="17">
        <v>-39.177029730000001</v>
      </c>
      <c r="AD6" s="5" t="s">
        <v>9441</v>
      </c>
      <c r="AE6" s="37">
        <v>45786</v>
      </c>
    </row>
    <row r="7" spans="1:33" x14ac:dyDescent="0.35">
      <c r="A7" s="23" t="s">
        <v>7424</v>
      </c>
      <c r="B7" s="24" t="s">
        <v>7050</v>
      </c>
      <c r="C7" s="35" t="s">
        <v>3594</v>
      </c>
      <c r="D7" s="29" t="s">
        <v>9441</v>
      </c>
      <c r="E7" s="27">
        <v>0</v>
      </c>
      <c r="F7" s="30">
        <v>-29.332735570000001</v>
      </c>
      <c r="G7" s="30">
        <v>0</v>
      </c>
      <c r="H7" s="29" t="s">
        <v>9441</v>
      </c>
      <c r="I7" s="30">
        <v>31.096056520000001</v>
      </c>
      <c r="J7" s="31">
        <v>190762949100</v>
      </c>
      <c r="K7" s="29" t="s">
        <v>9441</v>
      </c>
      <c r="L7" s="26" t="s">
        <v>30</v>
      </c>
      <c r="M7" s="26" t="s">
        <v>6986</v>
      </c>
      <c r="N7" s="5" t="s">
        <v>9441</v>
      </c>
      <c r="O7" s="1" t="s">
        <v>1760</v>
      </c>
      <c r="P7" s="1" t="s">
        <v>1823</v>
      </c>
      <c r="Q7" s="5" t="s">
        <v>9441</v>
      </c>
      <c r="R7" s="33">
        <v>0</v>
      </c>
      <c r="S7" s="34">
        <v>0</v>
      </c>
      <c r="T7" s="5" t="s">
        <v>9441</v>
      </c>
      <c r="U7" s="1" t="s">
        <v>14</v>
      </c>
      <c r="V7" s="5" t="s">
        <v>9441</v>
      </c>
      <c r="W7" s="11">
        <v>-30.110395579999999</v>
      </c>
      <c r="X7" s="17">
        <v>0</v>
      </c>
      <c r="Y7" s="17">
        <v>-42.42516105</v>
      </c>
      <c r="Z7" s="17">
        <v>-24.52605252</v>
      </c>
      <c r="AA7" s="5" t="s">
        <v>9441</v>
      </c>
      <c r="AB7" s="17">
        <v>-52.773128219999997</v>
      </c>
      <c r="AC7" s="17">
        <v>-37.320162619999998</v>
      </c>
      <c r="AD7" s="5" t="s">
        <v>9441</v>
      </c>
      <c r="AE7" s="37">
        <v>45786</v>
      </c>
    </row>
    <row r="8" spans="1:33" x14ac:dyDescent="0.35">
      <c r="A8" s="23" t="s">
        <v>7770</v>
      </c>
      <c r="B8" s="24" t="s">
        <v>7050</v>
      </c>
      <c r="C8" s="35" t="s">
        <v>3267</v>
      </c>
      <c r="D8" s="29" t="s">
        <v>9441</v>
      </c>
      <c r="E8" s="27">
        <v>0</v>
      </c>
      <c r="F8" s="30">
        <v>-24.659315169999999</v>
      </c>
      <c r="G8" s="30">
        <v>0</v>
      </c>
      <c r="H8" s="29" t="s">
        <v>9441</v>
      </c>
      <c r="I8" s="30">
        <v>20.17482837</v>
      </c>
      <c r="J8" s="31">
        <v>178827222240</v>
      </c>
      <c r="K8" s="29" t="s">
        <v>9441</v>
      </c>
      <c r="L8" s="26" t="s">
        <v>57</v>
      </c>
      <c r="M8" s="26" t="s">
        <v>6832</v>
      </c>
      <c r="N8" s="5" t="s">
        <v>9441</v>
      </c>
      <c r="O8" s="1" t="s">
        <v>1760</v>
      </c>
      <c r="P8" s="1" t="s">
        <v>1823</v>
      </c>
      <c r="Q8" s="5" t="s">
        <v>9441</v>
      </c>
      <c r="R8" s="33">
        <v>0</v>
      </c>
      <c r="S8" s="34">
        <v>0</v>
      </c>
      <c r="T8" s="5" t="s">
        <v>9441</v>
      </c>
      <c r="U8" s="1" t="s">
        <v>23</v>
      </c>
      <c r="V8" s="5" t="s">
        <v>9441</v>
      </c>
      <c r="W8" s="11">
        <v>-25.488403980000001</v>
      </c>
      <c r="X8" s="17">
        <v>0</v>
      </c>
      <c r="Y8" s="17">
        <v>-33.48970018</v>
      </c>
      <c r="Z8" s="17">
        <v>-22.604417139999999</v>
      </c>
      <c r="AA8" s="5" t="s">
        <v>9441</v>
      </c>
      <c r="AB8" s="17">
        <v>-50.925035280000003</v>
      </c>
      <c r="AC8" s="17">
        <v>-36.189769830000003</v>
      </c>
      <c r="AD8" s="5" t="s">
        <v>9441</v>
      </c>
      <c r="AE8" s="37">
        <v>45786</v>
      </c>
    </row>
    <row r="9" spans="1:33" x14ac:dyDescent="0.35">
      <c r="A9" s="23" t="s">
        <v>7629</v>
      </c>
      <c r="B9" s="24" t="s">
        <v>7050</v>
      </c>
      <c r="C9" s="35" t="s">
        <v>5016</v>
      </c>
      <c r="D9" s="29" t="s">
        <v>9441</v>
      </c>
      <c r="E9" s="27">
        <v>0</v>
      </c>
      <c r="F9" s="30">
        <v>-32.25713081</v>
      </c>
      <c r="G9" s="30">
        <v>0</v>
      </c>
      <c r="H9" s="29" t="s">
        <v>9441</v>
      </c>
      <c r="I9" s="30">
        <v>26.284383900000002</v>
      </c>
      <c r="J9" s="31">
        <v>152179156220</v>
      </c>
      <c r="K9" s="29" t="s">
        <v>9441</v>
      </c>
      <c r="L9" s="26" t="s">
        <v>30</v>
      </c>
      <c r="M9" s="26" t="s">
        <v>6910</v>
      </c>
      <c r="N9" s="5" t="s">
        <v>9441</v>
      </c>
      <c r="O9" s="1" t="s">
        <v>1760</v>
      </c>
      <c r="P9" s="1" t="s">
        <v>1823</v>
      </c>
      <c r="Q9" s="5" t="s">
        <v>9441</v>
      </c>
      <c r="R9" s="33">
        <v>0</v>
      </c>
      <c r="S9" s="34">
        <v>0</v>
      </c>
      <c r="T9" s="5" t="s">
        <v>9441</v>
      </c>
      <c r="U9" s="1" t="s">
        <v>14</v>
      </c>
      <c r="V9" s="5" t="s">
        <v>9441</v>
      </c>
      <c r="W9" s="11">
        <v>-33.002609229999997</v>
      </c>
      <c r="X9" s="17">
        <v>0</v>
      </c>
      <c r="Y9" s="17">
        <v>-39.58245909</v>
      </c>
      <c r="Z9" s="17">
        <v>-27.02347258</v>
      </c>
      <c r="AA9" s="5" t="s">
        <v>9441</v>
      </c>
      <c r="AB9" s="17">
        <v>-50.153211409999997</v>
      </c>
      <c r="AC9" s="17">
        <v>-39.51738134</v>
      </c>
      <c r="AD9" s="5" t="s">
        <v>9441</v>
      </c>
      <c r="AE9" s="37">
        <v>45786</v>
      </c>
    </row>
    <row r="10" spans="1:33" x14ac:dyDescent="0.35">
      <c r="A10" s="23" t="s">
        <v>7444</v>
      </c>
      <c r="B10" s="24" t="s">
        <v>7050</v>
      </c>
      <c r="C10" s="35" t="s">
        <v>3703</v>
      </c>
      <c r="D10" s="29" t="s">
        <v>9441</v>
      </c>
      <c r="E10" s="27">
        <v>0</v>
      </c>
      <c r="F10" s="30">
        <v>-30.081958849999999</v>
      </c>
      <c r="G10" s="30">
        <v>0</v>
      </c>
      <c r="H10" s="29" t="s">
        <v>9441</v>
      </c>
      <c r="I10" s="30">
        <v>30.844417530000001</v>
      </c>
      <c r="J10" s="31">
        <v>135784069100</v>
      </c>
      <c r="K10" s="29" t="s">
        <v>9441</v>
      </c>
      <c r="L10" s="26" t="s">
        <v>30</v>
      </c>
      <c r="M10" s="26" t="s">
        <v>6910</v>
      </c>
      <c r="N10" s="5" t="s">
        <v>9441</v>
      </c>
      <c r="O10" s="1" t="s">
        <v>1760</v>
      </c>
      <c r="P10" s="1" t="s">
        <v>1823</v>
      </c>
      <c r="Q10" s="5" t="s">
        <v>9441</v>
      </c>
      <c r="R10" s="33">
        <v>0</v>
      </c>
      <c r="S10" s="34">
        <v>0</v>
      </c>
      <c r="T10" s="5" t="s">
        <v>9441</v>
      </c>
      <c r="U10" s="1" t="s">
        <v>14</v>
      </c>
      <c r="V10" s="5" t="s">
        <v>9441</v>
      </c>
      <c r="W10" s="11">
        <v>-30.851374010000001</v>
      </c>
      <c r="X10" s="17">
        <v>4.3791604780000002</v>
      </c>
      <c r="Y10" s="17">
        <v>-35.612719310000003</v>
      </c>
      <c r="Z10" s="17">
        <v>-20.660757520000001</v>
      </c>
      <c r="AA10" s="5" t="s">
        <v>9441</v>
      </c>
      <c r="AB10" s="17">
        <v>-48.069191850000003</v>
      </c>
      <c r="AC10" s="17">
        <v>-34.155437280000001</v>
      </c>
      <c r="AD10" s="5" t="s">
        <v>9441</v>
      </c>
      <c r="AE10" s="37">
        <v>45786</v>
      </c>
    </row>
    <row r="11" spans="1:33" x14ac:dyDescent="0.35">
      <c r="A11" s="23" t="s">
        <v>7195</v>
      </c>
      <c r="B11" s="24" t="s">
        <v>7050</v>
      </c>
      <c r="C11" s="35" t="s">
        <v>5365</v>
      </c>
      <c r="D11" s="29" t="s">
        <v>9441</v>
      </c>
      <c r="E11" s="27">
        <v>0</v>
      </c>
      <c r="F11" s="30">
        <v>-12.562310370000001</v>
      </c>
      <c r="G11" s="30">
        <v>0</v>
      </c>
      <c r="H11" s="29" t="s">
        <v>9441</v>
      </c>
      <c r="I11" s="30">
        <v>22.868369380000001</v>
      </c>
      <c r="J11" s="31">
        <v>129246008320</v>
      </c>
      <c r="K11" s="29" t="s">
        <v>9441</v>
      </c>
      <c r="L11" s="26" t="s">
        <v>27</v>
      </c>
      <c r="M11" s="26" t="s">
        <v>6863</v>
      </c>
      <c r="N11" s="5" t="s">
        <v>9441</v>
      </c>
      <c r="O11" s="1" t="s">
        <v>1760</v>
      </c>
      <c r="P11" s="1" t="s">
        <v>1823</v>
      </c>
      <c r="Q11" s="5" t="s">
        <v>9441</v>
      </c>
      <c r="R11" s="33">
        <v>0</v>
      </c>
      <c r="S11" s="34">
        <v>1</v>
      </c>
      <c r="T11" s="5" t="s">
        <v>9441</v>
      </c>
      <c r="U11" s="1" t="s">
        <v>14</v>
      </c>
      <c r="V11" s="5" t="s">
        <v>9441</v>
      </c>
      <c r="W11" s="11">
        <v>-13.232521759999999</v>
      </c>
      <c r="X11" s="17">
        <v>1.434868236</v>
      </c>
      <c r="Y11" s="17">
        <v>-20.87204624</v>
      </c>
      <c r="Z11" s="17">
        <v>-4.4610109549999999</v>
      </c>
      <c r="AA11" s="5" t="s">
        <v>9441</v>
      </c>
      <c r="AB11" s="17">
        <v>-36.709687529999997</v>
      </c>
      <c r="AC11" s="17">
        <v>-20.436706319999999</v>
      </c>
      <c r="AD11" s="5" t="s">
        <v>9441</v>
      </c>
      <c r="AE11" s="37">
        <v>45786</v>
      </c>
    </row>
    <row r="12" spans="1:33" x14ac:dyDescent="0.35">
      <c r="A12" s="23" t="s">
        <v>7087</v>
      </c>
      <c r="B12" s="24" t="s">
        <v>7050</v>
      </c>
      <c r="C12" s="35" t="s">
        <v>2966</v>
      </c>
      <c r="D12" s="29" t="s">
        <v>9441</v>
      </c>
      <c r="E12" s="27">
        <v>0</v>
      </c>
      <c r="F12" s="30">
        <v>-22.90243311</v>
      </c>
      <c r="G12" s="30">
        <v>0</v>
      </c>
      <c r="H12" s="29" t="s">
        <v>9441</v>
      </c>
      <c r="I12" s="30">
        <v>25.522370280000001</v>
      </c>
      <c r="J12" s="31">
        <v>126670043600</v>
      </c>
      <c r="K12" s="29" t="s">
        <v>9441</v>
      </c>
      <c r="L12" s="26" t="s">
        <v>30</v>
      </c>
      <c r="M12" s="26" t="s">
        <v>6986</v>
      </c>
      <c r="N12" s="5" t="s">
        <v>9441</v>
      </c>
      <c r="O12" s="1" t="s">
        <v>1760</v>
      </c>
      <c r="P12" s="1" t="s">
        <v>1823</v>
      </c>
      <c r="Q12" s="5" t="s">
        <v>9441</v>
      </c>
      <c r="R12" s="33">
        <v>0</v>
      </c>
      <c r="S12" s="34">
        <v>1</v>
      </c>
      <c r="T12" s="5" t="s">
        <v>9441</v>
      </c>
      <c r="U12" s="1" t="s">
        <v>14</v>
      </c>
      <c r="V12" s="5" t="s">
        <v>9441</v>
      </c>
      <c r="W12" s="11">
        <v>-23.75085558</v>
      </c>
      <c r="X12" s="17">
        <v>1.6887266089999999</v>
      </c>
      <c r="Y12" s="17">
        <v>-62.542030930000003</v>
      </c>
      <c r="Z12" s="17">
        <v>-41.612343170000003</v>
      </c>
      <c r="AA12" s="5" t="s">
        <v>9441</v>
      </c>
      <c r="AB12" s="17">
        <v>-70.623668199999997</v>
      </c>
      <c r="AC12" s="17">
        <v>-52.743195100000001</v>
      </c>
      <c r="AD12" s="5" t="s">
        <v>9441</v>
      </c>
      <c r="AE12" s="37">
        <v>45786</v>
      </c>
    </row>
    <row r="13" spans="1:33" x14ac:dyDescent="0.35">
      <c r="A13" s="23" t="s">
        <v>7056</v>
      </c>
      <c r="B13" s="24" t="s">
        <v>7050</v>
      </c>
      <c r="C13" s="35" t="s">
        <v>2999</v>
      </c>
      <c r="D13" s="29" t="s">
        <v>9441</v>
      </c>
      <c r="E13" s="27">
        <v>0</v>
      </c>
      <c r="F13" s="30">
        <v>-20.205552520000001</v>
      </c>
      <c r="G13" s="30">
        <v>0</v>
      </c>
      <c r="H13" s="29" t="s">
        <v>9441</v>
      </c>
      <c r="I13" s="30">
        <v>21.442978790000002</v>
      </c>
      <c r="J13" s="31">
        <v>124400255560</v>
      </c>
      <c r="K13" s="29" t="s">
        <v>9441</v>
      </c>
      <c r="L13" s="26" t="s">
        <v>16</v>
      </c>
      <c r="M13" s="26" t="s">
        <v>6945</v>
      </c>
      <c r="N13" s="5" t="s">
        <v>9441</v>
      </c>
      <c r="O13" s="1" t="s">
        <v>1760</v>
      </c>
      <c r="P13" s="1" t="s">
        <v>1823</v>
      </c>
      <c r="Q13" s="5" t="s">
        <v>9441</v>
      </c>
      <c r="R13" s="33">
        <v>2</v>
      </c>
      <c r="S13" s="34">
        <v>0</v>
      </c>
      <c r="T13" s="5" t="s">
        <v>9441</v>
      </c>
      <c r="U13" s="1" t="s">
        <v>14</v>
      </c>
      <c r="V13" s="5" t="s">
        <v>9441</v>
      </c>
      <c r="W13" s="11">
        <v>-21.08365289</v>
      </c>
      <c r="X13" s="17">
        <v>1.4885844749999999</v>
      </c>
      <c r="Y13" s="17">
        <v>-21.08365289</v>
      </c>
      <c r="Z13" s="17">
        <v>0.66369376800000002</v>
      </c>
      <c r="AA13" s="5" t="s">
        <v>9441</v>
      </c>
      <c r="AB13" s="17">
        <v>-26.957559499999999</v>
      </c>
      <c r="AC13" s="17">
        <v>-15.78565781</v>
      </c>
      <c r="AD13" s="5" t="s">
        <v>9441</v>
      </c>
      <c r="AE13" s="37">
        <v>45786</v>
      </c>
    </row>
    <row r="14" spans="1:33" x14ac:dyDescent="0.35">
      <c r="A14" s="23" t="s">
        <v>7245</v>
      </c>
      <c r="B14" s="24" t="s">
        <v>7050</v>
      </c>
      <c r="C14" s="35" t="s">
        <v>6254</v>
      </c>
      <c r="D14" s="29" t="s">
        <v>9441</v>
      </c>
      <c r="E14" s="27">
        <v>0</v>
      </c>
      <c r="F14" s="30">
        <v>-24.72528222</v>
      </c>
      <c r="G14" s="30">
        <v>0</v>
      </c>
      <c r="H14" s="29" t="s">
        <v>9441</v>
      </c>
      <c r="I14" s="30">
        <v>30.821157119999999</v>
      </c>
      <c r="J14" s="31">
        <v>94529466000</v>
      </c>
      <c r="K14" s="29" t="s">
        <v>9441</v>
      </c>
      <c r="L14" s="26" t="s">
        <v>30</v>
      </c>
      <c r="M14" s="26" t="s">
        <v>6986</v>
      </c>
      <c r="N14" s="5" t="s">
        <v>9441</v>
      </c>
      <c r="O14" s="1" t="s">
        <v>1760</v>
      </c>
      <c r="P14" s="1" t="s">
        <v>1823</v>
      </c>
      <c r="Q14" s="5" t="s">
        <v>9441</v>
      </c>
      <c r="R14" s="33">
        <v>0</v>
      </c>
      <c r="S14" s="34">
        <v>1</v>
      </c>
      <c r="T14" s="5" t="s">
        <v>9441</v>
      </c>
      <c r="U14" s="1" t="s">
        <v>14</v>
      </c>
      <c r="V14" s="5" t="s">
        <v>9441</v>
      </c>
      <c r="W14" s="11">
        <v>-23.96464233</v>
      </c>
      <c r="X14" s="17">
        <v>0</v>
      </c>
      <c r="Y14" s="17">
        <v>-42.746209790000002</v>
      </c>
      <c r="Z14" s="17">
        <v>-24.102671359999999</v>
      </c>
      <c r="AA14" s="5" t="s">
        <v>9441</v>
      </c>
      <c r="AB14" s="17">
        <v>-60.172243299999998</v>
      </c>
      <c r="AC14" s="17">
        <v>-38.136324700000003</v>
      </c>
      <c r="AD14" s="5" t="s">
        <v>9441</v>
      </c>
      <c r="AE14" s="37">
        <v>45786</v>
      </c>
    </row>
    <row r="15" spans="1:33" x14ac:dyDescent="0.35">
      <c r="A15" s="23" t="s">
        <v>7103</v>
      </c>
      <c r="B15" s="24" t="s">
        <v>7050</v>
      </c>
      <c r="C15" s="35" t="s">
        <v>3819</v>
      </c>
      <c r="D15" s="29" t="s">
        <v>9441</v>
      </c>
      <c r="E15" s="27">
        <v>0</v>
      </c>
      <c r="F15" s="30">
        <v>-28.913203769999999</v>
      </c>
      <c r="G15" s="30">
        <v>0</v>
      </c>
      <c r="H15" s="29" t="s">
        <v>9441</v>
      </c>
      <c r="I15" s="30">
        <v>36.506746710000002</v>
      </c>
      <c r="J15" s="31">
        <v>91241556000</v>
      </c>
      <c r="K15" s="29" t="s">
        <v>9441</v>
      </c>
      <c r="L15" s="26" t="s">
        <v>16</v>
      </c>
      <c r="M15" s="26" t="s">
        <v>6844</v>
      </c>
      <c r="N15" s="5" t="s">
        <v>9441</v>
      </c>
      <c r="O15" s="1" t="s">
        <v>1760</v>
      </c>
      <c r="P15" s="1" t="s">
        <v>1823</v>
      </c>
      <c r="Q15" s="5" t="s">
        <v>9441</v>
      </c>
      <c r="R15" s="33">
        <v>0</v>
      </c>
      <c r="S15" s="34">
        <v>1</v>
      </c>
      <c r="T15" s="5" t="s">
        <v>9441</v>
      </c>
      <c r="U15" s="1" t="s">
        <v>14</v>
      </c>
      <c r="V15" s="5" t="s">
        <v>9441</v>
      </c>
      <c r="W15" s="11">
        <v>-30.662291679999999</v>
      </c>
      <c r="X15" s="17">
        <v>0</v>
      </c>
      <c r="Y15" s="17">
        <v>-36.254663809999997</v>
      </c>
      <c r="Z15" s="17">
        <v>-16.140455859999999</v>
      </c>
      <c r="AA15" s="5" t="s">
        <v>9441</v>
      </c>
      <c r="AB15" s="17">
        <v>-47.234107139999999</v>
      </c>
      <c r="AC15" s="17">
        <v>-30.51930965</v>
      </c>
      <c r="AD15" s="5" t="s">
        <v>9441</v>
      </c>
      <c r="AE15" s="37">
        <v>45786</v>
      </c>
    </row>
    <row r="16" spans="1:33" x14ac:dyDescent="0.35">
      <c r="A16" s="23" t="s">
        <v>2437</v>
      </c>
      <c r="B16" s="24" t="s">
        <v>7050</v>
      </c>
      <c r="C16" s="35" t="s">
        <v>2438</v>
      </c>
      <c r="D16" s="29" t="s">
        <v>9441</v>
      </c>
      <c r="E16" s="27">
        <v>0</v>
      </c>
      <c r="F16" s="30">
        <v>-30.337206139999999</v>
      </c>
      <c r="G16" s="30">
        <v>0</v>
      </c>
      <c r="H16" s="29" t="s">
        <v>9441</v>
      </c>
      <c r="I16" s="30">
        <v>28.961238210000001</v>
      </c>
      <c r="J16" s="31">
        <v>81288544331</v>
      </c>
      <c r="K16" s="29" t="s">
        <v>9441</v>
      </c>
      <c r="L16" s="26" t="s">
        <v>27</v>
      </c>
      <c r="M16" s="26" t="s">
        <v>6916</v>
      </c>
      <c r="N16" s="5" t="s">
        <v>9441</v>
      </c>
      <c r="O16" s="1" t="s">
        <v>1760</v>
      </c>
      <c r="P16" s="1" t="s">
        <v>1823</v>
      </c>
      <c r="Q16" s="5" t="s">
        <v>9441</v>
      </c>
      <c r="R16" s="33">
        <v>0</v>
      </c>
      <c r="S16" s="34">
        <v>0</v>
      </c>
      <c r="T16" s="5" t="s">
        <v>9441</v>
      </c>
      <c r="U16" s="1" t="s">
        <v>14</v>
      </c>
      <c r="V16" s="5" t="s">
        <v>9441</v>
      </c>
      <c r="W16" s="11">
        <v>-30.226297020000001</v>
      </c>
      <c r="X16" s="17">
        <v>0</v>
      </c>
      <c r="Y16" s="17">
        <v>-57.342408470000002</v>
      </c>
      <c r="Z16" s="17">
        <v>-42.093679729999998</v>
      </c>
      <c r="AA16" s="5" t="s">
        <v>9441</v>
      </c>
      <c r="AB16" s="17">
        <v>-65.669931790000007</v>
      </c>
      <c r="AC16" s="17">
        <v>-52.721426059999999</v>
      </c>
      <c r="AD16" s="5" t="s">
        <v>9441</v>
      </c>
      <c r="AE16" s="37">
        <v>45786</v>
      </c>
    </row>
    <row r="17" spans="1:31" x14ac:dyDescent="0.35">
      <c r="A17" s="23" t="s">
        <v>8291</v>
      </c>
      <c r="B17" s="24" t="s">
        <v>8280</v>
      </c>
      <c r="C17" s="35" t="s">
        <v>4580</v>
      </c>
      <c r="D17" s="29" t="s">
        <v>9441</v>
      </c>
      <c r="E17" s="27">
        <v>0</v>
      </c>
      <c r="F17" s="30">
        <v>-23.014052899999999</v>
      </c>
      <c r="G17" s="30">
        <v>0</v>
      </c>
      <c r="H17" s="29" t="s">
        <v>9441</v>
      </c>
      <c r="I17" s="30">
        <v>21.738215839999999</v>
      </c>
      <c r="J17" s="31">
        <v>74326675553</v>
      </c>
      <c r="K17" s="29" t="s">
        <v>9441</v>
      </c>
      <c r="L17" s="26" t="s">
        <v>30</v>
      </c>
      <c r="M17" s="26" t="s">
        <v>7018</v>
      </c>
      <c r="N17" s="5" t="s">
        <v>9441</v>
      </c>
      <c r="O17" s="1" t="s">
        <v>17</v>
      </c>
      <c r="P17" s="1" t="s">
        <v>18</v>
      </c>
      <c r="Q17" s="5" t="s">
        <v>9441</v>
      </c>
      <c r="R17" s="33">
        <v>0</v>
      </c>
      <c r="S17" s="34">
        <v>0</v>
      </c>
      <c r="T17" s="5" t="s">
        <v>9441</v>
      </c>
      <c r="U17" s="1" t="s">
        <v>14</v>
      </c>
      <c r="V17" s="5" t="s">
        <v>9441</v>
      </c>
      <c r="W17" s="11">
        <v>-20.383924409999999</v>
      </c>
      <c r="X17" s="17">
        <v>2.6729020079999999</v>
      </c>
      <c r="Y17" s="17">
        <v>-24.14896989</v>
      </c>
      <c r="Z17" s="17">
        <v>-15.14063</v>
      </c>
      <c r="AA17" s="5" t="s">
        <v>9441</v>
      </c>
      <c r="AB17" s="17">
        <v>-47.779319350000002</v>
      </c>
      <c r="AC17" s="17">
        <v>-33.535041530000001</v>
      </c>
      <c r="AD17" s="5" t="s">
        <v>9441</v>
      </c>
      <c r="AE17" s="37">
        <v>45786</v>
      </c>
    </row>
    <row r="18" spans="1:31" x14ac:dyDescent="0.35">
      <c r="A18" s="23" t="s">
        <v>7354</v>
      </c>
      <c r="B18" s="24" t="s">
        <v>7050</v>
      </c>
      <c r="C18" s="35" t="s">
        <v>4949</v>
      </c>
      <c r="D18" s="29" t="s">
        <v>9441</v>
      </c>
      <c r="E18" s="27">
        <v>0</v>
      </c>
      <c r="F18" s="30">
        <v>-17.450509719999999</v>
      </c>
      <c r="G18" s="30">
        <v>0</v>
      </c>
      <c r="H18" s="29" t="s">
        <v>9441</v>
      </c>
      <c r="I18" s="30">
        <v>29.577174620000001</v>
      </c>
      <c r="J18" s="31">
        <v>60338354720</v>
      </c>
      <c r="K18" s="29" t="s">
        <v>9441</v>
      </c>
      <c r="L18" s="26" t="s">
        <v>25</v>
      </c>
      <c r="M18" s="26" t="s">
        <v>6825</v>
      </c>
      <c r="N18" s="5" t="s">
        <v>9441</v>
      </c>
      <c r="O18" s="1" t="s">
        <v>1760</v>
      </c>
      <c r="P18" s="1" t="s">
        <v>1823</v>
      </c>
      <c r="Q18" s="5" t="s">
        <v>9441</v>
      </c>
      <c r="R18" s="33">
        <v>0</v>
      </c>
      <c r="S18" s="34">
        <v>0</v>
      </c>
      <c r="T18" s="5" t="s">
        <v>9441</v>
      </c>
      <c r="U18" s="1" t="s">
        <v>14</v>
      </c>
      <c r="V18" s="5" t="s">
        <v>9441</v>
      </c>
      <c r="W18" s="11">
        <v>-19.128437630000001</v>
      </c>
      <c r="X18" s="17">
        <v>3.1304678589999999</v>
      </c>
      <c r="Y18" s="17">
        <v>-19.128437630000001</v>
      </c>
      <c r="Z18" s="17">
        <v>-1.7443788309999999</v>
      </c>
      <c r="AA18" s="5" t="s">
        <v>9441</v>
      </c>
      <c r="AB18" s="17">
        <v>-39.838979799999997</v>
      </c>
      <c r="AC18" s="17">
        <v>-18.375389470000002</v>
      </c>
      <c r="AD18" s="5" t="s">
        <v>9441</v>
      </c>
      <c r="AE18" s="37">
        <v>45786</v>
      </c>
    </row>
    <row r="19" spans="1:31" x14ac:dyDescent="0.35">
      <c r="A19" s="23" t="s">
        <v>7618</v>
      </c>
      <c r="B19" s="24" t="s">
        <v>7050</v>
      </c>
      <c r="C19" s="35" t="s">
        <v>6066</v>
      </c>
      <c r="D19" s="29" t="s">
        <v>9441</v>
      </c>
      <c r="E19" s="27">
        <v>0</v>
      </c>
      <c r="F19" s="30">
        <v>-46.132697149999998</v>
      </c>
      <c r="G19" s="30">
        <v>0</v>
      </c>
      <c r="H19" s="29" t="s">
        <v>9441</v>
      </c>
      <c r="I19" s="30">
        <v>33.439458199999997</v>
      </c>
      <c r="J19" s="31">
        <v>56022791440</v>
      </c>
      <c r="K19" s="29" t="s">
        <v>9441</v>
      </c>
      <c r="L19" s="26" t="s">
        <v>30</v>
      </c>
      <c r="M19" s="26" t="s">
        <v>7018</v>
      </c>
      <c r="N19" s="5" t="s">
        <v>9441</v>
      </c>
      <c r="O19" s="1" t="s">
        <v>1760</v>
      </c>
      <c r="P19" s="1" t="s">
        <v>1823</v>
      </c>
      <c r="Q19" s="5" t="s">
        <v>9441</v>
      </c>
      <c r="R19" s="33">
        <v>0</v>
      </c>
      <c r="S19" s="34">
        <v>0</v>
      </c>
      <c r="T19" s="5" t="s">
        <v>9441</v>
      </c>
      <c r="U19" s="1" t="s">
        <v>14</v>
      </c>
      <c r="V19" s="5" t="s">
        <v>9441</v>
      </c>
      <c r="W19" s="11">
        <v>-46.72548149</v>
      </c>
      <c r="X19" s="17">
        <v>0</v>
      </c>
      <c r="Y19" s="17">
        <v>-55.986056439999999</v>
      </c>
      <c r="Z19" s="17">
        <v>-31.28411268</v>
      </c>
      <c r="AA19" s="5" t="s">
        <v>9441</v>
      </c>
      <c r="AB19" s="17">
        <v>-56.784025540000002</v>
      </c>
      <c r="AC19" s="17">
        <v>-42.603352190000003</v>
      </c>
      <c r="AD19" s="5" t="s">
        <v>9441</v>
      </c>
      <c r="AE19" s="37">
        <v>45786</v>
      </c>
    </row>
    <row r="20" spans="1:31" x14ac:dyDescent="0.35">
      <c r="A20" s="23" t="s">
        <v>7766</v>
      </c>
      <c r="B20" s="24" t="s">
        <v>7050</v>
      </c>
      <c r="C20" s="35" t="s">
        <v>6084</v>
      </c>
      <c r="D20" s="29" t="s">
        <v>9441</v>
      </c>
      <c r="E20" s="27">
        <v>0</v>
      </c>
      <c r="F20" s="30">
        <v>-16.829740220000001</v>
      </c>
      <c r="G20" s="30">
        <v>0</v>
      </c>
      <c r="H20" s="29" t="s">
        <v>9441</v>
      </c>
      <c r="I20" s="30">
        <v>25.337795870000001</v>
      </c>
      <c r="J20" s="31">
        <v>50386510500</v>
      </c>
      <c r="K20" s="29" t="s">
        <v>9441</v>
      </c>
      <c r="L20" s="26" t="s">
        <v>27</v>
      </c>
      <c r="M20" s="26" t="s">
        <v>6863</v>
      </c>
      <c r="N20" s="5" t="s">
        <v>9441</v>
      </c>
      <c r="O20" s="1" t="s">
        <v>1760</v>
      </c>
      <c r="P20" s="1" t="s">
        <v>1823</v>
      </c>
      <c r="Q20" s="5" t="s">
        <v>9441</v>
      </c>
      <c r="R20" s="33">
        <v>0</v>
      </c>
      <c r="S20" s="34">
        <v>0</v>
      </c>
      <c r="T20" s="5" t="s">
        <v>9441</v>
      </c>
      <c r="U20" s="1" t="s">
        <v>14</v>
      </c>
      <c r="V20" s="5" t="s">
        <v>9441</v>
      </c>
      <c r="W20" s="11">
        <v>-18.977705270000001</v>
      </c>
      <c r="X20" s="17">
        <v>5.9593229980000002</v>
      </c>
      <c r="Y20" s="17">
        <v>-24.926942329999999</v>
      </c>
      <c r="Z20" s="17">
        <v>-7.1789502619999999</v>
      </c>
      <c r="AA20" s="5" t="s">
        <v>9441</v>
      </c>
      <c r="AB20" s="17">
        <v>-38.710076460000003</v>
      </c>
      <c r="AC20" s="17">
        <v>-22.940719789999999</v>
      </c>
      <c r="AD20" s="5" t="s">
        <v>9441</v>
      </c>
      <c r="AE20" s="37">
        <v>45786</v>
      </c>
    </row>
    <row r="21" spans="1:31" x14ac:dyDescent="0.35">
      <c r="A21" s="23" t="s">
        <v>7055</v>
      </c>
      <c r="B21" s="24" t="s">
        <v>7050</v>
      </c>
      <c r="C21" s="35" t="s">
        <v>6265</v>
      </c>
      <c r="D21" s="29" t="s">
        <v>9441</v>
      </c>
      <c r="E21" s="27">
        <v>0</v>
      </c>
      <c r="F21" s="30">
        <v>-30.633578230000001</v>
      </c>
      <c r="G21" s="30">
        <v>0</v>
      </c>
      <c r="H21" s="29" t="s">
        <v>9441</v>
      </c>
      <c r="I21" s="30">
        <v>29.955235550000001</v>
      </c>
      <c r="J21" s="31">
        <v>47926422540</v>
      </c>
      <c r="K21" s="29" t="s">
        <v>9441</v>
      </c>
      <c r="L21" s="26" t="s">
        <v>30</v>
      </c>
      <c r="M21" s="26" t="s">
        <v>6900</v>
      </c>
      <c r="N21" s="5" t="s">
        <v>9441</v>
      </c>
      <c r="O21" s="1" t="s">
        <v>1760</v>
      </c>
      <c r="P21" s="1" t="s">
        <v>1823</v>
      </c>
      <c r="Q21" s="5" t="s">
        <v>9441</v>
      </c>
      <c r="R21" s="33">
        <v>0</v>
      </c>
      <c r="S21" s="34">
        <v>0</v>
      </c>
      <c r="T21" s="5" t="s">
        <v>9441</v>
      </c>
      <c r="U21" s="1" t="s">
        <v>14</v>
      </c>
      <c r="V21" s="5" t="s">
        <v>9441</v>
      </c>
      <c r="W21" s="11">
        <v>-32.463651050000003</v>
      </c>
      <c r="X21" s="17">
        <v>0</v>
      </c>
      <c r="Y21" s="17">
        <v>-40.767241679999998</v>
      </c>
      <c r="Z21" s="17">
        <v>-31.216859400000001</v>
      </c>
      <c r="AA21" s="5" t="s">
        <v>9441</v>
      </c>
      <c r="AB21" s="17">
        <v>-54.485511899999999</v>
      </c>
      <c r="AC21" s="17">
        <v>-43.26222989</v>
      </c>
      <c r="AD21" s="5" t="s">
        <v>9441</v>
      </c>
      <c r="AE21" s="37">
        <v>45786</v>
      </c>
    </row>
    <row r="22" spans="1:31" x14ac:dyDescent="0.35">
      <c r="A22" s="23" t="s">
        <v>8557</v>
      </c>
      <c r="B22" s="24" t="s">
        <v>8486</v>
      </c>
      <c r="C22" s="35" t="s">
        <v>2744</v>
      </c>
      <c r="D22" s="29" t="s">
        <v>9441</v>
      </c>
      <c r="E22" s="27">
        <v>0</v>
      </c>
      <c r="F22" s="30">
        <v>-20.15025846</v>
      </c>
      <c r="G22" s="30">
        <v>0</v>
      </c>
      <c r="H22" s="29" t="s">
        <v>9441</v>
      </c>
      <c r="I22" s="30">
        <v>12.92437541</v>
      </c>
      <c r="J22" s="31">
        <v>47040000000</v>
      </c>
      <c r="K22" s="29" t="s">
        <v>9441</v>
      </c>
      <c r="L22" s="26" t="s">
        <v>25</v>
      </c>
      <c r="M22" s="26" t="s">
        <v>7013</v>
      </c>
      <c r="N22" s="5" t="s">
        <v>9441</v>
      </c>
      <c r="O22" s="1" t="s">
        <v>1158</v>
      </c>
      <c r="P22" s="1" t="s">
        <v>1190</v>
      </c>
      <c r="Q22" s="5" t="s">
        <v>9441</v>
      </c>
      <c r="R22" s="33">
        <v>0</v>
      </c>
      <c r="S22" s="34">
        <v>0</v>
      </c>
      <c r="T22" s="5" t="s">
        <v>9441</v>
      </c>
      <c r="U22" s="1" t="s">
        <v>23</v>
      </c>
      <c r="V22" s="5" t="s">
        <v>9441</v>
      </c>
      <c r="W22" s="11">
        <v>-19.11966988</v>
      </c>
      <c r="X22" s="17">
        <v>0</v>
      </c>
      <c r="Y22" s="17">
        <v>-56.444444439999998</v>
      </c>
      <c r="Z22" s="17">
        <v>-35.778062970000001</v>
      </c>
      <c r="AA22" s="5" t="s">
        <v>9441</v>
      </c>
      <c r="AB22" s="17">
        <v>-66.598039180000001</v>
      </c>
      <c r="AC22" s="17">
        <v>-47.45233082</v>
      </c>
      <c r="AD22" s="5" t="s">
        <v>9441</v>
      </c>
      <c r="AE22" s="37">
        <v>45786</v>
      </c>
    </row>
    <row r="23" spans="1:31" x14ac:dyDescent="0.35">
      <c r="A23" s="23" t="s">
        <v>7178</v>
      </c>
      <c r="B23" s="24" t="s">
        <v>7050</v>
      </c>
      <c r="C23" s="35" t="s">
        <v>4728</v>
      </c>
      <c r="D23" s="29" t="s">
        <v>9441</v>
      </c>
      <c r="E23" s="27">
        <v>0</v>
      </c>
      <c r="F23" s="30">
        <v>-20.742830000000001</v>
      </c>
      <c r="G23" s="30">
        <v>0</v>
      </c>
      <c r="H23" s="29" t="s">
        <v>9441</v>
      </c>
      <c r="I23" s="30">
        <v>37.517775200000003</v>
      </c>
      <c r="J23" s="31">
        <v>46993528000</v>
      </c>
      <c r="K23" s="29" t="s">
        <v>9441</v>
      </c>
      <c r="L23" s="26" t="s">
        <v>41</v>
      </c>
      <c r="M23" s="26" t="s">
        <v>6882</v>
      </c>
      <c r="N23" s="5" t="s">
        <v>9441</v>
      </c>
      <c r="O23" s="1" t="s">
        <v>1760</v>
      </c>
      <c r="P23" s="1" t="s">
        <v>1823</v>
      </c>
      <c r="Q23" s="5" t="s">
        <v>9441</v>
      </c>
      <c r="R23" s="33">
        <v>1</v>
      </c>
      <c r="S23" s="34">
        <v>0</v>
      </c>
      <c r="T23" s="5" t="s">
        <v>9441</v>
      </c>
      <c r="U23" s="1" t="s">
        <v>14</v>
      </c>
      <c r="V23" s="5" t="s">
        <v>9441</v>
      </c>
      <c r="W23" s="11">
        <v>-21.885598009999999</v>
      </c>
      <c r="X23" s="17">
        <v>1.737338045</v>
      </c>
      <c r="Y23" s="17">
        <v>-42.967976229999998</v>
      </c>
      <c r="Z23" s="17">
        <v>-21.840624999999999</v>
      </c>
      <c r="AA23" s="5" t="s">
        <v>9441</v>
      </c>
      <c r="AB23" s="17">
        <v>-56.305768610000001</v>
      </c>
      <c r="AC23" s="17">
        <v>-35.579511699999998</v>
      </c>
      <c r="AD23" s="5" t="s">
        <v>9441</v>
      </c>
      <c r="AE23" s="37">
        <v>45786</v>
      </c>
    </row>
    <row r="24" spans="1:31" x14ac:dyDescent="0.35">
      <c r="A24" s="23" t="s">
        <v>7416</v>
      </c>
      <c r="B24" s="24" t="s">
        <v>7050</v>
      </c>
      <c r="C24" s="35" t="s">
        <v>2923</v>
      </c>
      <c r="D24" s="29" t="s">
        <v>9441</v>
      </c>
      <c r="E24" s="27">
        <v>0</v>
      </c>
      <c r="F24" s="30">
        <v>-37.852180199999999</v>
      </c>
      <c r="G24" s="30">
        <v>0</v>
      </c>
      <c r="H24" s="29" t="s">
        <v>9441</v>
      </c>
      <c r="I24" s="30">
        <v>33.718677909999997</v>
      </c>
      <c r="J24" s="31">
        <v>43800304000</v>
      </c>
      <c r="K24" s="29" t="s">
        <v>9441</v>
      </c>
      <c r="L24" s="26" t="s">
        <v>57</v>
      </c>
      <c r="M24" s="26" t="s">
        <v>6990</v>
      </c>
      <c r="N24" s="5" t="s">
        <v>9441</v>
      </c>
      <c r="O24" s="1" t="s">
        <v>1760</v>
      </c>
      <c r="P24" s="1" t="s">
        <v>1823</v>
      </c>
      <c r="Q24" s="5" t="s">
        <v>9441</v>
      </c>
      <c r="R24" s="33">
        <v>0</v>
      </c>
      <c r="S24" s="34">
        <v>0</v>
      </c>
      <c r="T24" s="5" t="s">
        <v>9441</v>
      </c>
      <c r="U24" s="1" t="s">
        <v>14</v>
      </c>
      <c r="V24" s="5" t="s">
        <v>9441</v>
      </c>
      <c r="W24" s="11">
        <v>-38.536087729999998</v>
      </c>
      <c r="X24" s="17">
        <v>3.901702953</v>
      </c>
      <c r="Y24" s="17">
        <v>-63.141393290000003</v>
      </c>
      <c r="Z24" s="17">
        <v>-41.351382180000002</v>
      </c>
      <c r="AA24" s="5" t="s">
        <v>9441</v>
      </c>
      <c r="AB24" s="17">
        <v>-69.463460780000005</v>
      </c>
      <c r="AC24" s="17">
        <v>-51.656774550000002</v>
      </c>
      <c r="AD24" s="5" t="s">
        <v>9441</v>
      </c>
      <c r="AE24" s="37">
        <v>45786</v>
      </c>
    </row>
    <row r="25" spans="1:31" x14ac:dyDescent="0.35">
      <c r="A25" s="23" t="s">
        <v>9426</v>
      </c>
      <c r="B25" s="24" t="s">
        <v>9258</v>
      </c>
      <c r="C25" s="35" t="s">
        <v>3476</v>
      </c>
      <c r="D25" s="29" t="s">
        <v>9441</v>
      </c>
      <c r="E25" s="27">
        <v>0</v>
      </c>
      <c r="F25" s="30">
        <v>-24.712948239999999</v>
      </c>
      <c r="G25" s="30">
        <v>0</v>
      </c>
      <c r="H25" s="29" t="s">
        <v>9441</v>
      </c>
      <c r="I25" s="30">
        <v>29.81466356</v>
      </c>
      <c r="J25" s="31">
        <v>31048801798</v>
      </c>
      <c r="K25" s="29" t="s">
        <v>9441</v>
      </c>
      <c r="L25" s="26" t="s">
        <v>27</v>
      </c>
      <c r="M25" s="26" t="s">
        <v>6935</v>
      </c>
      <c r="N25" s="5" t="s">
        <v>9441</v>
      </c>
      <c r="O25" s="1" t="s">
        <v>1683</v>
      </c>
      <c r="P25" s="1" t="s">
        <v>1684</v>
      </c>
      <c r="Q25" s="5" t="s">
        <v>9441</v>
      </c>
      <c r="R25" s="33">
        <v>2</v>
      </c>
      <c r="S25" s="34">
        <v>0</v>
      </c>
      <c r="T25" s="5" t="s">
        <v>9441</v>
      </c>
      <c r="U25" s="1" t="s">
        <v>14</v>
      </c>
      <c r="V25" s="5" t="s">
        <v>9441</v>
      </c>
      <c r="W25" s="11">
        <v>-28.355906050000002</v>
      </c>
      <c r="X25" s="17">
        <v>0</v>
      </c>
      <c r="Y25" s="17">
        <v>-28.355906050000002</v>
      </c>
      <c r="Z25" s="17">
        <v>4.3232097300000003</v>
      </c>
      <c r="AA25" s="5" t="s">
        <v>9441</v>
      </c>
      <c r="AB25" s="17">
        <v>-40.688010800000001</v>
      </c>
      <c r="AC25" s="17">
        <v>-18.16149772</v>
      </c>
      <c r="AD25" s="5" t="s">
        <v>9441</v>
      </c>
      <c r="AE25" s="37">
        <v>45786</v>
      </c>
    </row>
    <row r="26" spans="1:31" x14ac:dyDescent="0.35">
      <c r="A26" s="23" t="s">
        <v>8045</v>
      </c>
      <c r="B26" s="24" t="s">
        <v>7980</v>
      </c>
      <c r="C26" s="35" t="s">
        <v>3043</v>
      </c>
      <c r="D26" s="29" t="s">
        <v>9441</v>
      </c>
      <c r="E26" s="27">
        <v>0</v>
      </c>
      <c r="F26" s="30">
        <v>-17.241029990000001</v>
      </c>
      <c r="G26" s="30">
        <v>0</v>
      </c>
      <c r="H26" s="29" t="s">
        <v>9441</v>
      </c>
      <c r="I26" s="30">
        <v>24.674154810000001</v>
      </c>
      <c r="J26" s="31">
        <v>30749650874</v>
      </c>
      <c r="K26" s="29" t="s">
        <v>9441</v>
      </c>
      <c r="L26" s="26" t="s">
        <v>57</v>
      </c>
      <c r="M26" s="26" t="s">
        <v>6943</v>
      </c>
      <c r="N26" s="5" t="s">
        <v>9441</v>
      </c>
      <c r="O26" s="1" t="s">
        <v>1276</v>
      </c>
      <c r="P26" s="1" t="s">
        <v>1364</v>
      </c>
      <c r="Q26" s="5" t="s">
        <v>9441</v>
      </c>
      <c r="R26" s="33">
        <v>0</v>
      </c>
      <c r="S26" s="34">
        <v>1</v>
      </c>
      <c r="T26" s="5" t="s">
        <v>9441</v>
      </c>
      <c r="U26" s="1" t="s">
        <v>14</v>
      </c>
      <c r="V26" s="5" t="s">
        <v>9441</v>
      </c>
      <c r="W26" s="11">
        <v>-20.90304836</v>
      </c>
      <c r="X26" s="17">
        <v>3.7894736839999998</v>
      </c>
      <c r="Y26" s="17">
        <v>-21.550352350000001</v>
      </c>
      <c r="Z26" s="17">
        <v>-5.2015531450000001</v>
      </c>
      <c r="AA26" s="5" t="s">
        <v>9441</v>
      </c>
      <c r="AB26" s="17">
        <v>-38.193116600000003</v>
      </c>
      <c r="AC26" s="17">
        <v>-17.76595425</v>
      </c>
      <c r="AD26" s="5" t="s">
        <v>9441</v>
      </c>
      <c r="AE26" s="37">
        <v>45786</v>
      </c>
    </row>
    <row r="27" spans="1:31" x14ac:dyDescent="0.35">
      <c r="A27" s="23" t="s">
        <v>8830</v>
      </c>
      <c r="B27" s="24" t="s">
        <v>7812</v>
      </c>
      <c r="C27" s="35" t="s">
        <v>6160</v>
      </c>
      <c r="D27" s="29" t="s">
        <v>9441</v>
      </c>
      <c r="E27" s="27">
        <v>0</v>
      </c>
      <c r="F27" s="30">
        <v>-26.426167920000001</v>
      </c>
      <c r="G27" s="30">
        <v>0</v>
      </c>
      <c r="H27" s="29" t="s">
        <v>9441</v>
      </c>
      <c r="I27" s="30">
        <v>21.290381700000001</v>
      </c>
      <c r="J27" s="31">
        <v>30620792830</v>
      </c>
      <c r="K27" s="29" t="s">
        <v>9441</v>
      </c>
      <c r="L27" s="26" t="s">
        <v>16</v>
      </c>
      <c r="M27" s="26" t="s">
        <v>6962</v>
      </c>
      <c r="N27" s="5" t="s">
        <v>9441</v>
      </c>
      <c r="O27" s="1" t="s">
        <v>17</v>
      </c>
      <c r="P27" s="1" t="s">
        <v>65</v>
      </c>
      <c r="Q27" s="5" t="s">
        <v>9441</v>
      </c>
      <c r="R27" s="33">
        <v>0</v>
      </c>
      <c r="S27" s="34">
        <v>0</v>
      </c>
      <c r="T27" s="5" t="s">
        <v>9441</v>
      </c>
      <c r="U27" s="1" t="s">
        <v>23</v>
      </c>
      <c r="V27" s="5" t="s">
        <v>9441</v>
      </c>
      <c r="W27" s="11">
        <v>-27.156549519999999</v>
      </c>
      <c r="X27" s="17">
        <v>5.5555555559999998</v>
      </c>
      <c r="Y27" s="17">
        <v>-33.817126270000003</v>
      </c>
      <c r="Z27" s="17">
        <v>-12.442396309999999</v>
      </c>
      <c r="AA27" s="5" t="s">
        <v>9441</v>
      </c>
      <c r="AB27" s="17">
        <v>-45.391896060000001</v>
      </c>
      <c r="AC27" s="17">
        <v>-27.07163006</v>
      </c>
      <c r="AD27" s="5" t="s">
        <v>9441</v>
      </c>
      <c r="AE27" s="37">
        <v>45786</v>
      </c>
    </row>
    <row r="28" spans="1:31" x14ac:dyDescent="0.35">
      <c r="A28" s="23" t="s">
        <v>8113</v>
      </c>
      <c r="B28" s="24" t="s">
        <v>7980</v>
      </c>
      <c r="C28" s="35" t="s">
        <v>3043</v>
      </c>
      <c r="D28" s="29" t="s">
        <v>9441</v>
      </c>
      <c r="E28" s="27">
        <v>0</v>
      </c>
      <c r="F28" s="30">
        <v>-16.618937840000001</v>
      </c>
      <c r="G28" s="30">
        <v>0</v>
      </c>
      <c r="H28" s="29" t="s">
        <v>9441</v>
      </c>
      <c r="I28" s="30">
        <v>24.480174569999999</v>
      </c>
      <c r="J28" s="31">
        <v>30534665838</v>
      </c>
      <c r="K28" s="29" t="s">
        <v>9441</v>
      </c>
      <c r="L28" s="26" t="s">
        <v>57</v>
      </c>
      <c r="M28" s="26" t="s">
        <v>6943</v>
      </c>
      <c r="N28" s="5" t="s">
        <v>9441</v>
      </c>
      <c r="O28" s="1" t="s">
        <v>1276</v>
      </c>
      <c r="P28" s="1" t="s">
        <v>1364</v>
      </c>
      <c r="Q28" s="5" t="s">
        <v>9441</v>
      </c>
      <c r="R28" s="33">
        <v>0</v>
      </c>
      <c r="S28" s="34">
        <v>1</v>
      </c>
      <c r="T28" s="5" t="s">
        <v>9441</v>
      </c>
      <c r="U28" s="1" t="s">
        <v>14</v>
      </c>
      <c r="V28" s="5" t="s">
        <v>9441</v>
      </c>
      <c r="W28" s="11">
        <v>-20.308483290000002</v>
      </c>
      <c r="X28" s="17">
        <v>2.7340513670000002</v>
      </c>
      <c r="Y28" s="17">
        <v>-21.269841270000001</v>
      </c>
      <c r="Z28" s="17">
        <v>-7.3163293679999999</v>
      </c>
      <c r="AA28" s="5" t="s">
        <v>9441</v>
      </c>
      <c r="AB28" s="17">
        <v>-38.19332352</v>
      </c>
      <c r="AC28" s="17">
        <v>-19.788047429999999</v>
      </c>
      <c r="AD28" s="5" t="s">
        <v>9441</v>
      </c>
      <c r="AE28" s="37">
        <v>45786</v>
      </c>
    </row>
    <row r="29" spans="1:31" x14ac:dyDescent="0.35">
      <c r="A29" s="23" t="s">
        <v>7353</v>
      </c>
      <c r="B29" s="24" t="s">
        <v>7050</v>
      </c>
      <c r="C29" s="35" t="s">
        <v>4953</v>
      </c>
      <c r="D29" s="29" t="s">
        <v>9441</v>
      </c>
      <c r="E29" s="27">
        <v>0</v>
      </c>
      <c r="F29" s="30">
        <v>-27.053699389999998</v>
      </c>
      <c r="G29" s="30">
        <v>0</v>
      </c>
      <c r="H29" s="29" t="s">
        <v>9441</v>
      </c>
      <c r="I29" s="30">
        <v>30.18503213</v>
      </c>
      <c r="J29" s="31">
        <v>30486063790</v>
      </c>
      <c r="K29" s="29" t="s">
        <v>9441</v>
      </c>
      <c r="L29" s="26" t="s">
        <v>30</v>
      </c>
      <c r="M29" s="26" t="s">
        <v>6910</v>
      </c>
      <c r="N29" s="5" t="s">
        <v>9441</v>
      </c>
      <c r="O29" s="1" t="s">
        <v>1760</v>
      </c>
      <c r="P29" s="1" t="s">
        <v>1823</v>
      </c>
      <c r="Q29" s="5" t="s">
        <v>9441</v>
      </c>
      <c r="R29" s="33">
        <v>0</v>
      </c>
      <c r="S29" s="34">
        <v>0</v>
      </c>
      <c r="T29" s="5" t="s">
        <v>9441</v>
      </c>
      <c r="U29" s="1" t="s">
        <v>14</v>
      </c>
      <c r="V29" s="5" t="s">
        <v>9441</v>
      </c>
      <c r="W29" s="11">
        <v>-29.428458289999998</v>
      </c>
      <c r="X29" s="17">
        <v>4.3423106950000001</v>
      </c>
      <c r="Y29" s="17">
        <v>-40.355867920000001</v>
      </c>
      <c r="Z29" s="17">
        <v>-21.18898282</v>
      </c>
      <c r="AA29" s="5" t="s">
        <v>9441</v>
      </c>
      <c r="AB29" s="17">
        <v>-50.37549327</v>
      </c>
      <c r="AC29" s="17">
        <v>-34.662039040000003</v>
      </c>
      <c r="AD29" s="5" t="s">
        <v>9441</v>
      </c>
      <c r="AE29" s="37">
        <v>45786</v>
      </c>
    </row>
    <row r="30" spans="1:31" x14ac:dyDescent="0.35">
      <c r="A30" s="23" t="s">
        <v>7361</v>
      </c>
      <c r="B30" s="24" t="s">
        <v>7050</v>
      </c>
      <c r="C30" s="35" t="s">
        <v>5214</v>
      </c>
      <c r="D30" s="29" t="s">
        <v>9441</v>
      </c>
      <c r="E30" s="27">
        <v>0</v>
      </c>
      <c r="F30" s="30">
        <v>-21.247254609999999</v>
      </c>
      <c r="G30" s="30">
        <v>0</v>
      </c>
      <c r="H30" s="29" t="s">
        <v>9441</v>
      </c>
      <c r="I30" s="30">
        <v>22.19460892</v>
      </c>
      <c r="J30" s="31">
        <v>29844254500</v>
      </c>
      <c r="K30" s="29" t="s">
        <v>9441</v>
      </c>
      <c r="L30" s="26" t="s">
        <v>57</v>
      </c>
      <c r="M30" s="26" t="s">
        <v>6878</v>
      </c>
      <c r="N30" s="5" t="s">
        <v>9441</v>
      </c>
      <c r="O30" s="1" t="s">
        <v>1760</v>
      </c>
      <c r="P30" s="1" t="s">
        <v>1823</v>
      </c>
      <c r="Q30" s="5" t="s">
        <v>9441</v>
      </c>
      <c r="R30" s="33">
        <v>0</v>
      </c>
      <c r="S30" s="34">
        <v>0</v>
      </c>
      <c r="T30" s="5" t="s">
        <v>9441</v>
      </c>
      <c r="U30" s="1" t="s">
        <v>14</v>
      </c>
      <c r="V30" s="5" t="s">
        <v>9441</v>
      </c>
      <c r="W30" s="11">
        <v>-22.064922060000001</v>
      </c>
      <c r="X30" s="17">
        <v>0</v>
      </c>
      <c r="Y30" s="17">
        <v>-39.852113449999997</v>
      </c>
      <c r="Z30" s="17">
        <v>-21.707157469999999</v>
      </c>
      <c r="AA30" s="5" t="s">
        <v>9441</v>
      </c>
      <c r="AB30" s="17">
        <v>-55.982196520000002</v>
      </c>
      <c r="AC30" s="17">
        <v>-35.759445560000003</v>
      </c>
      <c r="AD30" s="5" t="s">
        <v>9441</v>
      </c>
      <c r="AE30" s="37">
        <v>45786</v>
      </c>
    </row>
    <row r="31" spans="1:31" x14ac:dyDescent="0.35">
      <c r="A31" s="23" t="s">
        <v>8691</v>
      </c>
      <c r="B31" s="24" t="s">
        <v>8645</v>
      </c>
      <c r="C31" s="35" t="s">
        <v>4980</v>
      </c>
      <c r="D31" s="29" t="s">
        <v>9441</v>
      </c>
      <c r="E31" s="27">
        <v>0</v>
      </c>
      <c r="F31" s="30">
        <v>-20.891358069999999</v>
      </c>
      <c r="G31" s="30">
        <v>0</v>
      </c>
      <c r="H31" s="29" t="s">
        <v>9441</v>
      </c>
      <c r="I31" s="30">
        <v>30.693308649999999</v>
      </c>
      <c r="J31" s="31">
        <v>29608736140</v>
      </c>
      <c r="K31" s="29" t="s">
        <v>9441</v>
      </c>
      <c r="L31" s="26" t="s">
        <v>59</v>
      </c>
      <c r="M31" s="26" t="s">
        <v>6923</v>
      </c>
      <c r="N31" s="5" t="s">
        <v>9441</v>
      </c>
      <c r="O31" s="1" t="s">
        <v>17</v>
      </c>
      <c r="P31" s="1" t="s">
        <v>550</v>
      </c>
      <c r="Q31" s="5" t="s">
        <v>9441</v>
      </c>
      <c r="R31" s="33">
        <v>0</v>
      </c>
      <c r="S31" s="34">
        <v>0</v>
      </c>
      <c r="T31" s="5" t="s">
        <v>9441</v>
      </c>
      <c r="U31" s="1" t="s">
        <v>14</v>
      </c>
      <c r="V31" s="5" t="s">
        <v>9441</v>
      </c>
      <c r="W31" s="11">
        <v>-24.395501410000001</v>
      </c>
      <c r="X31" s="17">
        <v>2.1570282820000002</v>
      </c>
      <c r="Y31" s="17">
        <v>-56.768488750000003</v>
      </c>
      <c r="Z31" s="17">
        <v>-2.5756994789999998</v>
      </c>
      <c r="AA31" s="5" t="s">
        <v>9441</v>
      </c>
      <c r="AB31" s="17">
        <v>-69.194140759999996</v>
      </c>
      <c r="AC31" s="17">
        <v>-22.97835542</v>
      </c>
      <c r="AD31" s="5" t="s">
        <v>9441</v>
      </c>
      <c r="AE31" s="37">
        <v>45786</v>
      </c>
    </row>
    <row r="32" spans="1:31" x14ac:dyDescent="0.35">
      <c r="A32" s="23" t="s">
        <v>7134</v>
      </c>
      <c r="B32" s="24" t="s">
        <v>7050</v>
      </c>
      <c r="C32" s="35" t="s">
        <v>4011</v>
      </c>
      <c r="D32" s="29" t="s">
        <v>9441</v>
      </c>
      <c r="E32" s="27">
        <v>0</v>
      </c>
      <c r="F32" s="30">
        <v>-10.438275689999999</v>
      </c>
      <c r="G32" s="30">
        <v>0</v>
      </c>
      <c r="H32" s="29" t="s">
        <v>9441</v>
      </c>
      <c r="I32" s="30">
        <v>25.402304900000001</v>
      </c>
      <c r="J32" s="31">
        <v>29261100570</v>
      </c>
      <c r="K32" s="29" t="s">
        <v>9441</v>
      </c>
      <c r="L32" s="26" t="s">
        <v>35</v>
      </c>
      <c r="M32" s="26" t="s">
        <v>6845</v>
      </c>
      <c r="N32" s="5" t="s">
        <v>9441</v>
      </c>
      <c r="O32" s="1" t="s">
        <v>1760</v>
      </c>
      <c r="P32" s="1" t="s">
        <v>1823</v>
      </c>
      <c r="Q32" s="5" t="s">
        <v>9441</v>
      </c>
      <c r="R32" s="33">
        <v>1</v>
      </c>
      <c r="S32" s="34">
        <v>0</v>
      </c>
      <c r="T32" s="5" t="s">
        <v>9441</v>
      </c>
      <c r="U32" s="1" t="s">
        <v>14</v>
      </c>
      <c r="V32" s="5" t="s">
        <v>9441</v>
      </c>
      <c r="W32" s="11">
        <v>-12.67049076</v>
      </c>
      <c r="X32" s="17">
        <v>7.2143974960000001</v>
      </c>
      <c r="Y32" s="17">
        <v>-19.222606509999999</v>
      </c>
      <c r="Z32" s="17">
        <v>1.473596277</v>
      </c>
      <c r="AA32" s="5" t="s">
        <v>9441</v>
      </c>
      <c r="AB32" s="17">
        <v>-36.370638399999997</v>
      </c>
      <c r="AC32" s="17">
        <v>-15.416147580000001</v>
      </c>
      <c r="AD32" s="5" t="s">
        <v>9441</v>
      </c>
      <c r="AE32" s="37">
        <v>45786</v>
      </c>
    </row>
    <row r="33" spans="1:31" x14ac:dyDescent="0.35">
      <c r="A33" s="23" t="s">
        <v>7654</v>
      </c>
      <c r="B33" s="24" t="s">
        <v>7050</v>
      </c>
      <c r="C33" s="35" t="s">
        <v>3005</v>
      </c>
      <c r="D33" s="29" t="s">
        <v>9441</v>
      </c>
      <c r="E33" s="27">
        <v>0</v>
      </c>
      <c r="F33" s="30">
        <v>-41.857389099999999</v>
      </c>
      <c r="G33" s="30">
        <v>0</v>
      </c>
      <c r="H33" s="29" t="s">
        <v>9441</v>
      </c>
      <c r="I33" s="30">
        <v>31.645449419999998</v>
      </c>
      <c r="J33" s="31">
        <v>28484027077</v>
      </c>
      <c r="K33" s="29" t="s">
        <v>9441</v>
      </c>
      <c r="L33" s="26" t="s">
        <v>16</v>
      </c>
      <c r="M33" s="26" t="s">
        <v>6847</v>
      </c>
      <c r="N33" s="5" t="s">
        <v>9441</v>
      </c>
      <c r="O33" s="1" t="s">
        <v>1760</v>
      </c>
      <c r="P33" s="1" t="s">
        <v>1823</v>
      </c>
      <c r="Q33" s="5" t="s">
        <v>9441</v>
      </c>
      <c r="R33" s="33">
        <v>1</v>
      </c>
      <c r="S33" s="34">
        <v>0</v>
      </c>
      <c r="T33" s="5" t="s">
        <v>9441</v>
      </c>
      <c r="U33" s="1" t="s">
        <v>14</v>
      </c>
      <c r="V33" s="5" t="s">
        <v>9441</v>
      </c>
      <c r="W33" s="11">
        <v>-42.497221189999998</v>
      </c>
      <c r="X33" s="17">
        <v>3.73340972</v>
      </c>
      <c r="Y33" s="17">
        <v>-42.497221189999998</v>
      </c>
      <c r="Z33" s="17">
        <v>-8.3482866340000008</v>
      </c>
      <c r="AA33" s="5" t="s">
        <v>9441</v>
      </c>
      <c r="AB33" s="17">
        <v>-42.772260090000003</v>
      </c>
      <c r="AC33" s="17">
        <v>-22.168244009999999</v>
      </c>
      <c r="AD33" s="5" t="s">
        <v>9441</v>
      </c>
      <c r="AE33" s="37">
        <v>45786</v>
      </c>
    </row>
    <row r="34" spans="1:31" x14ac:dyDescent="0.35">
      <c r="A34" s="23" t="s">
        <v>7263</v>
      </c>
      <c r="B34" s="24" t="s">
        <v>7050</v>
      </c>
      <c r="C34" s="35" t="s">
        <v>3025</v>
      </c>
      <c r="D34" s="29" t="s">
        <v>9441</v>
      </c>
      <c r="E34" s="27">
        <v>0</v>
      </c>
      <c r="F34" s="30">
        <v>-36.352271629999997</v>
      </c>
      <c r="G34" s="30">
        <v>0</v>
      </c>
      <c r="H34" s="29" t="s">
        <v>9441</v>
      </c>
      <c r="I34" s="30">
        <v>33.182315549999998</v>
      </c>
      <c r="J34" s="31">
        <v>25775270000</v>
      </c>
      <c r="K34" s="29" t="s">
        <v>9441</v>
      </c>
      <c r="L34" s="26" t="s">
        <v>30</v>
      </c>
      <c r="M34" s="26" t="s">
        <v>6910</v>
      </c>
      <c r="N34" s="5" t="s">
        <v>9441</v>
      </c>
      <c r="O34" s="1" t="s">
        <v>1760</v>
      </c>
      <c r="P34" s="1" t="s">
        <v>1823</v>
      </c>
      <c r="Q34" s="5" t="s">
        <v>9441</v>
      </c>
      <c r="R34" s="33">
        <v>0</v>
      </c>
      <c r="S34" s="34">
        <v>0</v>
      </c>
      <c r="T34" s="5" t="s">
        <v>9441</v>
      </c>
      <c r="U34" s="1" t="s">
        <v>14</v>
      </c>
      <c r="V34" s="5" t="s">
        <v>9441</v>
      </c>
      <c r="W34" s="11">
        <v>-37.05268495</v>
      </c>
      <c r="X34" s="17">
        <v>3.5299840179999999</v>
      </c>
      <c r="Y34" s="17">
        <v>-47.192882969999999</v>
      </c>
      <c r="Z34" s="17">
        <v>-32.185846920000003</v>
      </c>
      <c r="AA34" s="5" t="s">
        <v>9441</v>
      </c>
      <c r="AB34" s="17">
        <v>-54.11735144</v>
      </c>
      <c r="AC34" s="17">
        <v>-43.78855746</v>
      </c>
      <c r="AD34" s="5" t="s">
        <v>9441</v>
      </c>
      <c r="AE34" s="37">
        <v>45786</v>
      </c>
    </row>
    <row r="35" spans="1:31" x14ac:dyDescent="0.35">
      <c r="A35" s="23" t="s">
        <v>8206</v>
      </c>
      <c r="B35" s="24" t="s">
        <v>8133</v>
      </c>
      <c r="C35" s="35" t="s">
        <v>5495</v>
      </c>
      <c r="D35" s="29" t="s">
        <v>9441</v>
      </c>
      <c r="E35" s="27">
        <v>0</v>
      </c>
      <c r="F35" s="30">
        <v>-16.844602290000001</v>
      </c>
      <c r="G35" s="30">
        <v>0</v>
      </c>
      <c r="H35" s="29" t="s">
        <v>9441</v>
      </c>
      <c r="I35" s="30">
        <v>24.09936514</v>
      </c>
      <c r="J35" s="31">
        <v>25372279301</v>
      </c>
      <c r="K35" s="29" t="s">
        <v>9441</v>
      </c>
      <c r="L35" s="26" t="s">
        <v>27</v>
      </c>
      <c r="M35" s="26" t="s">
        <v>6916</v>
      </c>
      <c r="N35" s="5" t="s">
        <v>9441</v>
      </c>
      <c r="O35" s="1" t="s">
        <v>1276</v>
      </c>
      <c r="P35" s="1" t="s">
        <v>1573</v>
      </c>
      <c r="Q35" s="5" t="s">
        <v>9441</v>
      </c>
      <c r="R35" s="33">
        <v>0</v>
      </c>
      <c r="S35" s="34">
        <v>1</v>
      </c>
      <c r="T35" s="5" t="s">
        <v>9441</v>
      </c>
      <c r="U35" s="1" t="s">
        <v>14</v>
      </c>
      <c r="V35" s="5" t="s">
        <v>9441</v>
      </c>
      <c r="W35" s="11">
        <v>-20.920409070000002</v>
      </c>
      <c r="X35" s="17">
        <v>0.79342590000000002</v>
      </c>
      <c r="Y35" s="17">
        <v>-49.971870600000003</v>
      </c>
      <c r="Z35" s="17">
        <v>-29.136721099999999</v>
      </c>
      <c r="AA35" s="5" t="s">
        <v>9441</v>
      </c>
      <c r="AB35" s="17">
        <v>-53.205876680000003</v>
      </c>
      <c r="AC35" s="17">
        <v>-35.857089590000001</v>
      </c>
      <c r="AD35" s="5" t="s">
        <v>9441</v>
      </c>
      <c r="AE35" s="37">
        <v>45786</v>
      </c>
    </row>
    <row r="36" spans="1:31" x14ac:dyDescent="0.35">
      <c r="A36" s="23" t="s">
        <v>8326</v>
      </c>
      <c r="B36" s="24" t="s">
        <v>8280</v>
      </c>
      <c r="C36" s="35" t="s">
        <v>5693</v>
      </c>
      <c r="D36" s="29" t="s">
        <v>9441</v>
      </c>
      <c r="E36" s="27">
        <v>0</v>
      </c>
      <c r="F36" s="30">
        <v>-19.91034076</v>
      </c>
      <c r="G36" s="30">
        <v>0</v>
      </c>
      <c r="H36" s="29" t="s">
        <v>9441</v>
      </c>
      <c r="I36" s="30">
        <v>30.163021879999999</v>
      </c>
      <c r="J36" s="31">
        <v>24805102451</v>
      </c>
      <c r="K36" s="29" t="s">
        <v>9441</v>
      </c>
      <c r="L36" s="26" t="s">
        <v>41</v>
      </c>
      <c r="M36" s="26" t="s">
        <v>6890</v>
      </c>
      <c r="N36" s="5" t="s">
        <v>9441</v>
      </c>
      <c r="O36" s="1" t="s">
        <v>17</v>
      </c>
      <c r="P36" s="1" t="s">
        <v>18</v>
      </c>
      <c r="Q36" s="5" t="s">
        <v>9441</v>
      </c>
      <c r="R36" s="33">
        <v>0</v>
      </c>
      <c r="S36" s="34">
        <v>0</v>
      </c>
      <c r="T36" s="5" t="s">
        <v>9441</v>
      </c>
      <c r="U36" s="1" t="s">
        <v>14</v>
      </c>
      <c r="V36" s="5" t="s">
        <v>9441</v>
      </c>
      <c r="W36" s="11">
        <v>-20.77669903</v>
      </c>
      <c r="X36" s="17">
        <v>3.9225674989999999</v>
      </c>
      <c r="Y36" s="17">
        <v>-47.012987010000003</v>
      </c>
      <c r="Z36" s="17">
        <v>-30.751801220000001</v>
      </c>
      <c r="AA36" s="5" t="s">
        <v>9441</v>
      </c>
      <c r="AB36" s="17">
        <v>-64.229569560000002</v>
      </c>
      <c r="AC36" s="17">
        <v>-46.386162759999998</v>
      </c>
      <c r="AD36" s="5" t="s">
        <v>9441</v>
      </c>
      <c r="AE36" s="37">
        <v>45786</v>
      </c>
    </row>
    <row r="37" spans="1:31" x14ac:dyDescent="0.35">
      <c r="A37" s="23" t="s">
        <v>8204</v>
      </c>
      <c r="B37" s="24" t="s">
        <v>7980</v>
      </c>
      <c r="C37" s="35" t="s">
        <v>3015</v>
      </c>
      <c r="D37" s="29" t="s">
        <v>9441</v>
      </c>
      <c r="E37" s="27">
        <v>0</v>
      </c>
      <c r="F37" s="30">
        <v>-28.471631420000001</v>
      </c>
      <c r="G37" s="30">
        <v>0</v>
      </c>
      <c r="H37" s="29" t="s">
        <v>9441</v>
      </c>
      <c r="I37" s="30">
        <v>44.161362279999999</v>
      </c>
      <c r="J37" s="31">
        <v>24544386616</v>
      </c>
      <c r="K37" s="29" t="s">
        <v>9441</v>
      </c>
      <c r="L37" s="26" t="s">
        <v>16</v>
      </c>
      <c r="M37" s="26" t="s">
        <v>6914</v>
      </c>
      <c r="N37" s="5" t="s">
        <v>9441</v>
      </c>
      <c r="O37" s="1" t="s">
        <v>1276</v>
      </c>
      <c r="P37" s="1" t="s">
        <v>1321</v>
      </c>
      <c r="Q37" s="5" t="s">
        <v>9441</v>
      </c>
      <c r="R37" s="33">
        <v>0</v>
      </c>
      <c r="S37" s="34">
        <v>0</v>
      </c>
      <c r="T37" s="5" t="s">
        <v>9441</v>
      </c>
      <c r="U37" s="1" t="s">
        <v>45</v>
      </c>
      <c r="V37" s="5" t="s">
        <v>9441</v>
      </c>
      <c r="W37" s="11">
        <v>-36.457142859999998</v>
      </c>
      <c r="X37" s="17">
        <v>8.1712062260000007</v>
      </c>
      <c r="Y37" s="17">
        <v>-77.447078210000001</v>
      </c>
      <c r="Z37" s="17">
        <v>-60.980526560000001</v>
      </c>
      <c r="AA37" s="5" t="s">
        <v>9441</v>
      </c>
      <c r="AB37" s="17">
        <v>-81.895195740000005</v>
      </c>
      <c r="AC37" s="17">
        <v>-67.362371830000001</v>
      </c>
      <c r="AD37" s="5" t="s">
        <v>9441</v>
      </c>
      <c r="AE37" s="37">
        <v>45786</v>
      </c>
    </row>
    <row r="38" spans="1:31" x14ac:dyDescent="0.35">
      <c r="A38" s="23" t="s">
        <v>7605</v>
      </c>
      <c r="B38" s="24" t="s">
        <v>7050</v>
      </c>
      <c r="C38" s="35" t="s">
        <v>5184</v>
      </c>
      <c r="D38" s="29" t="s">
        <v>9441</v>
      </c>
      <c r="E38" s="27">
        <v>0</v>
      </c>
      <c r="F38" s="30">
        <v>-24.279089339999999</v>
      </c>
      <c r="G38" s="30">
        <v>0</v>
      </c>
      <c r="H38" s="29" t="s">
        <v>9441</v>
      </c>
      <c r="I38" s="30">
        <v>33.091502740000003</v>
      </c>
      <c r="J38" s="31">
        <v>23369070520</v>
      </c>
      <c r="K38" s="29" t="s">
        <v>9441</v>
      </c>
      <c r="L38" s="26" t="s">
        <v>16</v>
      </c>
      <c r="M38" s="26" t="s">
        <v>6876</v>
      </c>
      <c r="N38" s="5" t="s">
        <v>9441</v>
      </c>
      <c r="O38" s="1" t="s">
        <v>1760</v>
      </c>
      <c r="P38" s="1" t="s">
        <v>1823</v>
      </c>
      <c r="Q38" s="5" t="s">
        <v>9441</v>
      </c>
      <c r="R38" s="33">
        <v>1</v>
      </c>
      <c r="S38" s="34">
        <v>0</v>
      </c>
      <c r="T38" s="5" t="s">
        <v>9441</v>
      </c>
      <c r="U38" s="1" t="s">
        <v>14</v>
      </c>
      <c r="V38" s="5" t="s">
        <v>9441</v>
      </c>
      <c r="W38" s="11">
        <v>-26.3271759</v>
      </c>
      <c r="X38" s="17">
        <v>0</v>
      </c>
      <c r="Y38" s="17">
        <v>-26.3271759</v>
      </c>
      <c r="Z38" s="17">
        <v>3.116916695</v>
      </c>
      <c r="AA38" s="5" t="s">
        <v>9441</v>
      </c>
      <c r="AB38" s="17">
        <v>-35.566980090000001</v>
      </c>
      <c r="AC38" s="17">
        <v>-13.5041495</v>
      </c>
      <c r="AD38" s="5" t="s">
        <v>9441</v>
      </c>
      <c r="AE38" s="37">
        <v>45786</v>
      </c>
    </row>
    <row r="39" spans="1:31" x14ac:dyDescent="0.35">
      <c r="A39" s="23" t="s">
        <v>7546</v>
      </c>
      <c r="B39" s="24" t="s">
        <v>7050</v>
      </c>
      <c r="C39" s="35" t="s">
        <v>5923</v>
      </c>
      <c r="D39" s="29" t="s">
        <v>9441</v>
      </c>
      <c r="E39" s="27">
        <v>0</v>
      </c>
      <c r="F39" s="30">
        <v>-22.648754029999999</v>
      </c>
      <c r="G39" s="30">
        <v>0</v>
      </c>
      <c r="H39" s="29" t="s">
        <v>9441</v>
      </c>
      <c r="I39" s="30">
        <v>20.27244555</v>
      </c>
      <c r="J39" s="31">
        <v>22551584890</v>
      </c>
      <c r="K39" s="29" t="s">
        <v>9441</v>
      </c>
      <c r="L39" s="26" t="s">
        <v>57</v>
      </c>
      <c r="M39" s="26" t="s">
        <v>6943</v>
      </c>
      <c r="N39" s="5" t="s">
        <v>9441</v>
      </c>
      <c r="O39" s="1" t="s">
        <v>1760</v>
      </c>
      <c r="P39" s="1" t="s">
        <v>1823</v>
      </c>
      <c r="Q39" s="5" t="s">
        <v>9441</v>
      </c>
      <c r="R39" s="33">
        <v>1</v>
      </c>
      <c r="S39" s="34">
        <v>2</v>
      </c>
      <c r="T39" s="5" t="s">
        <v>9441</v>
      </c>
      <c r="U39" s="1" t="s">
        <v>23</v>
      </c>
      <c r="V39" s="5" t="s">
        <v>9441</v>
      </c>
      <c r="W39" s="11">
        <v>-18.48126057</v>
      </c>
      <c r="X39" s="17">
        <v>0</v>
      </c>
      <c r="Y39" s="17">
        <v>-18.48126057</v>
      </c>
      <c r="Z39" s="17">
        <v>-3.4314170069999999</v>
      </c>
      <c r="AA39" s="5" t="s">
        <v>9441</v>
      </c>
      <c r="AB39" s="17">
        <v>-33.700566700000003</v>
      </c>
      <c r="AC39" s="17">
        <v>-19.282120819999999</v>
      </c>
      <c r="AD39" s="5" t="s">
        <v>9441</v>
      </c>
      <c r="AE39" s="37">
        <v>45786</v>
      </c>
    </row>
    <row r="40" spans="1:31" x14ac:dyDescent="0.35">
      <c r="A40" s="23" t="s">
        <v>8126</v>
      </c>
      <c r="B40" s="24" t="s">
        <v>8127</v>
      </c>
      <c r="C40" s="35" t="s">
        <v>4254</v>
      </c>
      <c r="D40" s="29" t="s">
        <v>9441</v>
      </c>
      <c r="E40" s="27">
        <v>0</v>
      </c>
      <c r="F40" s="30">
        <v>-25.251627460000002</v>
      </c>
      <c r="G40" s="30">
        <v>0</v>
      </c>
      <c r="H40" s="29" t="s">
        <v>9441</v>
      </c>
      <c r="I40" s="30">
        <v>20.385623720000002</v>
      </c>
      <c r="J40" s="31">
        <v>21729372486</v>
      </c>
      <c r="K40" s="29" t="s">
        <v>9441</v>
      </c>
      <c r="L40" s="26" t="s">
        <v>30</v>
      </c>
      <c r="M40" s="26" t="s">
        <v>6900</v>
      </c>
      <c r="N40" s="5" t="s">
        <v>9441</v>
      </c>
      <c r="O40" s="1" t="s">
        <v>1276</v>
      </c>
      <c r="P40" s="1" t="s">
        <v>1295</v>
      </c>
      <c r="Q40" s="5" t="s">
        <v>9441</v>
      </c>
      <c r="R40" s="33">
        <v>0</v>
      </c>
      <c r="S40" s="34">
        <v>0</v>
      </c>
      <c r="T40" s="5" t="s">
        <v>9441</v>
      </c>
      <c r="U40" s="1" t="s">
        <v>23</v>
      </c>
      <c r="V40" s="5" t="s">
        <v>9441</v>
      </c>
      <c r="W40" s="11">
        <v>-29.80263158</v>
      </c>
      <c r="X40" s="17">
        <v>0</v>
      </c>
      <c r="Y40" s="17">
        <v>-45.630573249999998</v>
      </c>
      <c r="Z40" s="17">
        <v>-27.142783980000001</v>
      </c>
      <c r="AA40" s="5" t="s">
        <v>9441</v>
      </c>
      <c r="AB40" s="17">
        <v>-56.368877320000003</v>
      </c>
      <c r="AC40" s="17">
        <v>-37.547950999999998</v>
      </c>
      <c r="AD40" s="5" t="s">
        <v>9441</v>
      </c>
      <c r="AE40" s="37">
        <v>45786</v>
      </c>
    </row>
    <row r="41" spans="1:31" x14ac:dyDescent="0.35">
      <c r="A41" s="23" t="s">
        <v>7379</v>
      </c>
      <c r="B41" s="24" t="s">
        <v>7050</v>
      </c>
      <c r="C41" s="35" t="s">
        <v>2876</v>
      </c>
      <c r="D41" s="29" t="s">
        <v>9441</v>
      </c>
      <c r="E41" s="27">
        <v>0</v>
      </c>
      <c r="F41" s="30">
        <v>-17.958380529999999</v>
      </c>
      <c r="G41" s="30">
        <v>0</v>
      </c>
      <c r="H41" s="29" t="s">
        <v>9441</v>
      </c>
      <c r="I41" s="30">
        <v>19.061119359999999</v>
      </c>
      <c r="J41" s="31">
        <v>21024700800</v>
      </c>
      <c r="K41" s="29" t="s">
        <v>9441</v>
      </c>
      <c r="L41" s="26" t="s">
        <v>16</v>
      </c>
      <c r="M41" s="26" t="s">
        <v>6876</v>
      </c>
      <c r="N41" s="5" t="s">
        <v>9441</v>
      </c>
      <c r="O41" s="1" t="s">
        <v>1276</v>
      </c>
      <c r="P41" s="1" t="s">
        <v>1573</v>
      </c>
      <c r="Q41" s="5" t="s">
        <v>9441</v>
      </c>
      <c r="R41" s="33">
        <v>0</v>
      </c>
      <c r="S41" s="34">
        <v>1</v>
      </c>
      <c r="T41" s="5" t="s">
        <v>9441</v>
      </c>
      <c r="U41" s="1" t="s">
        <v>23</v>
      </c>
      <c r="V41" s="5" t="s">
        <v>9441</v>
      </c>
      <c r="W41" s="11">
        <v>-18.86120996</v>
      </c>
      <c r="X41" s="17">
        <v>0</v>
      </c>
      <c r="Y41" s="17">
        <v>-31.88946975</v>
      </c>
      <c r="Z41" s="17">
        <v>-15.446340409999999</v>
      </c>
      <c r="AA41" s="5" t="s">
        <v>9441</v>
      </c>
      <c r="AB41" s="17">
        <v>-49.799173690000003</v>
      </c>
      <c r="AC41" s="17">
        <v>-30.444749940000001</v>
      </c>
      <c r="AD41" s="5" t="s">
        <v>9441</v>
      </c>
      <c r="AE41" s="37">
        <v>45786</v>
      </c>
    </row>
    <row r="42" spans="1:31" x14ac:dyDescent="0.35">
      <c r="A42" s="23" t="s">
        <v>7364</v>
      </c>
      <c r="B42" s="24" t="s">
        <v>7050</v>
      </c>
      <c r="C42" s="35" t="s">
        <v>2514</v>
      </c>
      <c r="D42" s="29" t="s">
        <v>9441</v>
      </c>
      <c r="E42" s="27">
        <v>0</v>
      </c>
      <c r="F42" s="30">
        <v>-43.874932630000004</v>
      </c>
      <c r="G42" s="30">
        <v>0</v>
      </c>
      <c r="H42" s="29" t="s">
        <v>9441</v>
      </c>
      <c r="I42" s="30">
        <v>31.75343487</v>
      </c>
      <c r="J42" s="31">
        <v>20838291760</v>
      </c>
      <c r="K42" s="29" t="s">
        <v>9441</v>
      </c>
      <c r="L42" s="26" t="s">
        <v>25</v>
      </c>
      <c r="M42" s="26" t="s">
        <v>7013</v>
      </c>
      <c r="N42" s="5" t="s">
        <v>9441</v>
      </c>
      <c r="O42" s="1" t="s">
        <v>1760</v>
      </c>
      <c r="P42" s="1" t="s">
        <v>1823</v>
      </c>
      <c r="Q42" s="5" t="s">
        <v>9441</v>
      </c>
      <c r="R42" s="33">
        <v>0</v>
      </c>
      <c r="S42" s="34">
        <v>0</v>
      </c>
      <c r="T42" s="5" t="s">
        <v>9441</v>
      </c>
      <c r="U42" s="1" t="s">
        <v>14</v>
      </c>
      <c r="V42" s="5" t="s">
        <v>9441</v>
      </c>
      <c r="W42" s="11">
        <v>-44.49256261</v>
      </c>
      <c r="X42" s="17">
        <v>4.724689165</v>
      </c>
      <c r="Y42" s="17">
        <v>-57.312481900000002</v>
      </c>
      <c r="Z42" s="17">
        <v>-44.3288826</v>
      </c>
      <c r="AA42" s="5" t="s">
        <v>9441</v>
      </c>
      <c r="AB42" s="17">
        <v>-69.028985280000001</v>
      </c>
      <c r="AC42" s="17">
        <v>-54.186513910000002</v>
      </c>
      <c r="AD42" s="5" t="s">
        <v>9441</v>
      </c>
      <c r="AE42" s="37">
        <v>45786</v>
      </c>
    </row>
    <row r="43" spans="1:31" x14ac:dyDescent="0.35">
      <c r="A43" s="23" t="s">
        <v>8595</v>
      </c>
      <c r="B43" s="24" t="s">
        <v>8544</v>
      </c>
      <c r="C43" s="35" t="s">
        <v>6134</v>
      </c>
      <c r="D43" s="29" t="s">
        <v>9441</v>
      </c>
      <c r="E43" s="27">
        <v>0</v>
      </c>
      <c r="F43" s="30">
        <v>-16.571030820000001</v>
      </c>
      <c r="G43" s="30">
        <v>0</v>
      </c>
      <c r="H43" s="29" t="s">
        <v>9441</v>
      </c>
      <c r="I43" s="30">
        <v>11.657191940000001</v>
      </c>
      <c r="J43" s="31">
        <v>19945054945</v>
      </c>
      <c r="K43" s="29" t="s">
        <v>9441</v>
      </c>
      <c r="L43" s="26" t="s">
        <v>25</v>
      </c>
      <c r="M43" s="26" t="s">
        <v>7013</v>
      </c>
      <c r="N43" s="5" t="s">
        <v>9441</v>
      </c>
      <c r="O43" s="1" t="s">
        <v>1158</v>
      </c>
      <c r="P43" s="1" t="s">
        <v>1178</v>
      </c>
      <c r="Q43" s="5" t="s">
        <v>9441</v>
      </c>
      <c r="R43" s="33">
        <v>0</v>
      </c>
      <c r="S43" s="34">
        <v>0</v>
      </c>
      <c r="T43" s="5" t="s">
        <v>9441</v>
      </c>
      <c r="U43" s="1" t="s">
        <v>23</v>
      </c>
      <c r="V43" s="5" t="s">
        <v>9441</v>
      </c>
      <c r="W43" s="11">
        <v>-12.60014567</v>
      </c>
      <c r="X43" s="17">
        <v>0</v>
      </c>
      <c r="Y43" s="17">
        <v>-40.59405941</v>
      </c>
      <c r="Z43" s="17">
        <v>-15.1328701</v>
      </c>
      <c r="AA43" s="5" t="s">
        <v>9441</v>
      </c>
      <c r="AB43" s="17">
        <v>-55.68731828</v>
      </c>
      <c r="AC43" s="17">
        <v>-30.354480670000001</v>
      </c>
      <c r="AD43" s="5" t="s">
        <v>9441</v>
      </c>
      <c r="AE43" s="37">
        <v>45786</v>
      </c>
    </row>
    <row r="44" spans="1:31" x14ac:dyDescent="0.35">
      <c r="A44" s="23" t="s">
        <v>8164</v>
      </c>
      <c r="B44" s="24" t="s">
        <v>7980</v>
      </c>
      <c r="C44" s="35" t="s">
        <v>6213</v>
      </c>
      <c r="D44" s="29" t="s">
        <v>9441</v>
      </c>
      <c r="E44" s="27">
        <v>0</v>
      </c>
      <c r="F44" s="30">
        <v>-25.082131360000002</v>
      </c>
      <c r="G44" s="30">
        <v>0</v>
      </c>
      <c r="H44" s="29" t="s">
        <v>9441</v>
      </c>
      <c r="I44" s="30">
        <v>44.098346730000003</v>
      </c>
      <c r="J44" s="31">
        <v>19017534628</v>
      </c>
      <c r="K44" s="29" t="s">
        <v>9441</v>
      </c>
      <c r="L44" s="26" t="s">
        <v>21</v>
      </c>
      <c r="M44" s="26" t="s">
        <v>7036</v>
      </c>
      <c r="N44" s="5" t="s">
        <v>9441</v>
      </c>
      <c r="O44" s="1" t="s">
        <v>1276</v>
      </c>
      <c r="P44" s="1" t="s">
        <v>1453</v>
      </c>
      <c r="Q44" s="5" t="s">
        <v>9441</v>
      </c>
      <c r="R44" s="33">
        <v>0</v>
      </c>
      <c r="S44" s="34">
        <v>1</v>
      </c>
      <c r="T44" s="5" t="s">
        <v>9441</v>
      </c>
      <c r="U44" s="1" t="s">
        <v>45</v>
      </c>
      <c r="V44" s="5" t="s">
        <v>9441</v>
      </c>
      <c r="W44" s="11">
        <v>-31.58347676</v>
      </c>
      <c r="X44" s="17">
        <v>7.942973523</v>
      </c>
      <c r="Y44" s="17">
        <v>-31.58347676</v>
      </c>
      <c r="Z44" s="17">
        <v>-17.017763609999999</v>
      </c>
      <c r="AA44" s="5" t="s">
        <v>9441</v>
      </c>
      <c r="AB44" s="17">
        <v>-25.082131360000002</v>
      </c>
      <c r="AC44" s="17">
        <v>-14.815027669999999</v>
      </c>
      <c r="AD44" s="5" t="s">
        <v>9441</v>
      </c>
      <c r="AE44" s="37">
        <v>45786</v>
      </c>
    </row>
    <row r="45" spans="1:31" x14ac:dyDescent="0.35">
      <c r="A45" s="23" t="s">
        <v>7123</v>
      </c>
      <c r="B45" s="24" t="s">
        <v>7050</v>
      </c>
      <c r="C45" s="35" t="s">
        <v>4971</v>
      </c>
      <c r="D45" s="29" t="s">
        <v>9441</v>
      </c>
      <c r="E45" s="27">
        <v>0</v>
      </c>
      <c r="F45" s="30">
        <v>-20.51054431</v>
      </c>
      <c r="G45" s="30">
        <v>0</v>
      </c>
      <c r="H45" s="29" t="s">
        <v>9441</v>
      </c>
      <c r="I45" s="30">
        <v>24.44737606</v>
      </c>
      <c r="J45" s="31">
        <v>18837108080</v>
      </c>
      <c r="K45" s="29" t="s">
        <v>9441</v>
      </c>
      <c r="L45" s="26" t="s">
        <v>30</v>
      </c>
      <c r="M45" s="26" t="s">
        <v>6912</v>
      </c>
      <c r="N45" s="5" t="s">
        <v>9441</v>
      </c>
      <c r="O45" s="1" t="s">
        <v>1760</v>
      </c>
      <c r="P45" s="1" t="s">
        <v>1823</v>
      </c>
      <c r="Q45" s="5" t="s">
        <v>9441</v>
      </c>
      <c r="R45" s="33">
        <v>0</v>
      </c>
      <c r="S45" s="34">
        <v>1</v>
      </c>
      <c r="T45" s="5" t="s">
        <v>9441</v>
      </c>
      <c r="U45" s="1" t="s">
        <v>14</v>
      </c>
      <c r="V45" s="5" t="s">
        <v>9441</v>
      </c>
      <c r="W45" s="11">
        <v>-15.398969259999999</v>
      </c>
      <c r="X45" s="17">
        <v>0</v>
      </c>
      <c r="Y45" s="17">
        <v>-39.945755009999999</v>
      </c>
      <c r="Z45" s="17">
        <v>-20.458053339999999</v>
      </c>
      <c r="AA45" s="5" t="s">
        <v>9441</v>
      </c>
      <c r="AB45" s="17">
        <v>-50.339602569999997</v>
      </c>
      <c r="AC45" s="17">
        <v>-34.340450339999997</v>
      </c>
      <c r="AD45" s="5" t="s">
        <v>9441</v>
      </c>
      <c r="AE45" s="37">
        <v>45786</v>
      </c>
    </row>
    <row r="46" spans="1:31" x14ac:dyDescent="0.35">
      <c r="A46" s="23" t="s">
        <v>7150</v>
      </c>
      <c r="B46" s="24" t="s">
        <v>7050</v>
      </c>
      <c r="C46" s="35" t="s">
        <v>6130</v>
      </c>
      <c r="D46" s="29" t="s">
        <v>9441</v>
      </c>
      <c r="E46" s="27">
        <v>0</v>
      </c>
      <c r="F46" s="30">
        <v>-28.95018765</v>
      </c>
      <c r="G46" s="30">
        <v>0</v>
      </c>
      <c r="H46" s="29" t="s">
        <v>9441</v>
      </c>
      <c r="I46" s="30">
        <v>24.836873629999999</v>
      </c>
      <c r="J46" s="31">
        <v>18782659700</v>
      </c>
      <c r="K46" s="29" t="s">
        <v>9441</v>
      </c>
      <c r="L46" s="26" t="s">
        <v>25</v>
      </c>
      <c r="M46" s="26" t="s">
        <v>6825</v>
      </c>
      <c r="N46" s="5" t="s">
        <v>9441</v>
      </c>
      <c r="O46" s="1" t="s">
        <v>1760</v>
      </c>
      <c r="P46" s="1" t="s">
        <v>1823</v>
      </c>
      <c r="Q46" s="5" t="s">
        <v>9441</v>
      </c>
      <c r="R46" s="33">
        <v>0</v>
      </c>
      <c r="S46" s="34">
        <v>0</v>
      </c>
      <c r="T46" s="5" t="s">
        <v>9441</v>
      </c>
      <c r="U46" s="1" t="s">
        <v>14</v>
      </c>
      <c r="V46" s="5" t="s">
        <v>9441</v>
      </c>
      <c r="W46" s="11">
        <v>-29.73205742</v>
      </c>
      <c r="X46" s="17">
        <v>1.2827586209999999</v>
      </c>
      <c r="Y46" s="17">
        <v>-53.154704940000002</v>
      </c>
      <c r="Z46" s="17">
        <v>-27.792615439999999</v>
      </c>
      <c r="AA46" s="5" t="s">
        <v>9441</v>
      </c>
      <c r="AB46" s="17">
        <v>-60.558171119999997</v>
      </c>
      <c r="AC46" s="17">
        <v>-40.510586930000002</v>
      </c>
      <c r="AD46" s="5" t="s">
        <v>9441</v>
      </c>
      <c r="AE46" s="37">
        <v>45786</v>
      </c>
    </row>
    <row r="47" spans="1:31" x14ac:dyDescent="0.35">
      <c r="A47" s="23" t="s">
        <v>7265</v>
      </c>
      <c r="B47" s="24" t="s">
        <v>7050</v>
      </c>
      <c r="C47" s="35" t="s">
        <v>5483</v>
      </c>
      <c r="D47" s="29" t="s">
        <v>9441</v>
      </c>
      <c r="E47" s="27">
        <v>0</v>
      </c>
      <c r="F47" s="30">
        <v>-37.082239819999998</v>
      </c>
      <c r="G47" s="30">
        <v>0</v>
      </c>
      <c r="H47" s="29" t="s">
        <v>9441</v>
      </c>
      <c r="I47" s="30">
        <v>28.731814929999999</v>
      </c>
      <c r="J47" s="31">
        <v>18297302000</v>
      </c>
      <c r="K47" s="29" t="s">
        <v>9441</v>
      </c>
      <c r="L47" s="26" t="s">
        <v>25</v>
      </c>
      <c r="M47" s="26" t="s">
        <v>6825</v>
      </c>
      <c r="N47" s="5" t="s">
        <v>9441</v>
      </c>
      <c r="O47" s="1" t="s">
        <v>1760</v>
      </c>
      <c r="P47" s="1" t="s">
        <v>1823</v>
      </c>
      <c r="Q47" s="5" t="s">
        <v>9441</v>
      </c>
      <c r="R47" s="33">
        <v>0</v>
      </c>
      <c r="S47" s="34">
        <v>1</v>
      </c>
      <c r="T47" s="5" t="s">
        <v>9441</v>
      </c>
      <c r="U47" s="1" t="s">
        <v>14</v>
      </c>
      <c r="V47" s="5" t="s">
        <v>9441</v>
      </c>
      <c r="W47" s="11">
        <v>-37.774620179999999</v>
      </c>
      <c r="X47" s="17">
        <v>0.28183899899999998</v>
      </c>
      <c r="Y47" s="17">
        <v>-51.375128119999999</v>
      </c>
      <c r="Z47" s="17">
        <v>-37.667587470000001</v>
      </c>
      <c r="AA47" s="5" t="s">
        <v>9441</v>
      </c>
      <c r="AB47" s="17">
        <v>-63.284729149999997</v>
      </c>
      <c r="AC47" s="17">
        <v>-48.519533039999999</v>
      </c>
      <c r="AD47" s="5" t="s">
        <v>9441</v>
      </c>
      <c r="AE47" s="37">
        <v>45786</v>
      </c>
    </row>
    <row r="48" spans="1:31" x14ac:dyDescent="0.35">
      <c r="A48" s="23" t="s">
        <v>7425</v>
      </c>
      <c r="B48" s="24" t="s">
        <v>7050</v>
      </c>
      <c r="C48" s="35" t="s">
        <v>4519</v>
      </c>
      <c r="D48" s="29" t="s">
        <v>9441</v>
      </c>
      <c r="E48" s="27">
        <v>0</v>
      </c>
      <c r="F48" s="30">
        <v>-35.322933970000001</v>
      </c>
      <c r="G48" s="30">
        <v>0</v>
      </c>
      <c r="H48" s="29" t="s">
        <v>9441</v>
      </c>
      <c r="I48" s="30">
        <v>45.26426463</v>
      </c>
      <c r="J48" s="31">
        <v>17503797400</v>
      </c>
      <c r="K48" s="29" t="s">
        <v>9441</v>
      </c>
      <c r="L48" s="26" t="s">
        <v>41</v>
      </c>
      <c r="M48" s="26" t="s">
        <v>6882</v>
      </c>
      <c r="N48" s="5" t="s">
        <v>9441</v>
      </c>
      <c r="O48" s="1" t="s">
        <v>1760</v>
      </c>
      <c r="P48" s="1" t="s">
        <v>1823</v>
      </c>
      <c r="Q48" s="5" t="s">
        <v>9441</v>
      </c>
      <c r="R48" s="33">
        <v>0</v>
      </c>
      <c r="S48" s="34">
        <v>0</v>
      </c>
      <c r="T48" s="5" t="s">
        <v>9441</v>
      </c>
      <c r="U48" s="1" t="s">
        <v>45</v>
      </c>
      <c r="V48" s="5" t="s">
        <v>9441</v>
      </c>
      <c r="W48" s="11">
        <v>-36.255479020000003</v>
      </c>
      <c r="X48" s="17">
        <v>1.9019019020000001</v>
      </c>
      <c r="Y48" s="17">
        <v>-52.273792780000001</v>
      </c>
      <c r="Z48" s="17">
        <v>-36.340882690000001</v>
      </c>
      <c r="AA48" s="5" t="s">
        <v>9441</v>
      </c>
      <c r="AB48" s="17">
        <v>-64.823508709999999</v>
      </c>
      <c r="AC48" s="17">
        <v>-47.697522329999998</v>
      </c>
      <c r="AD48" s="5" t="s">
        <v>9441</v>
      </c>
      <c r="AE48" s="37">
        <v>45786</v>
      </c>
    </row>
    <row r="49" spans="1:31" x14ac:dyDescent="0.35">
      <c r="A49" s="23" t="s">
        <v>7099</v>
      </c>
      <c r="B49" s="24" t="s">
        <v>7050</v>
      </c>
      <c r="C49" s="35" t="s">
        <v>3117</v>
      </c>
      <c r="D49" s="29" t="s">
        <v>9441</v>
      </c>
      <c r="E49" s="27">
        <v>0</v>
      </c>
      <c r="F49" s="30">
        <v>-37.16613649</v>
      </c>
      <c r="G49" s="30">
        <v>0</v>
      </c>
      <c r="H49" s="29" t="s">
        <v>9441</v>
      </c>
      <c r="I49" s="30">
        <v>28.937434880000001</v>
      </c>
      <c r="J49" s="31">
        <v>17315213760</v>
      </c>
      <c r="K49" s="29" t="s">
        <v>9441</v>
      </c>
      <c r="L49" s="26" t="s">
        <v>30</v>
      </c>
      <c r="M49" s="26" t="s">
        <v>6986</v>
      </c>
      <c r="N49" s="5" t="s">
        <v>9441</v>
      </c>
      <c r="O49" s="1" t="s">
        <v>1760</v>
      </c>
      <c r="P49" s="1" t="s">
        <v>1823</v>
      </c>
      <c r="Q49" s="5" t="s">
        <v>9441</v>
      </c>
      <c r="R49" s="33">
        <v>0</v>
      </c>
      <c r="S49" s="34">
        <v>0</v>
      </c>
      <c r="T49" s="5" t="s">
        <v>9441</v>
      </c>
      <c r="U49" s="1" t="s">
        <v>14</v>
      </c>
      <c r="V49" s="5" t="s">
        <v>9441</v>
      </c>
      <c r="W49" s="11">
        <v>-37.857593610000002</v>
      </c>
      <c r="X49" s="17">
        <v>2.6048450120000002</v>
      </c>
      <c r="Y49" s="17">
        <v>-65.567178530000007</v>
      </c>
      <c r="Z49" s="17">
        <v>-49.240088649999997</v>
      </c>
      <c r="AA49" s="5" t="s">
        <v>9441</v>
      </c>
      <c r="AB49" s="17">
        <v>-72.051955820000003</v>
      </c>
      <c r="AC49" s="17">
        <v>-58.613292149999999</v>
      </c>
      <c r="AD49" s="5" t="s">
        <v>9441</v>
      </c>
      <c r="AE49" s="37">
        <v>45786</v>
      </c>
    </row>
    <row r="50" spans="1:31" x14ac:dyDescent="0.35">
      <c r="A50" s="23" t="s">
        <v>7284</v>
      </c>
      <c r="B50" s="24" t="s">
        <v>7050</v>
      </c>
      <c r="C50" s="35" t="s">
        <v>2915</v>
      </c>
      <c r="D50" s="29" t="s">
        <v>9441</v>
      </c>
      <c r="E50" s="27">
        <v>0</v>
      </c>
      <c r="F50" s="30">
        <v>-19.639446540000002</v>
      </c>
      <c r="G50" s="30">
        <v>0</v>
      </c>
      <c r="H50" s="29" t="s">
        <v>9441</v>
      </c>
      <c r="I50" s="30">
        <v>17.160996010000002</v>
      </c>
      <c r="J50" s="31">
        <v>16609574280</v>
      </c>
      <c r="K50" s="29" t="s">
        <v>9441</v>
      </c>
      <c r="L50" s="26" t="s">
        <v>57</v>
      </c>
      <c r="M50" s="26" t="s">
        <v>6943</v>
      </c>
      <c r="N50" s="5" t="s">
        <v>9441</v>
      </c>
      <c r="O50" s="1" t="s">
        <v>1760</v>
      </c>
      <c r="P50" s="1" t="s">
        <v>1823</v>
      </c>
      <c r="Q50" s="5" t="s">
        <v>9441</v>
      </c>
      <c r="R50" s="33">
        <v>0</v>
      </c>
      <c r="S50" s="34">
        <v>0</v>
      </c>
      <c r="T50" s="5" t="s">
        <v>9441</v>
      </c>
      <c r="U50" s="1" t="s">
        <v>23</v>
      </c>
      <c r="V50" s="5" t="s">
        <v>9441</v>
      </c>
      <c r="W50" s="11">
        <v>-20.401653870000001</v>
      </c>
      <c r="X50" s="17">
        <v>0</v>
      </c>
      <c r="Y50" s="17">
        <v>-27.78135048</v>
      </c>
      <c r="Z50" s="17">
        <v>-10.803965639999999</v>
      </c>
      <c r="AA50" s="5" t="s">
        <v>9441</v>
      </c>
      <c r="AB50" s="17">
        <v>-41.059887689999996</v>
      </c>
      <c r="AC50" s="17">
        <v>-25.971030679999998</v>
      </c>
      <c r="AD50" s="5" t="s">
        <v>9441</v>
      </c>
      <c r="AE50" s="37">
        <v>45786</v>
      </c>
    </row>
    <row r="51" spans="1:31" x14ac:dyDescent="0.35">
      <c r="A51" s="23" t="s">
        <v>8578</v>
      </c>
      <c r="B51" s="24" t="s">
        <v>8486</v>
      </c>
      <c r="C51" s="35" t="s">
        <v>6550</v>
      </c>
      <c r="D51" s="29" t="s">
        <v>9441</v>
      </c>
      <c r="E51" s="27">
        <v>0</v>
      </c>
      <c r="F51" s="30">
        <v>-15.025689959999999</v>
      </c>
      <c r="G51" s="30">
        <v>0</v>
      </c>
      <c r="H51" s="29" t="s">
        <v>9441</v>
      </c>
      <c r="I51" s="30">
        <v>13.865602109999999</v>
      </c>
      <c r="J51" s="31">
        <v>16533029120</v>
      </c>
      <c r="K51" s="29" t="s">
        <v>9441</v>
      </c>
      <c r="L51" s="26" t="s">
        <v>71</v>
      </c>
      <c r="M51" s="26" t="s">
        <v>6980</v>
      </c>
      <c r="N51" s="5" t="s">
        <v>9441</v>
      </c>
      <c r="O51" s="1" t="s">
        <v>1158</v>
      </c>
      <c r="P51" s="1" t="s">
        <v>1190</v>
      </c>
      <c r="Q51" s="5" t="s">
        <v>9441</v>
      </c>
      <c r="R51" s="33">
        <v>0</v>
      </c>
      <c r="S51" s="34">
        <v>0</v>
      </c>
      <c r="T51" s="5" t="s">
        <v>9441</v>
      </c>
      <c r="U51" s="1" t="s">
        <v>23</v>
      </c>
      <c r="V51" s="5" t="s">
        <v>9441</v>
      </c>
      <c r="W51" s="11">
        <v>-14.08775982</v>
      </c>
      <c r="X51" s="17">
        <v>0</v>
      </c>
      <c r="Y51" s="17">
        <v>-50.067114089999997</v>
      </c>
      <c r="Z51" s="17">
        <v>-30.98234205</v>
      </c>
      <c r="AA51" s="5" t="s">
        <v>9441</v>
      </c>
      <c r="AB51" s="17">
        <v>-63.222382549999999</v>
      </c>
      <c r="AC51" s="17">
        <v>-43.719102380000002</v>
      </c>
      <c r="AD51" s="5" t="s">
        <v>9441</v>
      </c>
      <c r="AE51" s="37">
        <v>45786</v>
      </c>
    </row>
    <row r="52" spans="1:31" x14ac:dyDescent="0.35">
      <c r="A52" s="23" t="s">
        <v>7166</v>
      </c>
      <c r="B52" s="24" t="s">
        <v>7050</v>
      </c>
      <c r="C52" s="35" t="s">
        <v>3568</v>
      </c>
      <c r="D52" s="29" t="s">
        <v>9441</v>
      </c>
      <c r="E52" s="27">
        <v>0</v>
      </c>
      <c r="F52" s="30">
        <v>-26.497804469999998</v>
      </c>
      <c r="G52" s="30">
        <v>0</v>
      </c>
      <c r="H52" s="29" t="s">
        <v>9441</v>
      </c>
      <c r="I52" s="30">
        <v>29.538959500000001</v>
      </c>
      <c r="J52" s="31">
        <v>14818528550</v>
      </c>
      <c r="K52" s="29" t="s">
        <v>9441</v>
      </c>
      <c r="L52" s="26" t="s">
        <v>44</v>
      </c>
      <c r="M52" s="26" t="s">
        <v>7047</v>
      </c>
      <c r="N52" s="5" t="s">
        <v>9441</v>
      </c>
      <c r="O52" s="1" t="s">
        <v>1760</v>
      </c>
      <c r="P52" s="1" t="s">
        <v>1823</v>
      </c>
      <c r="Q52" s="5" t="s">
        <v>9441</v>
      </c>
      <c r="R52" s="33">
        <v>0</v>
      </c>
      <c r="S52" s="34">
        <v>0</v>
      </c>
      <c r="T52" s="5" t="s">
        <v>9441</v>
      </c>
      <c r="U52" s="1" t="s">
        <v>14</v>
      </c>
      <c r="V52" s="5" t="s">
        <v>9441</v>
      </c>
      <c r="W52" s="11">
        <v>-27.542453729999998</v>
      </c>
      <c r="X52" s="17">
        <v>4.628736741</v>
      </c>
      <c r="Y52" s="17">
        <v>-27.542453729999998</v>
      </c>
      <c r="Z52" s="17">
        <v>-8.2646928979999998</v>
      </c>
      <c r="AA52" s="5" t="s">
        <v>9441</v>
      </c>
      <c r="AB52" s="17">
        <v>-39.53116052</v>
      </c>
      <c r="AC52" s="17">
        <v>-23.439304530000001</v>
      </c>
      <c r="AD52" s="5" t="s">
        <v>9441</v>
      </c>
      <c r="AE52" s="37">
        <v>45786</v>
      </c>
    </row>
    <row r="53" spans="1:31" x14ac:dyDescent="0.35">
      <c r="A53" s="23" t="s">
        <v>7496</v>
      </c>
      <c r="B53" s="24" t="s">
        <v>7050</v>
      </c>
      <c r="C53" s="35" t="s">
        <v>4678</v>
      </c>
      <c r="D53" s="29" t="s">
        <v>9441</v>
      </c>
      <c r="E53" s="27">
        <v>0</v>
      </c>
      <c r="F53" s="30">
        <v>-20.82671105</v>
      </c>
      <c r="G53" s="30">
        <v>0</v>
      </c>
      <c r="H53" s="29" t="s">
        <v>9441</v>
      </c>
      <c r="I53" s="30">
        <v>29.163881790000001</v>
      </c>
      <c r="J53" s="31">
        <v>14237069901</v>
      </c>
      <c r="K53" s="29" t="s">
        <v>9441</v>
      </c>
      <c r="L53" s="26" t="s">
        <v>44</v>
      </c>
      <c r="M53" s="26" t="s">
        <v>6976</v>
      </c>
      <c r="N53" s="5" t="s">
        <v>9441</v>
      </c>
      <c r="O53" s="1" t="s">
        <v>1760</v>
      </c>
      <c r="P53" s="1" t="s">
        <v>1823</v>
      </c>
      <c r="Q53" s="5" t="s">
        <v>9441</v>
      </c>
      <c r="R53" s="33">
        <v>0</v>
      </c>
      <c r="S53" s="34">
        <v>0</v>
      </c>
      <c r="T53" s="5" t="s">
        <v>9441</v>
      </c>
      <c r="U53" s="1" t="s">
        <v>14</v>
      </c>
      <c r="V53" s="5" t="s">
        <v>9441</v>
      </c>
      <c r="W53" s="11">
        <v>-24.628099169999999</v>
      </c>
      <c r="X53" s="17">
        <v>0</v>
      </c>
      <c r="Y53" s="17">
        <v>-44.716104260000002</v>
      </c>
      <c r="Z53" s="17">
        <v>-16.534599549999999</v>
      </c>
      <c r="AA53" s="5" t="s">
        <v>9441</v>
      </c>
      <c r="AB53" s="17">
        <v>-52.71444863</v>
      </c>
      <c r="AC53" s="17">
        <v>-30.603588720000001</v>
      </c>
      <c r="AD53" s="5" t="s">
        <v>9441</v>
      </c>
      <c r="AE53" s="37">
        <v>45786</v>
      </c>
    </row>
    <row r="54" spans="1:31" x14ac:dyDescent="0.35">
      <c r="A54" s="23" t="s">
        <v>7671</v>
      </c>
      <c r="B54" s="24" t="s">
        <v>7667</v>
      </c>
      <c r="C54" s="35" t="s">
        <v>3956</v>
      </c>
      <c r="D54" s="29" t="s">
        <v>9441</v>
      </c>
      <c r="E54" s="27">
        <v>0</v>
      </c>
      <c r="F54" s="30">
        <v>-30.673627790000001</v>
      </c>
      <c r="G54" s="30">
        <v>0</v>
      </c>
      <c r="H54" s="29" t="s">
        <v>9441</v>
      </c>
      <c r="I54" s="30">
        <v>36.367626600000001</v>
      </c>
      <c r="J54" s="31">
        <v>13957439170</v>
      </c>
      <c r="K54" s="29" t="s">
        <v>9441</v>
      </c>
      <c r="L54" s="26" t="s">
        <v>16</v>
      </c>
      <c r="M54" s="26" t="s">
        <v>6960</v>
      </c>
      <c r="N54" s="5" t="s">
        <v>9441</v>
      </c>
      <c r="O54" s="1" t="s">
        <v>1276</v>
      </c>
      <c r="P54" s="1" t="s">
        <v>1532</v>
      </c>
      <c r="Q54" s="5" t="s">
        <v>9441</v>
      </c>
      <c r="R54" s="33">
        <v>0</v>
      </c>
      <c r="S54" s="34">
        <v>0</v>
      </c>
      <c r="T54" s="5" t="s">
        <v>9441</v>
      </c>
      <c r="U54" s="1" t="s">
        <v>14</v>
      </c>
      <c r="V54" s="5" t="s">
        <v>9441</v>
      </c>
      <c r="W54" s="11">
        <v>-36.524652940000003</v>
      </c>
      <c r="X54" s="17">
        <v>0</v>
      </c>
      <c r="Y54" s="17">
        <v>-56.592902969999997</v>
      </c>
      <c r="Z54" s="17">
        <v>-40.544808629999999</v>
      </c>
      <c r="AA54" s="5" t="s">
        <v>9441</v>
      </c>
      <c r="AB54" s="17">
        <v>-67.667074200000002</v>
      </c>
      <c r="AC54" s="17">
        <v>-48.81399424</v>
      </c>
      <c r="AD54" s="5" t="s">
        <v>9441</v>
      </c>
      <c r="AE54" s="37">
        <v>45786</v>
      </c>
    </row>
    <row r="55" spans="1:31" x14ac:dyDescent="0.35">
      <c r="A55" s="23" t="s">
        <v>7236</v>
      </c>
      <c r="B55" s="24" t="s">
        <v>7050</v>
      </c>
      <c r="C55" s="35" t="s">
        <v>2576</v>
      </c>
      <c r="D55" s="29" t="s">
        <v>9441</v>
      </c>
      <c r="E55" s="27">
        <v>0</v>
      </c>
      <c r="F55" s="30">
        <v>-35.075128900000003</v>
      </c>
      <c r="G55" s="30">
        <v>0</v>
      </c>
      <c r="H55" s="29" t="s">
        <v>9441</v>
      </c>
      <c r="I55" s="30">
        <v>51.505534310000002</v>
      </c>
      <c r="J55" s="31">
        <v>13787219952</v>
      </c>
      <c r="K55" s="29" t="s">
        <v>9441</v>
      </c>
      <c r="L55" s="26" t="s">
        <v>44</v>
      </c>
      <c r="M55" s="26" t="s">
        <v>6925</v>
      </c>
      <c r="N55" s="5" t="s">
        <v>9441</v>
      </c>
      <c r="O55" s="1" t="s">
        <v>1760</v>
      </c>
      <c r="P55" s="1" t="s">
        <v>1823</v>
      </c>
      <c r="Q55" s="5" t="s">
        <v>9441</v>
      </c>
      <c r="R55" s="33">
        <v>0</v>
      </c>
      <c r="S55" s="34">
        <v>0</v>
      </c>
      <c r="T55" s="5" t="s">
        <v>9441</v>
      </c>
      <c r="U55" s="1" t="s">
        <v>45</v>
      </c>
      <c r="V55" s="5" t="s">
        <v>9441</v>
      </c>
      <c r="W55" s="11">
        <v>-34.158020749999999</v>
      </c>
      <c r="X55" s="17">
        <v>4.6954314720000001</v>
      </c>
      <c r="Y55" s="17">
        <v>-90.073396700000004</v>
      </c>
      <c r="Z55" s="17">
        <v>-59.049450890000003</v>
      </c>
      <c r="AA55" s="5" t="s">
        <v>9441</v>
      </c>
      <c r="AB55" s="17">
        <v>-91.699972160000002</v>
      </c>
      <c r="AC55" s="17">
        <v>-65.989691859999994</v>
      </c>
      <c r="AD55" s="5" t="s">
        <v>9441</v>
      </c>
      <c r="AE55" s="37">
        <v>45786</v>
      </c>
    </row>
    <row r="56" spans="1:31" x14ac:dyDescent="0.35">
      <c r="A56" s="23" t="s">
        <v>8535</v>
      </c>
      <c r="B56" s="24" t="s">
        <v>8486</v>
      </c>
      <c r="C56" s="35" t="s">
        <v>5977</v>
      </c>
      <c r="D56" s="29" t="s">
        <v>9441</v>
      </c>
      <c r="E56" s="27">
        <v>0</v>
      </c>
      <c r="F56" s="30">
        <v>-15.895496229999999</v>
      </c>
      <c r="G56" s="30">
        <v>0</v>
      </c>
      <c r="H56" s="29" t="s">
        <v>9441</v>
      </c>
      <c r="I56" s="30">
        <v>22.179428569999999</v>
      </c>
      <c r="J56" s="31">
        <v>13733333333</v>
      </c>
      <c r="K56" s="29" t="s">
        <v>9441</v>
      </c>
      <c r="L56" s="26" t="s">
        <v>57</v>
      </c>
      <c r="M56" s="26" t="s">
        <v>6878</v>
      </c>
      <c r="N56" s="5" t="s">
        <v>9441</v>
      </c>
      <c r="O56" s="1" t="s">
        <v>1158</v>
      </c>
      <c r="P56" s="1" t="s">
        <v>1190</v>
      </c>
      <c r="Q56" s="5" t="s">
        <v>9441</v>
      </c>
      <c r="R56" s="33">
        <v>0</v>
      </c>
      <c r="S56" s="34">
        <v>0</v>
      </c>
      <c r="T56" s="5" t="s">
        <v>9441</v>
      </c>
      <c r="U56" s="1" t="s">
        <v>14</v>
      </c>
      <c r="V56" s="5" t="s">
        <v>9441</v>
      </c>
      <c r="W56" s="11">
        <v>-15.711947629999999</v>
      </c>
      <c r="X56" s="17">
        <v>0</v>
      </c>
      <c r="Y56" s="17">
        <v>-26.742532010000001</v>
      </c>
      <c r="Z56" s="17">
        <v>-7.5142432550000002</v>
      </c>
      <c r="AA56" s="5" t="s">
        <v>9441</v>
      </c>
      <c r="AB56" s="17">
        <v>-40.141254170000003</v>
      </c>
      <c r="AC56" s="17">
        <v>-23.328077530000002</v>
      </c>
      <c r="AD56" s="5" t="s">
        <v>9441</v>
      </c>
      <c r="AE56" s="37">
        <v>45786</v>
      </c>
    </row>
    <row r="57" spans="1:31" x14ac:dyDescent="0.35">
      <c r="A57" s="23" t="s">
        <v>7428</v>
      </c>
      <c r="B57" s="24" t="s">
        <v>7050</v>
      </c>
      <c r="C57" s="35" t="s">
        <v>6726</v>
      </c>
      <c r="D57" s="29" t="s">
        <v>9441</v>
      </c>
      <c r="E57" s="27">
        <v>0</v>
      </c>
      <c r="F57" s="30">
        <v>-38.505480599999999</v>
      </c>
      <c r="G57" s="30">
        <v>0</v>
      </c>
      <c r="H57" s="29" t="s">
        <v>9441</v>
      </c>
      <c r="I57" s="30">
        <v>31.438923330000001</v>
      </c>
      <c r="J57" s="31">
        <v>12813295230</v>
      </c>
      <c r="K57" s="29" t="s">
        <v>9441</v>
      </c>
      <c r="L57" s="26" t="s">
        <v>35</v>
      </c>
      <c r="M57" s="26" t="s">
        <v>6880</v>
      </c>
      <c r="N57" s="5" t="s">
        <v>9441</v>
      </c>
      <c r="O57" s="1" t="s">
        <v>1760</v>
      </c>
      <c r="P57" s="1" t="s">
        <v>1823</v>
      </c>
      <c r="Q57" s="5" t="s">
        <v>9441</v>
      </c>
      <c r="R57" s="33">
        <v>0</v>
      </c>
      <c r="S57" s="34">
        <v>0</v>
      </c>
      <c r="T57" s="5" t="s">
        <v>9441</v>
      </c>
      <c r="U57" s="1" t="s">
        <v>14</v>
      </c>
      <c r="V57" s="5" t="s">
        <v>9441</v>
      </c>
      <c r="W57" s="11">
        <v>-39.182198870000001</v>
      </c>
      <c r="X57" s="17">
        <v>0</v>
      </c>
      <c r="Y57" s="17">
        <v>-66.778794399999995</v>
      </c>
      <c r="Z57" s="17">
        <v>-46.981783980000003</v>
      </c>
      <c r="AA57" s="5" t="s">
        <v>9441</v>
      </c>
      <c r="AB57" s="17">
        <v>-71.074987620000002</v>
      </c>
      <c r="AC57" s="17">
        <v>-56.576415349999998</v>
      </c>
      <c r="AD57" s="5" t="s">
        <v>9441</v>
      </c>
      <c r="AE57" s="37">
        <v>45786</v>
      </c>
    </row>
    <row r="58" spans="1:31" x14ac:dyDescent="0.35">
      <c r="A58" s="23" t="s">
        <v>7880</v>
      </c>
      <c r="B58" s="24" t="s">
        <v>7676</v>
      </c>
      <c r="C58" s="35" t="s">
        <v>3339</v>
      </c>
      <c r="D58" s="29" t="s">
        <v>9441</v>
      </c>
      <c r="E58" s="27">
        <v>0</v>
      </c>
      <c r="F58" s="30">
        <v>-17.554080540000001</v>
      </c>
      <c r="G58" s="30">
        <v>0</v>
      </c>
      <c r="H58" s="29" t="s">
        <v>9441</v>
      </c>
      <c r="I58" s="30">
        <v>29.020543190000001</v>
      </c>
      <c r="J58" s="31">
        <v>12630916431</v>
      </c>
      <c r="K58" s="29" t="s">
        <v>9441</v>
      </c>
      <c r="L58" s="26" t="s">
        <v>27</v>
      </c>
      <c r="M58" s="26" t="s">
        <v>7041</v>
      </c>
      <c r="N58" s="5" t="s">
        <v>9441</v>
      </c>
      <c r="O58" s="1" t="s">
        <v>17</v>
      </c>
      <c r="P58" s="1" t="s">
        <v>756</v>
      </c>
      <c r="Q58" s="5" t="s">
        <v>9441</v>
      </c>
      <c r="R58" s="33">
        <v>0</v>
      </c>
      <c r="S58" s="34">
        <v>1</v>
      </c>
      <c r="T58" s="5" t="s">
        <v>9441</v>
      </c>
      <c r="U58" s="1" t="s">
        <v>14</v>
      </c>
      <c r="V58" s="5" t="s">
        <v>9441</v>
      </c>
      <c r="W58" s="11">
        <v>-21.04743083</v>
      </c>
      <c r="X58" s="17">
        <v>0</v>
      </c>
      <c r="Y58" s="17">
        <v>-38.691732209999998</v>
      </c>
      <c r="Z58" s="17">
        <v>-25.14556331</v>
      </c>
      <c r="AA58" s="5" t="s">
        <v>9441</v>
      </c>
      <c r="AB58" s="17">
        <v>-59.911181800000001</v>
      </c>
      <c r="AC58" s="17">
        <v>-42.265820599999998</v>
      </c>
      <c r="AD58" s="5" t="s">
        <v>9441</v>
      </c>
      <c r="AE58" s="37">
        <v>45786</v>
      </c>
    </row>
    <row r="59" spans="1:31" x14ac:dyDescent="0.35">
      <c r="A59" s="23" t="s">
        <v>7131</v>
      </c>
      <c r="B59" s="24" t="s">
        <v>7050</v>
      </c>
      <c r="C59" s="35" t="s">
        <v>5867</v>
      </c>
      <c r="D59" s="29" t="s">
        <v>9441</v>
      </c>
      <c r="E59" s="27">
        <v>0</v>
      </c>
      <c r="F59" s="30">
        <v>-21.977083539999999</v>
      </c>
      <c r="G59" s="30">
        <v>0</v>
      </c>
      <c r="H59" s="29" t="s">
        <v>9441</v>
      </c>
      <c r="I59" s="30">
        <v>24.61488001</v>
      </c>
      <c r="J59" s="31">
        <v>12486368040</v>
      </c>
      <c r="K59" s="29" t="s">
        <v>9441</v>
      </c>
      <c r="L59" s="26" t="s">
        <v>35</v>
      </c>
      <c r="M59" s="26" t="s">
        <v>6947</v>
      </c>
      <c r="N59" s="5" t="s">
        <v>9441</v>
      </c>
      <c r="O59" s="1" t="s">
        <v>1760</v>
      </c>
      <c r="P59" s="1" t="s">
        <v>1823</v>
      </c>
      <c r="Q59" s="5" t="s">
        <v>9441</v>
      </c>
      <c r="R59" s="33">
        <v>0</v>
      </c>
      <c r="S59" s="34">
        <v>0</v>
      </c>
      <c r="T59" s="5" t="s">
        <v>9441</v>
      </c>
      <c r="U59" s="1" t="s">
        <v>14</v>
      </c>
      <c r="V59" s="5" t="s">
        <v>9441</v>
      </c>
      <c r="W59" s="11">
        <v>-23.242530760000001</v>
      </c>
      <c r="X59" s="17">
        <v>0</v>
      </c>
      <c r="Y59" s="17">
        <v>-52.745469300000003</v>
      </c>
      <c r="Z59" s="17">
        <v>-28.236642440000001</v>
      </c>
      <c r="AA59" s="5" t="s">
        <v>9441</v>
      </c>
      <c r="AB59" s="17">
        <v>-60.924015019999999</v>
      </c>
      <c r="AC59" s="17">
        <v>-41.036599189999997</v>
      </c>
      <c r="AD59" s="5" t="s">
        <v>9441</v>
      </c>
      <c r="AE59" s="37">
        <v>45786</v>
      </c>
    </row>
    <row r="60" spans="1:31" x14ac:dyDescent="0.35">
      <c r="A60" s="23" t="s">
        <v>8564</v>
      </c>
      <c r="B60" s="24" t="s">
        <v>8486</v>
      </c>
      <c r="C60" s="35" t="s">
        <v>6738</v>
      </c>
      <c r="D60" s="29" t="s">
        <v>9441</v>
      </c>
      <c r="E60" s="27">
        <v>0</v>
      </c>
      <c r="F60" s="30">
        <v>-16.485357449999999</v>
      </c>
      <c r="G60" s="30">
        <v>0</v>
      </c>
      <c r="H60" s="29" t="s">
        <v>9441</v>
      </c>
      <c r="I60" s="30">
        <v>17.05767054</v>
      </c>
      <c r="J60" s="31">
        <v>12300744400</v>
      </c>
      <c r="K60" s="29" t="s">
        <v>9441</v>
      </c>
      <c r="L60" s="26" t="s">
        <v>25</v>
      </c>
      <c r="M60" s="26" t="s">
        <v>7043</v>
      </c>
      <c r="N60" s="5" t="s">
        <v>9441</v>
      </c>
      <c r="O60" s="1" t="s">
        <v>1158</v>
      </c>
      <c r="P60" s="1" t="s">
        <v>1190</v>
      </c>
      <c r="Q60" s="5" t="s">
        <v>9441</v>
      </c>
      <c r="R60" s="33">
        <v>0</v>
      </c>
      <c r="S60" s="34">
        <v>0</v>
      </c>
      <c r="T60" s="5" t="s">
        <v>9441</v>
      </c>
      <c r="U60" s="1" t="s">
        <v>23</v>
      </c>
      <c r="V60" s="5" t="s">
        <v>9441</v>
      </c>
      <c r="W60" s="11">
        <v>-16.75257732</v>
      </c>
      <c r="X60" s="17">
        <v>0</v>
      </c>
      <c r="Y60" s="17">
        <v>-49.267015710000003</v>
      </c>
      <c r="Z60" s="17">
        <v>-28.609581349999999</v>
      </c>
      <c r="AA60" s="5" t="s">
        <v>9441</v>
      </c>
      <c r="AB60" s="17">
        <v>-63.005895629999998</v>
      </c>
      <c r="AC60" s="17">
        <v>-41.55136925</v>
      </c>
      <c r="AD60" s="5" t="s">
        <v>9441</v>
      </c>
      <c r="AE60" s="37">
        <v>45786</v>
      </c>
    </row>
    <row r="61" spans="1:31" x14ac:dyDescent="0.35">
      <c r="A61" s="23" t="s">
        <v>7311</v>
      </c>
      <c r="B61" s="24" t="s">
        <v>7050</v>
      </c>
      <c r="C61" s="35" t="s">
        <v>3642</v>
      </c>
      <c r="D61" s="29" t="s">
        <v>9441</v>
      </c>
      <c r="E61" s="27">
        <v>0</v>
      </c>
      <c r="F61" s="30">
        <v>-50.117024270000002</v>
      </c>
      <c r="G61" s="30">
        <v>0</v>
      </c>
      <c r="H61" s="29" t="s">
        <v>9441</v>
      </c>
      <c r="I61" s="30">
        <v>37.351608689999999</v>
      </c>
      <c r="J61" s="31">
        <v>12001083290</v>
      </c>
      <c r="K61" s="29" t="s">
        <v>9441</v>
      </c>
      <c r="L61" s="26" t="s">
        <v>30</v>
      </c>
      <c r="M61" s="26" t="s">
        <v>6910</v>
      </c>
      <c r="N61" s="5" t="s">
        <v>9441</v>
      </c>
      <c r="O61" s="1" t="s">
        <v>1760</v>
      </c>
      <c r="P61" s="1" t="s">
        <v>1823</v>
      </c>
      <c r="Q61" s="5" t="s">
        <v>9441</v>
      </c>
      <c r="R61" s="33">
        <v>0</v>
      </c>
      <c r="S61" s="34">
        <v>0</v>
      </c>
      <c r="T61" s="5" t="s">
        <v>9441</v>
      </c>
      <c r="U61" s="1" t="s">
        <v>14</v>
      </c>
      <c r="V61" s="5" t="s">
        <v>9441</v>
      </c>
      <c r="W61" s="11">
        <v>-49.857700710000003</v>
      </c>
      <c r="X61" s="17">
        <v>6.4044943820000002</v>
      </c>
      <c r="Y61" s="17">
        <v>-84.930880160000001</v>
      </c>
      <c r="Z61" s="17">
        <v>-62.692162330000002</v>
      </c>
      <c r="AA61" s="5" t="s">
        <v>9441</v>
      </c>
      <c r="AB61" s="17">
        <v>-87.312415360000003</v>
      </c>
      <c r="AC61" s="17">
        <v>-69.639598190000001</v>
      </c>
      <c r="AD61" s="5" t="s">
        <v>9441</v>
      </c>
      <c r="AE61" s="37">
        <v>45786</v>
      </c>
    </row>
    <row r="62" spans="1:31" x14ac:dyDescent="0.35">
      <c r="A62" s="23" t="s">
        <v>7749</v>
      </c>
      <c r="B62" s="24" t="s">
        <v>7050</v>
      </c>
      <c r="C62" s="35" t="s">
        <v>3357</v>
      </c>
      <c r="D62" s="29" t="s">
        <v>9441</v>
      </c>
      <c r="E62" s="27">
        <v>0</v>
      </c>
      <c r="F62" s="30">
        <v>-27.748527840000001</v>
      </c>
      <c r="G62" s="30">
        <v>0</v>
      </c>
      <c r="H62" s="29" t="s">
        <v>9441</v>
      </c>
      <c r="I62" s="30">
        <v>39.616091660000002</v>
      </c>
      <c r="J62" s="31">
        <v>11412887200</v>
      </c>
      <c r="K62" s="29" t="s">
        <v>9441</v>
      </c>
      <c r="L62" s="26" t="s">
        <v>30</v>
      </c>
      <c r="M62" s="26" t="s">
        <v>7018</v>
      </c>
      <c r="N62" s="5" t="s">
        <v>9441</v>
      </c>
      <c r="O62" s="1" t="s">
        <v>1760</v>
      </c>
      <c r="P62" s="1" t="s">
        <v>1823</v>
      </c>
      <c r="Q62" s="5" t="s">
        <v>9441</v>
      </c>
      <c r="R62" s="33">
        <v>0</v>
      </c>
      <c r="S62" s="34">
        <v>0</v>
      </c>
      <c r="T62" s="5" t="s">
        <v>9441</v>
      </c>
      <c r="U62" s="1" t="s">
        <v>14</v>
      </c>
      <c r="V62" s="5" t="s">
        <v>9441</v>
      </c>
      <c r="W62" s="11">
        <v>-29.263612380000001</v>
      </c>
      <c r="X62" s="17">
        <v>3.7102162829999998</v>
      </c>
      <c r="Y62" s="17">
        <v>-31.178529749999999</v>
      </c>
      <c r="Z62" s="17">
        <v>-13.577985679999999</v>
      </c>
      <c r="AA62" s="5" t="s">
        <v>9441</v>
      </c>
      <c r="AB62" s="17">
        <v>-49.518343059999999</v>
      </c>
      <c r="AC62" s="17">
        <v>-28.840572130000002</v>
      </c>
      <c r="AD62" s="5" t="s">
        <v>9441</v>
      </c>
      <c r="AE62" s="37">
        <v>45786</v>
      </c>
    </row>
    <row r="63" spans="1:31" x14ac:dyDescent="0.35">
      <c r="A63" s="23" t="s">
        <v>7280</v>
      </c>
      <c r="B63" s="24" t="s">
        <v>7050</v>
      </c>
      <c r="C63" s="35" t="s">
        <v>5944</v>
      </c>
      <c r="D63" s="29" t="s">
        <v>9441</v>
      </c>
      <c r="E63" s="27">
        <v>0</v>
      </c>
      <c r="F63" s="30">
        <v>-19.318397430000001</v>
      </c>
      <c r="G63" s="30">
        <v>0</v>
      </c>
      <c r="H63" s="29" t="s">
        <v>9441</v>
      </c>
      <c r="I63" s="30">
        <v>32.473325189999997</v>
      </c>
      <c r="J63" s="31">
        <v>11287935360</v>
      </c>
      <c r="K63" s="29" t="s">
        <v>9441</v>
      </c>
      <c r="L63" s="26" t="s">
        <v>30</v>
      </c>
      <c r="M63" s="26" t="s">
        <v>7018</v>
      </c>
      <c r="N63" s="5" t="s">
        <v>9441</v>
      </c>
      <c r="O63" s="1" t="s">
        <v>1760</v>
      </c>
      <c r="P63" s="1" t="s">
        <v>1823</v>
      </c>
      <c r="Q63" s="5" t="s">
        <v>9441</v>
      </c>
      <c r="R63" s="33">
        <v>0</v>
      </c>
      <c r="S63" s="34">
        <v>3</v>
      </c>
      <c r="T63" s="5" t="s">
        <v>9441</v>
      </c>
      <c r="U63" s="1" t="s">
        <v>14</v>
      </c>
      <c r="V63" s="5" t="s">
        <v>9441</v>
      </c>
      <c r="W63" s="11">
        <v>-18.510314269999999</v>
      </c>
      <c r="X63" s="17">
        <v>3.590285111</v>
      </c>
      <c r="Y63" s="17">
        <v>-49.808135069999999</v>
      </c>
      <c r="Z63" s="17">
        <v>-30.13956657</v>
      </c>
      <c r="AA63" s="5" t="s">
        <v>9441</v>
      </c>
      <c r="AB63" s="17">
        <v>-62.328717349999998</v>
      </c>
      <c r="AC63" s="17">
        <v>-42.7551019</v>
      </c>
      <c r="AD63" s="5" t="s">
        <v>9441</v>
      </c>
      <c r="AE63" s="37">
        <v>45786</v>
      </c>
    </row>
    <row r="64" spans="1:31" x14ac:dyDescent="0.35">
      <c r="A64" s="23" t="s">
        <v>7365</v>
      </c>
      <c r="B64" s="24" t="s">
        <v>7050</v>
      </c>
      <c r="C64" s="35" t="s">
        <v>5594</v>
      </c>
      <c r="D64" s="29" t="s">
        <v>9441</v>
      </c>
      <c r="E64" s="27">
        <v>0</v>
      </c>
      <c r="F64" s="30">
        <v>-22.998278710000001</v>
      </c>
      <c r="G64" s="30">
        <v>0</v>
      </c>
      <c r="H64" s="29" t="s">
        <v>9441</v>
      </c>
      <c r="I64" s="30">
        <v>22.42352262</v>
      </c>
      <c r="J64" s="31">
        <v>11022288580</v>
      </c>
      <c r="K64" s="29" t="s">
        <v>9441</v>
      </c>
      <c r="L64" s="26" t="s">
        <v>57</v>
      </c>
      <c r="M64" s="26" t="s">
        <v>6878</v>
      </c>
      <c r="N64" s="5" t="s">
        <v>9441</v>
      </c>
      <c r="O64" s="1" t="s">
        <v>1760</v>
      </c>
      <c r="P64" s="1" t="s">
        <v>1823</v>
      </c>
      <c r="Q64" s="5" t="s">
        <v>9441</v>
      </c>
      <c r="R64" s="33">
        <v>0</v>
      </c>
      <c r="S64" s="34">
        <v>0</v>
      </c>
      <c r="T64" s="5" t="s">
        <v>9441</v>
      </c>
      <c r="U64" s="1" t="s">
        <v>14</v>
      </c>
      <c r="V64" s="5" t="s">
        <v>9441</v>
      </c>
      <c r="W64" s="11">
        <v>-23.845646439999999</v>
      </c>
      <c r="X64" s="17">
        <v>0</v>
      </c>
      <c r="Y64" s="17">
        <v>-43.627929690000002</v>
      </c>
      <c r="Z64" s="17">
        <v>-27.442415860000001</v>
      </c>
      <c r="AA64" s="5" t="s">
        <v>9441</v>
      </c>
      <c r="AB64" s="17">
        <v>-59.755714429999998</v>
      </c>
      <c r="AC64" s="17">
        <v>-40.549054550000001</v>
      </c>
      <c r="AD64" s="5" t="s">
        <v>9441</v>
      </c>
      <c r="AE64" s="37">
        <v>45786</v>
      </c>
    </row>
    <row r="65" spans="1:31" x14ac:dyDescent="0.35">
      <c r="A65" s="23" t="s">
        <v>9401</v>
      </c>
      <c r="B65" s="24" t="s">
        <v>9258</v>
      </c>
      <c r="C65" s="35" t="s">
        <v>2927</v>
      </c>
      <c r="D65" s="29" t="s">
        <v>9441</v>
      </c>
      <c r="E65" s="27">
        <v>0</v>
      </c>
      <c r="F65" s="30">
        <v>-15.188644310000001</v>
      </c>
      <c r="G65" s="30">
        <v>0</v>
      </c>
      <c r="H65" s="29" t="s">
        <v>9441</v>
      </c>
      <c r="I65" s="30">
        <v>20.147489270000001</v>
      </c>
      <c r="J65" s="31">
        <v>10992047781</v>
      </c>
      <c r="K65" s="29" t="s">
        <v>9441</v>
      </c>
      <c r="L65" s="26" t="s">
        <v>25</v>
      </c>
      <c r="M65" s="26" t="s">
        <v>6964</v>
      </c>
      <c r="N65" s="5" t="s">
        <v>9441</v>
      </c>
      <c r="O65" s="1" t="s">
        <v>1683</v>
      </c>
      <c r="P65" s="1" t="s">
        <v>1684</v>
      </c>
      <c r="Q65" s="5" t="s">
        <v>9441</v>
      </c>
      <c r="R65" s="33">
        <v>0</v>
      </c>
      <c r="S65" s="34">
        <v>0</v>
      </c>
      <c r="T65" s="5" t="s">
        <v>9441</v>
      </c>
      <c r="U65" s="1" t="s">
        <v>23</v>
      </c>
      <c r="V65" s="5" t="s">
        <v>9441</v>
      </c>
      <c r="W65" s="11">
        <v>-23.444902949999999</v>
      </c>
      <c r="X65" s="17">
        <v>0</v>
      </c>
      <c r="Y65" s="17">
        <v>-23.444902949999999</v>
      </c>
      <c r="Z65" s="17">
        <v>-5.5363719859999998</v>
      </c>
      <c r="AA65" s="5" t="s">
        <v>9441</v>
      </c>
      <c r="AB65" s="17">
        <v>-44.552872309999998</v>
      </c>
      <c r="AC65" s="17">
        <v>-26.919973089999999</v>
      </c>
      <c r="AD65" s="5" t="s">
        <v>9441</v>
      </c>
      <c r="AE65" s="37">
        <v>45786</v>
      </c>
    </row>
    <row r="66" spans="1:31" x14ac:dyDescent="0.35">
      <c r="A66" s="23" t="s">
        <v>8517</v>
      </c>
      <c r="B66" s="24" t="s">
        <v>8496</v>
      </c>
      <c r="C66" s="35" t="s">
        <v>3333</v>
      </c>
      <c r="D66" s="29" t="s">
        <v>9441</v>
      </c>
      <c r="E66" s="27">
        <v>0</v>
      </c>
      <c r="F66" s="30">
        <v>-53.901420899999998</v>
      </c>
      <c r="G66" s="30">
        <v>0</v>
      </c>
      <c r="H66" s="29" t="s">
        <v>9441</v>
      </c>
      <c r="I66" s="30">
        <v>45.31775253</v>
      </c>
      <c r="J66" s="31">
        <v>10918932893</v>
      </c>
      <c r="K66" s="29" t="s">
        <v>9441</v>
      </c>
      <c r="L66" s="26" t="s">
        <v>25</v>
      </c>
      <c r="M66" s="26" t="s">
        <v>7013</v>
      </c>
      <c r="N66" s="5" t="s">
        <v>9441</v>
      </c>
      <c r="O66" s="1" t="s">
        <v>17</v>
      </c>
      <c r="P66" s="1" t="s">
        <v>964</v>
      </c>
      <c r="Q66" s="5" t="s">
        <v>9441</v>
      </c>
      <c r="R66" s="33">
        <v>0</v>
      </c>
      <c r="S66" s="34">
        <v>0</v>
      </c>
      <c r="T66" s="5" t="s">
        <v>9441</v>
      </c>
      <c r="U66" s="1" t="s">
        <v>45</v>
      </c>
      <c r="V66" s="5" t="s">
        <v>9441</v>
      </c>
      <c r="W66" s="11">
        <v>-53.513513510000003</v>
      </c>
      <c r="X66" s="17">
        <v>0</v>
      </c>
      <c r="Y66" s="17">
        <v>-74.829268290000002</v>
      </c>
      <c r="Z66" s="17">
        <v>-63.195763229999997</v>
      </c>
      <c r="AA66" s="5" t="s">
        <v>9441</v>
      </c>
      <c r="AB66" s="17">
        <v>-81.97797138</v>
      </c>
      <c r="AC66" s="17">
        <v>-72.236005779999999</v>
      </c>
      <c r="AD66" s="5" t="s">
        <v>9441</v>
      </c>
      <c r="AE66" s="37">
        <v>45786</v>
      </c>
    </row>
    <row r="67" spans="1:31" x14ac:dyDescent="0.35">
      <c r="A67" s="23" t="s">
        <v>7094</v>
      </c>
      <c r="B67" s="24" t="s">
        <v>7050</v>
      </c>
      <c r="C67" s="35" t="s">
        <v>4501</v>
      </c>
      <c r="D67" s="29" t="s">
        <v>9441</v>
      </c>
      <c r="E67" s="27">
        <v>0</v>
      </c>
      <c r="F67" s="30">
        <v>-54.504040770000003</v>
      </c>
      <c r="G67" s="30">
        <v>0</v>
      </c>
      <c r="H67" s="29" t="s">
        <v>9441</v>
      </c>
      <c r="I67" s="30">
        <v>49.996269380000001</v>
      </c>
      <c r="J67" s="31">
        <v>10818194324</v>
      </c>
      <c r="K67" s="29" t="s">
        <v>9441</v>
      </c>
      <c r="L67" s="26" t="s">
        <v>30</v>
      </c>
      <c r="M67" s="26" t="s">
        <v>6910</v>
      </c>
      <c r="N67" s="5" t="s">
        <v>9441</v>
      </c>
      <c r="O67" s="1" t="s">
        <v>1276</v>
      </c>
      <c r="P67" s="1" t="s">
        <v>1413</v>
      </c>
      <c r="Q67" s="5" t="s">
        <v>9441</v>
      </c>
      <c r="R67" s="33">
        <v>0</v>
      </c>
      <c r="S67" s="34">
        <v>0</v>
      </c>
      <c r="T67" s="5" t="s">
        <v>9441</v>
      </c>
      <c r="U67" s="1" t="s">
        <v>45</v>
      </c>
      <c r="V67" s="5" t="s">
        <v>9441</v>
      </c>
      <c r="W67" s="11">
        <v>-55.004702399999999</v>
      </c>
      <c r="X67" s="17">
        <v>0</v>
      </c>
      <c r="Y67" s="17">
        <v>-60.134511799999999</v>
      </c>
      <c r="Z67" s="17">
        <v>-45.290706419999999</v>
      </c>
      <c r="AA67" s="5" t="s">
        <v>9441</v>
      </c>
      <c r="AB67" s="17">
        <v>-63.742689980000002</v>
      </c>
      <c r="AC67" s="17">
        <v>-54.373055970000003</v>
      </c>
      <c r="AD67" s="5" t="s">
        <v>9441</v>
      </c>
      <c r="AE67" s="37">
        <v>45786</v>
      </c>
    </row>
    <row r="68" spans="1:31" x14ac:dyDescent="0.35">
      <c r="A68" s="23" t="s">
        <v>7174</v>
      </c>
      <c r="B68" s="24" t="s">
        <v>7050</v>
      </c>
      <c r="C68" s="35" t="s">
        <v>3253</v>
      </c>
      <c r="D68" s="29" t="s">
        <v>9441</v>
      </c>
      <c r="E68" s="27">
        <v>0</v>
      </c>
      <c r="F68" s="30">
        <v>-25.661776790000001</v>
      </c>
      <c r="G68" s="30">
        <v>0</v>
      </c>
      <c r="H68" s="29" t="s">
        <v>9441</v>
      </c>
      <c r="I68" s="30">
        <v>28.36621482</v>
      </c>
      <c r="J68" s="31">
        <v>10755637500</v>
      </c>
      <c r="K68" s="29" t="s">
        <v>9441</v>
      </c>
      <c r="L68" s="26" t="s">
        <v>30</v>
      </c>
      <c r="M68" s="26" t="s">
        <v>6910</v>
      </c>
      <c r="N68" s="5" t="s">
        <v>9441</v>
      </c>
      <c r="O68" s="1" t="s">
        <v>1760</v>
      </c>
      <c r="P68" s="1" t="s">
        <v>1823</v>
      </c>
      <c r="Q68" s="5" t="s">
        <v>9441</v>
      </c>
      <c r="R68" s="33">
        <v>0</v>
      </c>
      <c r="S68" s="34">
        <v>0</v>
      </c>
      <c r="T68" s="5" t="s">
        <v>9441</v>
      </c>
      <c r="U68" s="1" t="s">
        <v>14</v>
      </c>
      <c r="V68" s="5" t="s">
        <v>9441</v>
      </c>
      <c r="W68" s="11">
        <v>-27.65400777</v>
      </c>
      <c r="X68" s="17">
        <v>0</v>
      </c>
      <c r="Y68" s="17">
        <v>-54.61553765</v>
      </c>
      <c r="Z68" s="17">
        <v>-30.650818319999999</v>
      </c>
      <c r="AA68" s="5" t="s">
        <v>9441</v>
      </c>
      <c r="AB68" s="17">
        <v>-60.48469308</v>
      </c>
      <c r="AC68" s="17">
        <v>-42.983482899999998</v>
      </c>
      <c r="AD68" s="5" t="s">
        <v>9441</v>
      </c>
      <c r="AE68" s="37">
        <v>45786</v>
      </c>
    </row>
    <row r="69" spans="1:31" x14ac:dyDescent="0.35">
      <c r="A69" s="23" t="s">
        <v>7106</v>
      </c>
      <c r="B69" s="24" t="s">
        <v>7050</v>
      </c>
      <c r="C69" s="35" t="s">
        <v>5292</v>
      </c>
      <c r="D69" s="29" t="s">
        <v>9441</v>
      </c>
      <c r="E69" s="27">
        <v>0</v>
      </c>
      <c r="F69" s="30">
        <v>-19.283750049999998</v>
      </c>
      <c r="G69" s="30">
        <v>0</v>
      </c>
      <c r="H69" s="29" t="s">
        <v>9441</v>
      </c>
      <c r="I69" s="30">
        <v>26.6444017</v>
      </c>
      <c r="J69" s="31">
        <v>10563497070</v>
      </c>
      <c r="K69" s="29" t="s">
        <v>9441</v>
      </c>
      <c r="L69" s="26" t="s">
        <v>27</v>
      </c>
      <c r="M69" s="26" t="s">
        <v>6916</v>
      </c>
      <c r="N69" s="5" t="s">
        <v>9441</v>
      </c>
      <c r="O69" s="1" t="s">
        <v>1760</v>
      </c>
      <c r="P69" s="1" t="s">
        <v>1823</v>
      </c>
      <c r="Q69" s="5" t="s">
        <v>9441</v>
      </c>
      <c r="R69" s="33">
        <v>0</v>
      </c>
      <c r="S69" s="34">
        <v>0</v>
      </c>
      <c r="T69" s="5" t="s">
        <v>9441</v>
      </c>
      <c r="U69" s="1" t="s">
        <v>14</v>
      </c>
      <c r="V69" s="5" t="s">
        <v>9441</v>
      </c>
      <c r="W69" s="11">
        <v>-20.120308850000001</v>
      </c>
      <c r="X69" s="17">
        <v>0</v>
      </c>
      <c r="Y69" s="17">
        <v>-24.1388131</v>
      </c>
      <c r="Z69" s="17">
        <v>-6.7311452139999997</v>
      </c>
      <c r="AA69" s="5" t="s">
        <v>9441</v>
      </c>
      <c r="AB69" s="17">
        <v>-45.867692839999997</v>
      </c>
      <c r="AC69" s="17">
        <v>-22.902960289999999</v>
      </c>
      <c r="AD69" s="5" t="s">
        <v>9441</v>
      </c>
      <c r="AE69" s="37">
        <v>45786</v>
      </c>
    </row>
    <row r="70" spans="1:31" x14ac:dyDescent="0.35">
      <c r="A70" s="23" t="s">
        <v>7138</v>
      </c>
      <c r="B70" s="24" t="s">
        <v>7050</v>
      </c>
      <c r="C70" s="35" t="s">
        <v>5290</v>
      </c>
      <c r="D70" s="29" t="s">
        <v>9441</v>
      </c>
      <c r="E70" s="27">
        <v>0</v>
      </c>
      <c r="F70" s="30">
        <v>-26.364938510000002</v>
      </c>
      <c r="G70" s="30">
        <v>0</v>
      </c>
      <c r="H70" s="29" t="s">
        <v>9441</v>
      </c>
      <c r="I70" s="30">
        <v>26.783293270000001</v>
      </c>
      <c r="J70" s="31">
        <v>10531788805</v>
      </c>
      <c r="K70" s="29" t="s">
        <v>9441</v>
      </c>
      <c r="L70" s="26" t="s">
        <v>57</v>
      </c>
      <c r="M70" s="26" t="s">
        <v>6878</v>
      </c>
      <c r="N70" s="5" t="s">
        <v>9441</v>
      </c>
      <c r="O70" s="1" t="s">
        <v>1760</v>
      </c>
      <c r="P70" s="1" t="s">
        <v>1823</v>
      </c>
      <c r="Q70" s="5" t="s">
        <v>9441</v>
      </c>
      <c r="R70" s="33">
        <v>0</v>
      </c>
      <c r="S70" s="34">
        <v>0</v>
      </c>
      <c r="T70" s="5" t="s">
        <v>9441</v>
      </c>
      <c r="U70" s="1" t="s">
        <v>14</v>
      </c>
      <c r="V70" s="5" t="s">
        <v>9441</v>
      </c>
      <c r="W70" s="11">
        <v>-27.175257729999998</v>
      </c>
      <c r="X70" s="17">
        <v>0</v>
      </c>
      <c r="Y70" s="17">
        <v>-38.33798883</v>
      </c>
      <c r="Z70" s="17">
        <v>-22.620051749999998</v>
      </c>
      <c r="AA70" s="5" t="s">
        <v>9441</v>
      </c>
      <c r="AB70" s="17">
        <v>-56.720136750000002</v>
      </c>
      <c r="AC70" s="17">
        <v>-36.4017293</v>
      </c>
      <c r="AD70" s="5" t="s">
        <v>9441</v>
      </c>
      <c r="AE70" s="37">
        <v>45786</v>
      </c>
    </row>
    <row r="71" spans="1:31" x14ac:dyDescent="0.35">
      <c r="A71" s="23" t="s">
        <v>7281</v>
      </c>
      <c r="B71" s="24" t="s">
        <v>7050</v>
      </c>
      <c r="C71" s="35" t="s">
        <v>4612</v>
      </c>
      <c r="D71" s="29" t="s">
        <v>9441</v>
      </c>
      <c r="E71" s="27">
        <v>0</v>
      </c>
      <c r="F71" s="30">
        <v>-27.63657692</v>
      </c>
      <c r="G71" s="30">
        <v>0</v>
      </c>
      <c r="H71" s="29" t="s">
        <v>9441</v>
      </c>
      <c r="I71" s="30">
        <v>33.286409939999999</v>
      </c>
      <c r="J71" s="31">
        <v>10166048250</v>
      </c>
      <c r="K71" s="29" t="s">
        <v>9441</v>
      </c>
      <c r="L71" s="26" t="s">
        <v>35</v>
      </c>
      <c r="M71" s="26" t="s">
        <v>6880</v>
      </c>
      <c r="N71" s="5" t="s">
        <v>9441</v>
      </c>
      <c r="O71" s="1" t="s">
        <v>1760</v>
      </c>
      <c r="P71" s="1" t="s">
        <v>1823</v>
      </c>
      <c r="Q71" s="5" t="s">
        <v>9441</v>
      </c>
      <c r="R71" s="33">
        <v>0</v>
      </c>
      <c r="S71" s="34">
        <v>0</v>
      </c>
      <c r="T71" s="5" t="s">
        <v>9441</v>
      </c>
      <c r="U71" s="1" t="s">
        <v>14</v>
      </c>
      <c r="V71" s="5" t="s">
        <v>9441</v>
      </c>
      <c r="W71" s="11">
        <v>-28.43290236</v>
      </c>
      <c r="X71" s="17">
        <v>6.2727573650000004</v>
      </c>
      <c r="Y71" s="17">
        <v>-50.698710069999997</v>
      </c>
      <c r="Z71" s="17">
        <v>-19.513092440000001</v>
      </c>
      <c r="AA71" s="5" t="s">
        <v>9441</v>
      </c>
      <c r="AB71" s="17">
        <v>-60.326693929999998</v>
      </c>
      <c r="AC71" s="17">
        <v>-33.493484289999998</v>
      </c>
      <c r="AD71" s="5" t="s">
        <v>9441</v>
      </c>
      <c r="AE71" s="37">
        <v>45786</v>
      </c>
    </row>
    <row r="72" spans="1:31" x14ac:dyDescent="0.35">
      <c r="A72" s="23" t="s">
        <v>7756</v>
      </c>
      <c r="B72" s="24" t="s">
        <v>7050</v>
      </c>
      <c r="C72" s="35" t="s">
        <v>3109</v>
      </c>
      <c r="D72" s="29" t="s">
        <v>9441</v>
      </c>
      <c r="E72" s="27">
        <v>0</v>
      </c>
      <c r="F72" s="30">
        <v>-21.896783989999999</v>
      </c>
      <c r="G72" s="30">
        <v>0</v>
      </c>
      <c r="H72" s="29" t="s">
        <v>9441</v>
      </c>
      <c r="I72" s="30">
        <v>31.192590259999999</v>
      </c>
      <c r="J72" s="31">
        <v>10092412400</v>
      </c>
      <c r="K72" s="29" t="s">
        <v>9441</v>
      </c>
      <c r="L72" s="26" t="s">
        <v>16</v>
      </c>
      <c r="M72" s="26" t="s">
        <v>7028</v>
      </c>
      <c r="N72" s="5" t="s">
        <v>9441</v>
      </c>
      <c r="O72" s="1" t="s">
        <v>1760</v>
      </c>
      <c r="P72" s="1" t="s">
        <v>1823</v>
      </c>
      <c r="Q72" s="5" t="s">
        <v>9441</v>
      </c>
      <c r="R72" s="33">
        <v>0</v>
      </c>
      <c r="S72" s="34">
        <v>0</v>
      </c>
      <c r="T72" s="5" t="s">
        <v>9441</v>
      </c>
      <c r="U72" s="1" t="s">
        <v>14</v>
      </c>
      <c r="V72" s="5" t="s">
        <v>9441</v>
      </c>
      <c r="W72" s="11">
        <v>-25.646794150000002</v>
      </c>
      <c r="X72" s="17">
        <v>2.3378231920000001</v>
      </c>
      <c r="Y72" s="17">
        <v>-57.269377460000001</v>
      </c>
      <c r="Z72" s="17">
        <v>-23.181918809999999</v>
      </c>
      <c r="AA72" s="5" t="s">
        <v>9441</v>
      </c>
      <c r="AB72" s="17">
        <v>-62.788427579999997</v>
      </c>
      <c r="AC72" s="17">
        <v>-36.273771940000003</v>
      </c>
      <c r="AD72" s="5" t="s">
        <v>9441</v>
      </c>
      <c r="AE72" s="37">
        <v>45786</v>
      </c>
    </row>
    <row r="73" spans="1:31" x14ac:dyDescent="0.35">
      <c r="A73" s="23" t="s">
        <v>8722</v>
      </c>
      <c r="B73" s="24" t="s">
        <v>8645</v>
      </c>
      <c r="C73" s="35" t="s">
        <v>3976</v>
      </c>
      <c r="D73" s="29" t="s">
        <v>9441</v>
      </c>
      <c r="E73" s="27">
        <v>0</v>
      </c>
      <c r="F73" s="30">
        <v>-19.40133973</v>
      </c>
      <c r="G73" s="30">
        <v>0</v>
      </c>
      <c r="H73" s="29" t="s">
        <v>9441</v>
      </c>
      <c r="I73" s="30">
        <v>19.360356199999998</v>
      </c>
      <c r="J73" s="31">
        <v>9608570926</v>
      </c>
      <c r="K73" s="29" t="s">
        <v>9441</v>
      </c>
      <c r="L73" s="26" t="s">
        <v>57</v>
      </c>
      <c r="M73" s="26" t="s">
        <v>6943</v>
      </c>
      <c r="N73" s="5" t="s">
        <v>9441</v>
      </c>
      <c r="O73" s="1" t="s">
        <v>17</v>
      </c>
      <c r="P73" s="1" t="s">
        <v>550</v>
      </c>
      <c r="Q73" s="5" t="s">
        <v>9441</v>
      </c>
      <c r="R73" s="33">
        <v>0</v>
      </c>
      <c r="S73" s="34">
        <v>0</v>
      </c>
      <c r="T73" s="5" t="s">
        <v>9441</v>
      </c>
      <c r="U73" s="1" t="s">
        <v>23</v>
      </c>
      <c r="V73" s="5" t="s">
        <v>9441</v>
      </c>
      <c r="W73" s="11">
        <v>-19.014700739999999</v>
      </c>
      <c r="X73" s="17">
        <v>0.31432906999999999</v>
      </c>
      <c r="Y73" s="17">
        <v>-30.679349859999999</v>
      </c>
      <c r="Z73" s="17">
        <v>-16.577918969999999</v>
      </c>
      <c r="AA73" s="5" t="s">
        <v>9441</v>
      </c>
      <c r="AB73" s="17">
        <v>-50.526569690000002</v>
      </c>
      <c r="AC73" s="17">
        <v>-34.705592009999997</v>
      </c>
      <c r="AD73" s="5" t="s">
        <v>9441</v>
      </c>
      <c r="AE73" s="37">
        <v>45786</v>
      </c>
    </row>
    <row r="74" spans="1:31" x14ac:dyDescent="0.35">
      <c r="A74" s="23" t="s">
        <v>8505</v>
      </c>
      <c r="B74" s="24" t="s">
        <v>8496</v>
      </c>
      <c r="C74" s="35" t="s">
        <v>5062</v>
      </c>
      <c r="D74" s="29" t="s">
        <v>9441</v>
      </c>
      <c r="E74" s="27">
        <v>0</v>
      </c>
      <c r="F74" s="30">
        <v>-29.39059224</v>
      </c>
      <c r="G74" s="30">
        <v>0</v>
      </c>
      <c r="H74" s="29" t="s">
        <v>9441</v>
      </c>
      <c r="I74" s="30">
        <v>50.469757170000001</v>
      </c>
      <c r="J74" s="31">
        <v>9602148602</v>
      </c>
      <c r="K74" s="29" t="s">
        <v>9441</v>
      </c>
      <c r="L74" s="26" t="s">
        <v>41</v>
      </c>
      <c r="M74" s="26" t="s">
        <v>6884</v>
      </c>
      <c r="N74" s="5" t="s">
        <v>9441</v>
      </c>
      <c r="O74" s="1" t="s">
        <v>17</v>
      </c>
      <c r="P74" s="1" t="s">
        <v>964</v>
      </c>
      <c r="Q74" s="5" t="s">
        <v>9441</v>
      </c>
      <c r="R74" s="33">
        <v>0</v>
      </c>
      <c r="S74" s="34">
        <v>1</v>
      </c>
      <c r="T74" s="5" t="s">
        <v>9441</v>
      </c>
      <c r="U74" s="1" t="s">
        <v>45</v>
      </c>
      <c r="V74" s="5" t="s">
        <v>9441</v>
      </c>
      <c r="W74" s="11">
        <v>-31.419939580000001</v>
      </c>
      <c r="X74" s="17">
        <v>0</v>
      </c>
      <c r="Y74" s="17">
        <v>-63.616837369999999</v>
      </c>
      <c r="Z74" s="17">
        <v>-42.772366669999997</v>
      </c>
      <c r="AA74" s="5" t="s">
        <v>9441</v>
      </c>
      <c r="AB74" s="17">
        <v>-75.397158660000002</v>
      </c>
      <c r="AC74" s="17">
        <v>-56.914661529999997</v>
      </c>
      <c r="AD74" s="5" t="s">
        <v>9441</v>
      </c>
      <c r="AE74" s="37">
        <v>45786</v>
      </c>
    </row>
    <row r="75" spans="1:31" x14ac:dyDescent="0.35">
      <c r="A75" s="23" t="s">
        <v>7162</v>
      </c>
      <c r="B75" s="24" t="s">
        <v>7050</v>
      </c>
      <c r="C75" s="35" t="s">
        <v>3312</v>
      </c>
      <c r="D75" s="29" t="s">
        <v>9441</v>
      </c>
      <c r="E75" s="27">
        <v>0</v>
      </c>
      <c r="F75" s="30">
        <v>-56.228768969999997</v>
      </c>
      <c r="G75" s="30">
        <v>0</v>
      </c>
      <c r="H75" s="29" t="s">
        <v>9441</v>
      </c>
      <c r="I75" s="30">
        <v>75.468934230000002</v>
      </c>
      <c r="J75" s="31">
        <v>9378493500</v>
      </c>
      <c r="K75" s="29" t="s">
        <v>9441</v>
      </c>
      <c r="L75" s="26" t="s">
        <v>30</v>
      </c>
      <c r="M75" s="26" t="s">
        <v>7018</v>
      </c>
      <c r="N75" s="5" t="s">
        <v>9441</v>
      </c>
      <c r="O75" s="1" t="s">
        <v>1760</v>
      </c>
      <c r="P75" s="1" t="s">
        <v>1823</v>
      </c>
      <c r="Q75" s="5" t="s">
        <v>9441</v>
      </c>
      <c r="R75" s="33">
        <v>0</v>
      </c>
      <c r="S75" s="34">
        <v>0</v>
      </c>
      <c r="T75" s="5" t="s">
        <v>9441</v>
      </c>
      <c r="U75" s="1" t="s">
        <v>45</v>
      </c>
      <c r="V75" s="5" t="s">
        <v>9441</v>
      </c>
      <c r="W75" s="11">
        <v>-55.61047044</v>
      </c>
      <c r="X75" s="17">
        <v>0</v>
      </c>
      <c r="Y75" s="17">
        <v>-94.603676179999994</v>
      </c>
      <c r="Z75" s="17">
        <v>-82.827876910000001</v>
      </c>
      <c r="AA75" s="5" t="s">
        <v>9441</v>
      </c>
      <c r="AB75" s="17">
        <v>-95.460876920000004</v>
      </c>
      <c r="AC75" s="17">
        <v>-86.122466450000005</v>
      </c>
      <c r="AD75" s="5" t="s">
        <v>9441</v>
      </c>
      <c r="AE75" s="37">
        <v>45786</v>
      </c>
    </row>
    <row r="76" spans="1:31" x14ac:dyDescent="0.35">
      <c r="A76" s="23" t="s">
        <v>8554</v>
      </c>
      <c r="B76" s="24" t="s">
        <v>8496</v>
      </c>
      <c r="C76" s="35" t="s">
        <v>5062</v>
      </c>
      <c r="D76" s="29" t="s">
        <v>9441</v>
      </c>
      <c r="E76" s="27">
        <v>0</v>
      </c>
      <c r="F76" s="30">
        <v>-22.20603448</v>
      </c>
      <c r="G76" s="30">
        <v>0</v>
      </c>
      <c r="H76" s="29" t="s">
        <v>9441</v>
      </c>
      <c r="I76" s="30">
        <v>34.074753350000002</v>
      </c>
      <c r="J76" s="31">
        <v>9301663421</v>
      </c>
      <c r="K76" s="29" t="s">
        <v>9441</v>
      </c>
      <c r="L76" s="26" t="s">
        <v>41</v>
      </c>
      <c r="M76" s="26" t="s">
        <v>6884</v>
      </c>
      <c r="N76" s="5" t="s">
        <v>9441</v>
      </c>
      <c r="O76" s="1" t="s">
        <v>17</v>
      </c>
      <c r="P76" s="1" t="s">
        <v>964</v>
      </c>
      <c r="Q76" s="5" t="s">
        <v>9441</v>
      </c>
      <c r="R76" s="33">
        <v>0</v>
      </c>
      <c r="S76" s="34">
        <v>1</v>
      </c>
      <c r="T76" s="5" t="s">
        <v>9441</v>
      </c>
      <c r="U76" s="1" t="s">
        <v>14</v>
      </c>
      <c r="V76" s="5" t="s">
        <v>9441</v>
      </c>
      <c r="W76" s="11">
        <v>-20.221948210000001</v>
      </c>
      <c r="X76" s="17">
        <v>0</v>
      </c>
      <c r="Y76" s="17">
        <v>-62.708933719999997</v>
      </c>
      <c r="Z76" s="17">
        <v>-38.557088729999997</v>
      </c>
      <c r="AA76" s="5" t="s">
        <v>9441</v>
      </c>
      <c r="AB76" s="17">
        <v>-75.152237990000003</v>
      </c>
      <c r="AC76" s="17">
        <v>-53.641224649999998</v>
      </c>
      <c r="AD76" s="5" t="s">
        <v>9441</v>
      </c>
      <c r="AE76" s="37">
        <v>45786</v>
      </c>
    </row>
    <row r="77" spans="1:31" x14ac:dyDescent="0.35">
      <c r="A77" s="23" t="s">
        <v>7151</v>
      </c>
      <c r="B77" s="24" t="s">
        <v>7050</v>
      </c>
      <c r="C77" s="35" t="s">
        <v>4698</v>
      </c>
      <c r="D77" s="29" t="s">
        <v>9441</v>
      </c>
      <c r="E77" s="27">
        <v>0</v>
      </c>
      <c r="F77" s="30">
        <v>-20.700875249999999</v>
      </c>
      <c r="G77" s="30">
        <v>0</v>
      </c>
      <c r="H77" s="29" t="s">
        <v>9441</v>
      </c>
      <c r="I77" s="30">
        <v>31.039297879999999</v>
      </c>
      <c r="J77" s="31">
        <v>9287743200</v>
      </c>
      <c r="K77" s="29" t="s">
        <v>9441</v>
      </c>
      <c r="L77" s="26" t="s">
        <v>44</v>
      </c>
      <c r="M77" s="26" t="s">
        <v>7047</v>
      </c>
      <c r="N77" s="5" t="s">
        <v>9441</v>
      </c>
      <c r="O77" s="1" t="s">
        <v>1760</v>
      </c>
      <c r="P77" s="1" t="s">
        <v>1823</v>
      </c>
      <c r="Q77" s="5" t="s">
        <v>9441</v>
      </c>
      <c r="R77" s="33">
        <v>0</v>
      </c>
      <c r="S77" s="34">
        <v>0</v>
      </c>
      <c r="T77" s="5" t="s">
        <v>9441</v>
      </c>
      <c r="U77" s="1" t="s">
        <v>14</v>
      </c>
      <c r="V77" s="5" t="s">
        <v>9441</v>
      </c>
      <c r="W77" s="11">
        <v>-21.573524819999999</v>
      </c>
      <c r="X77" s="17">
        <v>5.9915611809999998</v>
      </c>
      <c r="Y77" s="17">
        <v>-37.262737260000002</v>
      </c>
      <c r="Z77" s="17">
        <v>-22.100193659999999</v>
      </c>
      <c r="AA77" s="5" t="s">
        <v>9441</v>
      </c>
      <c r="AB77" s="17">
        <v>-51.189209290000001</v>
      </c>
      <c r="AC77" s="17">
        <v>-35.717390479999999</v>
      </c>
      <c r="AD77" s="5" t="s">
        <v>9441</v>
      </c>
      <c r="AE77" s="37">
        <v>45786</v>
      </c>
    </row>
    <row r="78" spans="1:31" x14ac:dyDescent="0.35">
      <c r="A78" s="23" t="s">
        <v>8702</v>
      </c>
      <c r="B78" s="24" t="s">
        <v>8496</v>
      </c>
      <c r="C78" s="35" t="s">
        <v>4401</v>
      </c>
      <c r="D78" s="29" t="s">
        <v>9441</v>
      </c>
      <c r="E78" s="27">
        <v>0</v>
      </c>
      <c r="F78" s="30">
        <v>-48.936046959999999</v>
      </c>
      <c r="G78" s="30">
        <v>0</v>
      </c>
      <c r="H78" s="29" t="s">
        <v>9441</v>
      </c>
      <c r="I78" s="30">
        <v>41.627529580000001</v>
      </c>
      <c r="J78" s="31">
        <v>9173699244</v>
      </c>
      <c r="K78" s="29" t="s">
        <v>9441</v>
      </c>
      <c r="L78" s="26" t="s">
        <v>59</v>
      </c>
      <c r="M78" s="26" t="s">
        <v>6951</v>
      </c>
      <c r="N78" s="5" t="s">
        <v>9441</v>
      </c>
      <c r="O78" s="1" t="s">
        <v>17</v>
      </c>
      <c r="P78" s="1" t="s">
        <v>964</v>
      </c>
      <c r="Q78" s="5" t="s">
        <v>9441</v>
      </c>
      <c r="R78" s="33">
        <v>0</v>
      </c>
      <c r="S78" s="34">
        <v>0</v>
      </c>
      <c r="T78" s="5" t="s">
        <v>9441</v>
      </c>
      <c r="U78" s="1" t="s">
        <v>45</v>
      </c>
      <c r="V78" s="5" t="s">
        <v>9441</v>
      </c>
      <c r="W78" s="11">
        <v>-47.633692889999999</v>
      </c>
      <c r="X78" s="17">
        <v>0</v>
      </c>
      <c r="Y78" s="17">
        <v>-78.752226500000006</v>
      </c>
      <c r="Z78" s="17">
        <v>-66.804443989999996</v>
      </c>
      <c r="AA78" s="5" t="s">
        <v>9441</v>
      </c>
      <c r="AB78" s="17">
        <v>-85.098833780000007</v>
      </c>
      <c r="AC78" s="17">
        <v>-75.336628809999993</v>
      </c>
      <c r="AD78" s="5" t="s">
        <v>9441</v>
      </c>
      <c r="AE78" s="37">
        <v>45786</v>
      </c>
    </row>
    <row r="79" spans="1:31" x14ac:dyDescent="0.35">
      <c r="A79" s="23" t="s">
        <v>8092</v>
      </c>
      <c r="B79" s="24" t="s">
        <v>7980</v>
      </c>
      <c r="C79" s="35" t="s">
        <v>3227</v>
      </c>
      <c r="D79" s="29" t="s">
        <v>9441</v>
      </c>
      <c r="E79" s="27">
        <v>0</v>
      </c>
      <c r="F79" s="30">
        <v>-30.011549380000002</v>
      </c>
      <c r="G79" s="30">
        <v>0</v>
      </c>
      <c r="H79" s="29" t="s">
        <v>9441</v>
      </c>
      <c r="I79" s="30">
        <v>30.536345879999999</v>
      </c>
      <c r="J79" s="31">
        <v>9073553085</v>
      </c>
      <c r="K79" s="29" t="s">
        <v>9441</v>
      </c>
      <c r="L79" s="26" t="s">
        <v>27</v>
      </c>
      <c r="M79" s="26" t="s">
        <v>6819</v>
      </c>
      <c r="N79" s="5" t="s">
        <v>9441</v>
      </c>
      <c r="O79" s="1" t="s">
        <v>1276</v>
      </c>
      <c r="P79" s="1" t="s">
        <v>1321</v>
      </c>
      <c r="Q79" s="5" t="s">
        <v>9441</v>
      </c>
      <c r="R79" s="33">
        <v>0</v>
      </c>
      <c r="S79" s="34">
        <v>0</v>
      </c>
      <c r="T79" s="5" t="s">
        <v>9441</v>
      </c>
      <c r="U79" s="1" t="s">
        <v>14</v>
      </c>
      <c r="V79" s="5" t="s">
        <v>9441</v>
      </c>
      <c r="W79" s="11">
        <v>-33.77403846</v>
      </c>
      <c r="X79" s="17">
        <v>1.660516605</v>
      </c>
      <c r="Y79" s="17">
        <v>-37.704918030000002</v>
      </c>
      <c r="Z79" s="17">
        <v>-19.307302249999999</v>
      </c>
      <c r="AA79" s="5" t="s">
        <v>9441</v>
      </c>
      <c r="AB79" s="17">
        <v>-43.252265620000003</v>
      </c>
      <c r="AC79" s="17">
        <v>-29.884725830000001</v>
      </c>
      <c r="AD79" s="5" t="s">
        <v>9441</v>
      </c>
      <c r="AE79" s="37">
        <v>45786</v>
      </c>
    </row>
    <row r="80" spans="1:31" x14ac:dyDescent="0.35">
      <c r="A80" s="23" t="s">
        <v>7124</v>
      </c>
      <c r="B80" s="24" t="s">
        <v>7050</v>
      </c>
      <c r="C80" s="35" t="s">
        <v>4877</v>
      </c>
      <c r="D80" s="29" t="s">
        <v>9441</v>
      </c>
      <c r="E80" s="27">
        <v>0</v>
      </c>
      <c r="F80" s="30">
        <v>-28.002259550000002</v>
      </c>
      <c r="G80" s="30">
        <v>0</v>
      </c>
      <c r="H80" s="29" t="s">
        <v>9441</v>
      </c>
      <c r="I80" s="30">
        <v>29.56637898</v>
      </c>
      <c r="J80" s="31">
        <v>8948150000</v>
      </c>
      <c r="K80" s="29" t="s">
        <v>9441</v>
      </c>
      <c r="L80" s="26" t="s">
        <v>25</v>
      </c>
      <c r="M80" s="26" t="s">
        <v>6825</v>
      </c>
      <c r="N80" s="5" t="s">
        <v>9441</v>
      </c>
      <c r="O80" s="1" t="s">
        <v>1760</v>
      </c>
      <c r="P80" s="1" t="s">
        <v>1823</v>
      </c>
      <c r="Q80" s="5" t="s">
        <v>9441</v>
      </c>
      <c r="R80" s="33">
        <v>0</v>
      </c>
      <c r="S80" s="34">
        <v>0</v>
      </c>
      <c r="T80" s="5" t="s">
        <v>9441</v>
      </c>
      <c r="U80" s="1" t="s">
        <v>14</v>
      </c>
      <c r="V80" s="5" t="s">
        <v>9441</v>
      </c>
      <c r="W80" s="11">
        <v>-28.794560820000001</v>
      </c>
      <c r="X80" s="17">
        <v>2.608235138</v>
      </c>
      <c r="Y80" s="17">
        <v>-39.234749880000003</v>
      </c>
      <c r="Z80" s="17">
        <v>-17.98794264</v>
      </c>
      <c r="AA80" s="5" t="s">
        <v>9441</v>
      </c>
      <c r="AB80" s="17">
        <v>-48.633466230000003</v>
      </c>
      <c r="AC80" s="17">
        <v>-31.71015259</v>
      </c>
      <c r="AD80" s="5" t="s">
        <v>9441</v>
      </c>
      <c r="AE80" s="37">
        <v>45786</v>
      </c>
    </row>
    <row r="81" spans="1:31" x14ac:dyDescent="0.35">
      <c r="A81" s="23" t="s">
        <v>8548</v>
      </c>
      <c r="B81" s="24" t="s">
        <v>8496</v>
      </c>
      <c r="C81" s="35" t="s">
        <v>4482</v>
      </c>
      <c r="D81" s="29" t="s">
        <v>9441</v>
      </c>
      <c r="E81" s="27">
        <v>0</v>
      </c>
      <c r="F81" s="30">
        <v>-30.31339139</v>
      </c>
      <c r="G81" s="30">
        <v>0</v>
      </c>
      <c r="H81" s="29" t="s">
        <v>9441</v>
      </c>
      <c r="I81" s="30">
        <v>22.367070080000001</v>
      </c>
      <c r="J81" s="31">
        <v>8710576421</v>
      </c>
      <c r="K81" s="29" t="s">
        <v>9441</v>
      </c>
      <c r="L81" s="26" t="s">
        <v>59</v>
      </c>
      <c r="M81" s="26" t="s">
        <v>6997</v>
      </c>
      <c r="N81" s="5" t="s">
        <v>9441</v>
      </c>
      <c r="O81" s="1" t="s">
        <v>17</v>
      </c>
      <c r="P81" s="1" t="s">
        <v>964</v>
      </c>
      <c r="Q81" s="5" t="s">
        <v>9441</v>
      </c>
      <c r="R81" s="33">
        <v>0</v>
      </c>
      <c r="S81" s="34">
        <v>0</v>
      </c>
      <c r="T81" s="5" t="s">
        <v>9441</v>
      </c>
      <c r="U81" s="1" t="s">
        <v>14</v>
      </c>
      <c r="V81" s="5" t="s">
        <v>9441</v>
      </c>
      <c r="W81" s="11">
        <v>-29.726996969999998</v>
      </c>
      <c r="X81" s="17">
        <v>1.6081871350000001</v>
      </c>
      <c r="Y81" s="17">
        <v>-55.276705280000002</v>
      </c>
      <c r="Z81" s="17">
        <v>-29.81180475</v>
      </c>
      <c r="AA81" s="5" t="s">
        <v>9441</v>
      </c>
      <c r="AB81" s="17">
        <v>-70.199999779999999</v>
      </c>
      <c r="AC81" s="17">
        <v>-46.285530180000002</v>
      </c>
      <c r="AD81" s="5" t="s">
        <v>9441</v>
      </c>
      <c r="AE81" s="37">
        <v>45786</v>
      </c>
    </row>
    <row r="82" spans="1:31" x14ac:dyDescent="0.35">
      <c r="A82" s="23" t="s">
        <v>8248</v>
      </c>
      <c r="B82" s="24" t="s">
        <v>8133</v>
      </c>
      <c r="C82" s="35" t="s">
        <v>3190</v>
      </c>
      <c r="D82" s="29" t="s">
        <v>9441</v>
      </c>
      <c r="E82" s="27">
        <v>0</v>
      </c>
      <c r="F82" s="30">
        <v>-21.02435328</v>
      </c>
      <c r="G82" s="30">
        <v>0</v>
      </c>
      <c r="H82" s="29" t="s">
        <v>9441</v>
      </c>
      <c r="I82" s="30">
        <v>32.466712510000001</v>
      </c>
      <c r="J82" s="31">
        <v>8564585983</v>
      </c>
      <c r="K82" s="29" t="s">
        <v>9441</v>
      </c>
      <c r="L82" s="26" t="s">
        <v>16</v>
      </c>
      <c r="M82" s="26" t="s">
        <v>6914</v>
      </c>
      <c r="N82" s="5" t="s">
        <v>9441</v>
      </c>
      <c r="O82" s="1" t="s">
        <v>1276</v>
      </c>
      <c r="P82" s="1" t="s">
        <v>1573</v>
      </c>
      <c r="Q82" s="5" t="s">
        <v>9441</v>
      </c>
      <c r="R82" s="33">
        <v>0</v>
      </c>
      <c r="S82" s="34">
        <v>2</v>
      </c>
      <c r="T82" s="5" t="s">
        <v>9441</v>
      </c>
      <c r="U82" s="1" t="s">
        <v>14</v>
      </c>
      <c r="V82" s="5" t="s">
        <v>9441</v>
      </c>
      <c r="W82" s="11">
        <v>-24.116367589999999</v>
      </c>
      <c r="X82" s="17">
        <v>5.9605163250000004</v>
      </c>
      <c r="Y82" s="17">
        <v>-58.798346619999997</v>
      </c>
      <c r="Z82" s="17">
        <v>-39.974234729999999</v>
      </c>
      <c r="AA82" s="5" t="s">
        <v>9441</v>
      </c>
      <c r="AB82" s="17">
        <v>-66.441846909999995</v>
      </c>
      <c r="AC82" s="17">
        <v>-46.308530339999997</v>
      </c>
      <c r="AD82" s="5" t="s">
        <v>9441</v>
      </c>
      <c r="AE82" s="37">
        <v>45786</v>
      </c>
    </row>
    <row r="83" spans="1:31" x14ac:dyDescent="0.35">
      <c r="A83" s="23" t="s">
        <v>8526</v>
      </c>
      <c r="B83" s="24" t="s">
        <v>8496</v>
      </c>
      <c r="C83" s="35" t="s">
        <v>4482</v>
      </c>
      <c r="D83" s="29" t="s">
        <v>9441</v>
      </c>
      <c r="E83" s="27">
        <v>0</v>
      </c>
      <c r="F83" s="30">
        <v>-30.31339139</v>
      </c>
      <c r="G83" s="30">
        <v>0</v>
      </c>
      <c r="H83" s="29" t="s">
        <v>9441</v>
      </c>
      <c r="I83" s="30">
        <v>22.367070080000001</v>
      </c>
      <c r="J83" s="31">
        <v>8295694564</v>
      </c>
      <c r="K83" s="29" t="s">
        <v>9441</v>
      </c>
      <c r="L83" s="26" t="s">
        <v>59</v>
      </c>
      <c r="M83" s="26" t="s">
        <v>6997</v>
      </c>
      <c r="N83" s="5" t="s">
        <v>9441</v>
      </c>
      <c r="O83" s="1" t="s">
        <v>17</v>
      </c>
      <c r="P83" s="1" t="s">
        <v>964</v>
      </c>
      <c r="Q83" s="5" t="s">
        <v>9441</v>
      </c>
      <c r="R83" s="33">
        <v>0</v>
      </c>
      <c r="S83" s="34">
        <v>0</v>
      </c>
      <c r="T83" s="5" t="s">
        <v>9441</v>
      </c>
      <c r="U83" s="1" t="s">
        <v>14</v>
      </c>
      <c r="V83" s="5" t="s">
        <v>9441</v>
      </c>
      <c r="W83" s="11">
        <v>-29.726996969999998</v>
      </c>
      <c r="X83" s="17">
        <v>1.6081871350000001</v>
      </c>
      <c r="Y83" s="17">
        <v>-55.276705280000002</v>
      </c>
      <c r="Z83" s="17">
        <v>-29.81180475</v>
      </c>
      <c r="AA83" s="5" t="s">
        <v>9441</v>
      </c>
      <c r="AB83" s="17">
        <v>-70.199999779999999</v>
      </c>
      <c r="AC83" s="17">
        <v>-46.285530180000002</v>
      </c>
      <c r="AD83" s="5" t="s">
        <v>9441</v>
      </c>
      <c r="AE83" s="37">
        <v>45786</v>
      </c>
    </row>
    <row r="84" spans="1:31" x14ac:dyDescent="0.35">
      <c r="A84" s="23" t="s">
        <v>7421</v>
      </c>
      <c r="B84" s="24" t="s">
        <v>7050</v>
      </c>
      <c r="C84" s="35" t="s">
        <v>3438</v>
      </c>
      <c r="D84" s="29" t="s">
        <v>9441</v>
      </c>
      <c r="E84" s="27">
        <v>0</v>
      </c>
      <c r="F84" s="30">
        <v>-50.854240750000002</v>
      </c>
      <c r="G84" s="30">
        <v>0</v>
      </c>
      <c r="H84" s="29" t="s">
        <v>9441</v>
      </c>
      <c r="I84" s="30">
        <v>35.291201819999998</v>
      </c>
      <c r="J84" s="31">
        <v>8190788600</v>
      </c>
      <c r="K84" s="29" t="s">
        <v>9441</v>
      </c>
      <c r="L84" s="26" t="s">
        <v>25</v>
      </c>
      <c r="M84" s="26" t="s">
        <v>6825</v>
      </c>
      <c r="N84" s="5" t="s">
        <v>9441</v>
      </c>
      <c r="O84" s="1" t="s">
        <v>1760</v>
      </c>
      <c r="P84" s="1" t="s">
        <v>1823</v>
      </c>
      <c r="Q84" s="5" t="s">
        <v>9441</v>
      </c>
      <c r="R84" s="33">
        <v>0</v>
      </c>
      <c r="S84" s="34">
        <v>0</v>
      </c>
      <c r="T84" s="5" t="s">
        <v>9441</v>
      </c>
      <c r="U84" s="1" t="s">
        <v>14</v>
      </c>
      <c r="V84" s="5" t="s">
        <v>9441</v>
      </c>
      <c r="W84" s="11">
        <v>-51.395066720000003</v>
      </c>
      <c r="X84" s="17">
        <v>0</v>
      </c>
      <c r="Y84" s="17">
        <v>-72.688025449999998</v>
      </c>
      <c r="Z84" s="17">
        <v>-53.177648359999999</v>
      </c>
      <c r="AA84" s="5" t="s">
        <v>9441</v>
      </c>
      <c r="AB84" s="17">
        <v>-77.163371769999998</v>
      </c>
      <c r="AC84" s="17">
        <v>-61.351489520000001</v>
      </c>
      <c r="AD84" s="5" t="s">
        <v>9441</v>
      </c>
      <c r="AE84" s="37">
        <v>45786</v>
      </c>
    </row>
    <row r="85" spans="1:31" x14ac:dyDescent="0.35">
      <c r="A85" s="23" t="s">
        <v>7545</v>
      </c>
      <c r="B85" s="24" t="s">
        <v>7050</v>
      </c>
      <c r="C85" s="35" t="s">
        <v>6612</v>
      </c>
      <c r="D85" s="29" t="s">
        <v>9441</v>
      </c>
      <c r="E85" s="27">
        <v>0</v>
      </c>
      <c r="F85" s="30">
        <v>-17.7207382</v>
      </c>
      <c r="G85" s="30">
        <v>0</v>
      </c>
      <c r="H85" s="29" t="s">
        <v>9441</v>
      </c>
      <c r="I85" s="30">
        <v>22.551993209999999</v>
      </c>
      <c r="J85" s="31">
        <v>8020439350</v>
      </c>
      <c r="K85" s="29" t="s">
        <v>9441</v>
      </c>
      <c r="L85" s="26" t="s">
        <v>35</v>
      </c>
      <c r="M85" s="26" t="s">
        <v>6842</v>
      </c>
      <c r="N85" s="5" t="s">
        <v>9441</v>
      </c>
      <c r="O85" s="1" t="s">
        <v>1760</v>
      </c>
      <c r="P85" s="1" t="s">
        <v>1823</v>
      </c>
      <c r="Q85" s="5" t="s">
        <v>9441</v>
      </c>
      <c r="R85" s="33">
        <v>0</v>
      </c>
      <c r="S85" s="34">
        <v>0</v>
      </c>
      <c r="T85" s="5" t="s">
        <v>9441</v>
      </c>
      <c r="U85" s="1" t="s">
        <v>14</v>
      </c>
      <c r="V85" s="5" t="s">
        <v>9441</v>
      </c>
      <c r="W85" s="11">
        <v>-19.845692240000002</v>
      </c>
      <c r="X85" s="17">
        <v>4.9500505109999997</v>
      </c>
      <c r="Y85" s="17">
        <v>-31.411384980000001</v>
      </c>
      <c r="Z85" s="17">
        <v>-12.29028819</v>
      </c>
      <c r="AA85" s="5" t="s">
        <v>9441</v>
      </c>
      <c r="AB85" s="17">
        <v>-41.323268589999998</v>
      </c>
      <c r="AC85" s="17">
        <v>-27.18621272</v>
      </c>
      <c r="AD85" s="5" t="s">
        <v>9441</v>
      </c>
      <c r="AE85" s="37">
        <v>45786</v>
      </c>
    </row>
    <row r="86" spans="1:31" x14ac:dyDescent="0.35">
      <c r="A86" s="23" t="s">
        <v>7068</v>
      </c>
      <c r="B86" s="24" t="s">
        <v>7050</v>
      </c>
      <c r="C86" s="35" t="s">
        <v>4277</v>
      </c>
      <c r="D86" s="29" t="s">
        <v>9441</v>
      </c>
      <c r="E86" s="27">
        <v>0</v>
      </c>
      <c r="F86" s="30">
        <v>-34.611088350000003</v>
      </c>
      <c r="G86" s="30">
        <v>0</v>
      </c>
      <c r="H86" s="29" t="s">
        <v>9441</v>
      </c>
      <c r="I86" s="30">
        <v>34.593164520000002</v>
      </c>
      <c r="J86" s="31">
        <v>7894914720</v>
      </c>
      <c r="K86" s="29" t="s">
        <v>9441</v>
      </c>
      <c r="L86" s="26" t="s">
        <v>30</v>
      </c>
      <c r="M86" s="26" t="s">
        <v>7018</v>
      </c>
      <c r="N86" s="5" t="s">
        <v>9441</v>
      </c>
      <c r="O86" s="1" t="s">
        <v>1760</v>
      </c>
      <c r="P86" s="1" t="s">
        <v>1823</v>
      </c>
      <c r="Q86" s="5" t="s">
        <v>9441</v>
      </c>
      <c r="R86" s="33">
        <v>0</v>
      </c>
      <c r="S86" s="34">
        <v>0</v>
      </c>
      <c r="T86" s="5" t="s">
        <v>9441</v>
      </c>
      <c r="U86" s="1" t="s">
        <v>14</v>
      </c>
      <c r="V86" s="5" t="s">
        <v>9441</v>
      </c>
      <c r="W86" s="11">
        <v>-35.18494484</v>
      </c>
      <c r="X86" s="17">
        <v>3.8253638250000002</v>
      </c>
      <c r="Y86" s="17">
        <v>-62.930522570000001</v>
      </c>
      <c r="Z86" s="17">
        <v>-40.287050219999998</v>
      </c>
      <c r="AA86" s="5" t="s">
        <v>9441</v>
      </c>
      <c r="AB86" s="17">
        <v>-69.004735510000003</v>
      </c>
      <c r="AC86" s="17">
        <v>-50.815549920000002</v>
      </c>
      <c r="AD86" s="5" t="s">
        <v>9441</v>
      </c>
      <c r="AE86" s="37">
        <v>45786</v>
      </c>
    </row>
    <row r="87" spans="1:31" x14ac:dyDescent="0.35">
      <c r="A87" s="23" t="s">
        <v>7481</v>
      </c>
      <c r="B87" s="24" t="s">
        <v>7050</v>
      </c>
      <c r="C87" s="35" t="s">
        <v>3853</v>
      </c>
      <c r="D87" s="29" t="s">
        <v>9441</v>
      </c>
      <c r="E87" s="27">
        <v>0</v>
      </c>
      <c r="F87" s="30">
        <v>-23.357756859999999</v>
      </c>
      <c r="G87" s="30">
        <v>0</v>
      </c>
      <c r="H87" s="29" t="s">
        <v>9441</v>
      </c>
      <c r="I87" s="30">
        <v>52.034274000000003</v>
      </c>
      <c r="J87" s="31">
        <v>6924005244</v>
      </c>
      <c r="K87" s="29" t="s">
        <v>9441</v>
      </c>
      <c r="L87" s="26" t="s">
        <v>30</v>
      </c>
      <c r="M87" s="26" t="s">
        <v>6900</v>
      </c>
      <c r="N87" s="5" t="s">
        <v>9441</v>
      </c>
      <c r="O87" s="1" t="s">
        <v>1760</v>
      </c>
      <c r="P87" s="1" t="s">
        <v>1823</v>
      </c>
      <c r="Q87" s="5" t="s">
        <v>9441</v>
      </c>
      <c r="R87" s="33">
        <v>0</v>
      </c>
      <c r="S87" s="34">
        <v>0</v>
      </c>
      <c r="T87" s="5" t="s">
        <v>9441</v>
      </c>
      <c r="U87" s="1" t="s">
        <v>45</v>
      </c>
      <c r="V87" s="5" t="s">
        <v>9441</v>
      </c>
      <c r="W87" s="11">
        <v>-25.85283677</v>
      </c>
      <c r="X87" s="17">
        <v>10.09469359</v>
      </c>
      <c r="Y87" s="17">
        <v>-61.875889379999997</v>
      </c>
      <c r="Z87" s="17">
        <v>-31.155722470000001</v>
      </c>
      <c r="AA87" s="5" t="s">
        <v>9441</v>
      </c>
      <c r="AB87" s="17">
        <v>-68.122914750000007</v>
      </c>
      <c r="AC87" s="17">
        <v>-43.34303714</v>
      </c>
      <c r="AD87" s="5" t="s">
        <v>9441</v>
      </c>
      <c r="AE87" s="37">
        <v>45786</v>
      </c>
    </row>
    <row r="88" spans="1:31" x14ac:dyDescent="0.35">
      <c r="A88" s="23" t="s">
        <v>7471</v>
      </c>
      <c r="B88" s="24" t="s">
        <v>7050</v>
      </c>
      <c r="C88" s="35" t="s">
        <v>2991</v>
      </c>
      <c r="D88" s="29" t="s">
        <v>9441</v>
      </c>
      <c r="E88" s="27">
        <v>0</v>
      </c>
      <c r="F88" s="30">
        <v>-28.487038170000002</v>
      </c>
      <c r="G88" s="30">
        <v>0</v>
      </c>
      <c r="H88" s="29" t="s">
        <v>9441</v>
      </c>
      <c r="I88" s="30">
        <v>36.09353333</v>
      </c>
      <c r="J88" s="31">
        <v>6704708040</v>
      </c>
      <c r="K88" s="29" t="s">
        <v>9441</v>
      </c>
      <c r="L88" s="26" t="s">
        <v>44</v>
      </c>
      <c r="M88" s="26" t="s">
        <v>6925</v>
      </c>
      <c r="N88" s="5" t="s">
        <v>9441</v>
      </c>
      <c r="O88" s="1" t="s">
        <v>1760</v>
      </c>
      <c r="P88" s="1" t="s">
        <v>1823</v>
      </c>
      <c r="Q88" s="5" t="s">
        <v>9441</v>
      </c>
      <c r="R88" s="33">
        <v>0</v>
      </c>
      <c r="S88" s="34">
        <v>0</v>
      </c>
      <c r="T88" s="5" t="s">
        <v>9441</v>
      </c>
      <c r="U88" s="1" t="s">
        <v>14</v>
      </c>
      <c r="V88" s="5" t="s">
        <v>9441</v>
      </c>
      <c r="W88" s="11">
        <v>-29.274004680000001</v>
      </c>
      <c r="X88" s="17">
        <v>0</v>
      </c>
      <c r="Y88" s="17">
        <v>-83.947554929999995</v>
      </c>
      <c r="Z88" s="17">
        <v>-54.618653940000002</v>
      </c>
      <c r="AA88" s="5" t="s">
        <v>9441</v>
      </c>
      <c r="AB88" s="17">
        <v>-86.43522274</v>
      </c>
      <c r="AC88" s="17">
        <v>-62.880212640000003</v>
      </c>
      <c r="AD88" s="5" t="s">
        <v>9441</v>
      </c>
      <c r="AE88" s="37">
        <v>45786</v>
      </c>
    </row>
    <row r="89" spans="1:31" x14ac:dyDescent="0.35">
      <c r="A89" s="23" t="s">
        <v>7777</v>
      </c>
      <c r="B89" s="24" t="s">
        <v>7674</v>
      </c>
      <c r="C89" s="35" t="s">
        <v>2947</v>
      </c>
      <c r="D89" s="29" t="s">
        <v>9441</v>
      </c>
      <c r="E89" s="27">
        <v>0</v>
      </c>
      <c r="F89" s="30">
        <v>-11.96974043</v>
      </c>
      <c r="G89" s="30">
        <v>0</v>
      </c>
      <c r="H89" s="29" t="s">
        <v>9441</v>
      </c>
      <c r="I89" s="30">
        <v>30.80929948</v>
      </c>
      <c r="J89" s="31">
        <v>6282028013</v>
      </c>
      <c r="K89" s="29" t="s">
        <v>9441</v>
      </c>
      <c r="L89" s="26" t="s">
        <v>57</v>
      </c>
      <c r="M89" s="26" t="s">
        <v>6970</v>
      </c>
      <c r="N89" s="5" t="s">
        <v>9441</v>
      </c>
      <c r="O89" s="1" t="s">
        <v>1276</v>
      </c>
      <c r="P89" s="1" t="s">
        <v>1486</v>
      </c>
      <c r="Q89" s="5" t="s">
        <v>9441</v>
      </c>
      <c r="R89" s="33">
        <v>0</v>
      </c>
      <c r="S89" s="34">
        <v>0</v>
      </c>
      <c r="T89" s="5" t="s">
        <v>9441</v>
      </c>
      <c r="U89" s="1" t="s">
        <v>14</v>
      </c>
      <c r="V89" s="5" t="s">
        <v>9441</v>
      </c>
      <c r="W89" s="11">
        <v>-18.698915759999998</v>
      </c>
      <c r="X89" s="17">
        <v>2.4379991589999999</v>
      </c>
      <c r="Y89" s="17">
        <v>-36.946959900000003</v>
      </c>
      <c r="Z89" s="17">
        <v>-13.0808505</v>
      </c>
      <c r="AA89" s="5" t="s">
        <v>9441</v>
      </c>
      <c r="AB89" s="17">
        <v>-57.193480030000003</v>
      </c>
      <c r="AC89" s="17">
        <v>-29.88680458</v>
      </c>
      <c r="AD89" s="5" t="s">
        <v>9441</v>
      </c>
      <c r="AE89" s="37">
        <v>45786</v>
      </c>
    </row>
    <row r="90" spans="1:31" x14ac:dyDescent="0.35">
      <c r="A90" s="23" t="s">
        <v>7452</v>
      </c>
      <c r="B90" s="24" t="s">
        <v>7050</v>
      </c>
      <c r="C90" s="35" t="s">
        <v>5554</v>
      </c>
      <c r="D90" s="29" t="s">
        <v>9441</v>
      </c>
      <c r="E90" s="27">
        <v>0</v>
      </c>
      <c r="F90" s="30">
        <v>-42.360931919999999</v>
      </c>
      <c r="G90" s="30">
        <v>0</v>
      </c>
      <c r="H90" s="29" t="s">
        <v>9441</v>
      </c>
      <c r="I90" s="30">
        <v>29.956303089999999</v>
      </c>
      <c r="J90" s="31">
        <v>6220259990</v>
      </c>
      <c r="K90" s="29" t="s">
        <v>9441</v>
      </c>
      <c r="L90" s="26" t="s">
        <v>27</v>
      </c>
      <c r="M90" s="26" t="s">
        <v>7001</v>
      </c>
      <c r="N90" s="5" t="s">
        <v>9441</v>
      </c>
      <c r="O90" s="1" t="s">
        <v>1760</v>
      </c>
      <c r="P90" s="1" t="s">
        <v>1823</v>
      </c>
      <c r="Q90" s="5" t="s">
        <v>9441</v>
      </c>
      <c r="R90" s="33">
        <v>0</v>
      </c>
      <c r="S90" s="34">
        <v>0</v>
      </c>
      <c r="T90" s="5" t="s">
        <v>9441</v>
      </c>
      <c r="U90" s="1" t="s">
        <v>14</v>
      </c>
      <c r="V90" s="5" t="s">
        <v>9441</v>
      </c>
      <c r="W90" s="11">
        <v>-42.995222750000003</v>
      </c>
      <c r="X90" s="17">
        <v>0</v>
      </c>
      <c r="Y90" s="17">
        <v>-44.070198390000002</v>
      </c>
      <c r="Z90" s="17">
        <v>-25.887087220000002</v>
      </c>
      <c r="AA90" s="5" t="s">
        <v>9441</v>
      </c>
      <c r="AB90" s="17">
        <v>-51.871469230000002</v>
      </c>
      <c r="AC90" s="17">
        <v>-37.90920354</v>
      </c>
      <c r="AD90" s="5" t="s">
        <v>9441</v>
      </c>
      <c r="AE90" s="37">
        <v>45786</v>
      </c>
    </row>
    <row r="91" spans="1:31" x14ac:dyDescent="0.35">
      <c r="A91" s="23" t="s">
        <v>8670</v>
      </c>
      <c r="B91" s="24" t="s">
        <v>8496</v>
      </c>
      <c r="C91" s="35" t="s">
        <v>5521</v>
      </c>
      <c r="D91" s="29" t="s">
        <v>9441</v>
      </c>
      <c r="E91" s="27">
        <v>0</v>
      </c>
      <c r="F91" s="30">
        <v>-22.822155670000001</v>
      </c>
      <c r="G91" s="30">
        <v>0</v>
      </c>
      <c r="H91" s="29" t="s">
        <v>9441</v>
      </c>
      <c r="I91" s="30">
        <v>44.382196540000002</v>
      </c>
      <c r="J91" s="31">
        <v>5732290782</v>
      </c>
      <c r="K91" s="29" t="s">
        <v>9441</v>
      </c>
      <c r="L91" s="26" t="s">
        <v>27</v>
      </c>
      <c r="M91" s="26" t="s">
        <v>6916</v>
      </c>
      <c r="N91" s="5" t="s">
        <v>9441</v>
      </c>
      <c r="O91" s="1" t="s">
        <v>17</v>
      </c>
      <c r="P91" s="1" t="s">
        <v>964</v>
      </c>
      <c r="Q91" s="5" t="s">
        <v>9441</v>
      </c>
      <c r="R91" s="33">
        <v>2</v>
      </c>
      <c r="S91" s="34">
        <v>0</v>
      </c>
      <c r="T91" s="5" t="s">
        <v>9441</v>
      </c>
      <c r="U91" s="1" t="s">
        <v>45</v>
      </c>
      <c r="V91" s="5" t="s">
        <v>9441</v>
      </c>
      <c r="W91" s="11">
        <v>-28.580990629999999</v>
      </c>
      <c r="X91" s="17">
        <v>0</v>
      </c>
      <c r="Y91" s="17">
        <v>-28.580990629999999</v>
      </c>
      <c r="Z91" s="17">
        <v>11.06976212</v>
      </c>
      <c r="AA91" s="5" t="s">
        <v>9441</v>
      </c>
      <c r="AB91" s="17">
        <v>-32.328698940000002</v>
      </c>
      <c r="AC91" s="17">
        <v>-12.40226782</v>
      </c>
      <c r="AD91" s="5" t="s">
        <v>9441</v>
      </c>
      <c r="AE91" s="37">
        <v>45786</v>
      </c>
    </row>
    <row r="92" spans="1:31" x14ac:dyDescent="0.35">
      <c r="A92" s="23" t="s">
        <v>8608</v>
      </c>
      <c r="B92" s="24" t="s">
        <v>8486</v>
      </c>
      <c r="C92" s="35" t="s">
        <v>5077</v>
      </c>
      <c r="D92" s="29" t="s">
        <v>9441</v>
      </c>
      <c r="E92" s="27">
        <v>0</v>
      </c>
      <c r="F92" s="30">
        <v>-26.788733199999999</v>
      </c>
      <c r="G92" s="30">
        <v>0</v>
      </c>
      <c r="H92" s="29" t="s">
        <v>9441</v>
      </c>
      <c r="I92" s="30">
        <v>19.14139788</v>
      </c>
      <c r="J92" s="31">
        <v>5715200000</v>
      </c>
      <c r="K92" s="29" t="s">
        <v>9441</v>
      </c>
      <c r="L92" s="26" t="s">
        <v>21</v>
      </c>
      <c r="M92" s="26" t="s">
        <v>7014</v>
      </c>
      <c r="N92" s="5" t="s">
        <v>9441</v>
      </c>
      <c r="O92" s="1" t="s">
        <v>1158</v>
      </c>
      <c r="P92" s="1" t="s">
        <v>1190</v>
      </c>
      <c r="Q92" s="5" t="s">
        <v>9441</v>
      </c>
      <c r="R92" s="33">
        <v>0</v>
      </c>
      <c r="S92" s="34">
        <v>0</v>
      </c>
      <c r="T92" s="5" t="s">
        <v>9441</v>
      </c>
      <c r="U92" s="1" t="s">
        <v>23</v>
      </c>
      <c r="V92" s="5" t="s">
        <v>9441</v>
      </c>
      <c r="W92" s="11">
        <v>-27.69230769</v>
      </c>
      <c r="X92" s="17">
        <v>0</v>
      </c>
      <c r="Y92" s="17">
        <v>-36.531627579999999</v>
      </c>
      <c r="Z92" s="17">
        <v>-10.558592640000001</v>
      </c>
      <c r="AA92" s="5" t="s">
        <v>9441</v>
      </c>
      <c r="AB92" s="17">
        <v>-47.213852070000002</v>
      </c>
      <c r="AC92" s="17">
        <v>-25.319567670000001</v>
      </c>
      <c r="AD92" s="5" t="s">
        <v>9441</v>
      </c>
      <c r="AE92" s="37">
        <v>45786</v>
      </c>
    </row>
    <row r="93" spans="1:31" x14ac:dyDescent="0.35">
      <c r="A93" s="23" t="s">
        <v>7438</v>
      </c>
      <c r="B93" s="24" t="s">
        <v>7050</v>
      </c>
      <c r="C93" s="35" t="s">
        <v>3424</v>
      </c>
      <c r="D93" s="29" t="s">
        <v>9441</v>
      </c>
      <c r="E93" s="27">
        <v>0</v>
      </c>
      <c r="F93" s="30">
        <v>-39.251426469999998</v>
      </c>
      <c r="G93" s="30">
        <v>0</v>
      </c>
      <c r="H93" s="29" t="s">
        <v>9441</v>
      </c>
      <c r="I93" s="30">
        <v>41.099290060000001</v>
      </c>
      <c r="J93" s="31">
        <v>5685480640</v>
      </c>
      <c r="K93" s="29" t="s">
        <v>9441</v>
      </c>
      <c r="L93" s="26" t="s">
        <v>30</v>
      </c>
      <c r="M93" s="26" t="s">
        <v>6912</v>
      </c>
      <c r="N93" s="5" t="s">
        <v>9441</v>
      </c>
      <c r="O93" s="1" t="s">
        <v>1760</v>
      </c>
      <c r="P93" s="1" t="s">
        <v>1823</v>
      </c>
      <c r="Q93" s="5" t="s">
        <v>9441</v>
      </c>
      <c r="R93" s="33">
        <v>0</v>
      </c>
      <c r="S93" s="34">
        <v>0</v>
      </c>
      <c r="T93" s="5" t="s">
        <v>9441</v>
      </c>
      <c r="U93" s="1" t="s">
        <v>45</v>
      </c>
      <c r="V93" s="5" t="s">
        <v>9441</v>
      </c>
      <c r="W93" s="11">
        <v>-39.919935950000003</v>
      </c>
      <c r="X93" s="17">
        <v>3.4178610800000002</v>
      </c>
      <c r="Y93" s="17">
        <v>-60.059612520000002</v>
      </c>
      <c r="Z93" s="17">
        <v>-44.486817469999998</v>
      </c>
      <c r="AA93" s="5" t="s">
        <v>9441</v>
      </c>
      <c r="AB93" s="17">
        <v>-65.856068140000005</v>
      </c>
      <c r="AC93" s="17">
        <v>-54.140576760000002</v>
      </c>
      <c r="AD93" s="5" t="s">
        <v>9441</v>
      </c>
      <c r="AE93" s="37">
        <v>45786</v>
      </c>
    </row>
    <row r="94" spans="1:31" x14ac:dyDescent="0.35">
      <c r="A94" s="23" t="s">
        <v>7187</v>
      </c>
      <c r="B94" s="24" t="s">
        <v>7050</v>
      </c>
      <c r="C94" s="35" t="s">
        <v>3514</v>
      </c>
      <c r="D94" s="29" t="s">
        <v>9441</v>
      </c>
      <c r="E94" s="27">
        <v>0</v>
      </c>
      <c r="F94" s="30">
        <v>-47.27761271</v>
      </c>
      <c r="G94" s="30">
        <v>0</v>
      </c>
      <c r="H94" s="29" t="s">
        <v>9441</v>
      </c>
      <c r="I94" s="30">
        <v>39.865820980000002</v>
      </c>
      <c r="J94" s="31">
        <v>5528485790</v>
      </c>
      <c r="K94" s="29" t="s">
        <v>9441</v>
      </c>
      <c r="L94" s="26" t="s">
        <v>30</v>
      </c>
      <c r="M94" s="26" t="s">
        <v>6900</v>
      </c>
      <c r="N94" s="5" t="s">
        <v>9441</v>
      </c>
      <c r="O94" s="1" t="s">
        <v>1760</v>
      </c>
      <c r="P94" s="1" t="s">
        <v>1823</v>
      </c>
      <c r="Q94" s="5" t="s">
        <v>9441</v>
      </c>
      <c r="R94" s="33">
        <v>0</v>
      </c>
      <c r="S94" s="34">
        <v>0</v>
      </c>
      <c r="T94" s="5" t="s">
        <v>9441</v>
      </c>
      <c r="U94" s="1" t="s">
        <v>14</v>
      </c>
      <c r="V94" s="5" t="s">
        <v>9441</v>
      </c>
      <c r="W94" s="11">
        <v>-47.857797779999999</v>
      </c>
      <c r="X94" s="17">
        <v>0</v>
      </c>
      <c r="Y94" s="17">
        <v>-68.599252059999998</v>
      </c>
      <c r="Z94" s="17">
        <v>-49.489923320000003</v>
      </c>
      <c r="AA94" s="5" t="s">
        <v>9441</v>
      </c>
      <c r="AB94" s="17">
        <v>-73.973723109999995</v>
      </c>
      <c r="AC94" s="17">
        <v>-58.494470409999998</v>
      </c>
      <c r="AD94" s="5" t="s">
        <v>9441</v>
      </c>
      <c r="AE94" s="37">
        <v>45786</v>
      </c>
    </row>
    <row r="95" spans="1:31" x14ac:dyDescent="0.35">
      <c r="A95" s="23" t="s">
        <v>7694</v>
      </c>
      <c r="B95" s="24" t="s">
        <v>7676</v>
      </c>
      <c r="C95" s="35" t="s">
        <v>2974</v>
      </c>
      <c r="D95" s="29" t="s">
        <v>9441</v>
      </c>
      <c r="E95" s="27">
        <v>0</v>
      </c>
      <c r="F95" s="30">
        <v>-32.922973589999998</v>
      </c>
      <c r="G95" s="30">
        <v>0</v>
      </c>
      <c r="H95" s="29" t="s">
        <v>9441</v>
      </c>
      <c r="I95" s="30">
        <v>33.573059950000001</v>
      </c>
      <c r="J95" s="31">
        <v>5443044883</v>
      </c>
      <c r="K95" s="29" t="s">
        <v>9441</v>
      </c>
      <c r="L95" s="26" t="s">
        <v>59</v>
      </c>
      <c r="M95" s="26" t="s">
        <v>6951</v>
      </c>
      <c r="N95" s="5" t="s">
        <v>9441</v>
      </c>
      <c r="O95" s="1" t="s">
        <v>17</v>
      </c>
      <c r="P95" s="1" t="s">
        <v>756</v>
      </c>
      <c r="Q95" s="5" t="s">
        <v>9441</v>
      </c>
      <c r="R95" s="33">
        <v>0</v>
      </c>
      <c r="S95" s="34">
        <v>0</v>
      </c>
      <c r="T95" s="5" t="s">
        <v>9441</v>
      </c>
      <c r="U95" s="1" t="s">
        <v>14</v>
      </c>
      <c r="V95" s="5" t="s">
        <v>9441</v>
      </c>
      <c r="W95" s="11">
        <v>-35.494223359999999</v>
      </c>
      <c r="X95" s="17">
        <v>0.5</v>
      </c>
      <c r="Y95" s="17">
        <v>-65.801786469999996</v>
      </c>
      <c r="Z95" s="17">
        <v>-43.339342369999997</v>
      </c>
      <c r="AA95" s="5" t="s">
        <v>9441</v>
      </c>
      <c r="AB95" s="17">
        <v>-78.295810979999999</v>
      </c>
      <c r="AC95" s="17">
        <v>-57.55080778</v>
      </c>
      <c r="AD95" s="5" t="s">
        <v>9441</v>
      </c>
      <c r="AE95" s="37">
        <v>45786</v>
      </c>
    </row>
    <row r="96" spans="1:31" x14ac:dyDescent="0.35">
      <c r="A96" s="23" t="s">
        <v>9261</v>
      </c>
      <c r="B96" s="24" t="s">
        <v>9258</v>
      </c>
      <c r="C96" s="35" t="s">
        <v>3047</v>
      </c>
      <c r="D96" s="29" t="s">
        <v>9441</v>
      </c>
      <c r="E96" s="27">
        <v>0</v>
      </c>
      <c r="F96" s="30">
        <v>-25.220711059999999</v>
      </c>
      <c r="G96" s="30">
        <v>0</v>
      </c>
      <c r="H96" s="29" t="s">
        <v>9441</v>
      </c>
      <c r="I96" s="30">
        <v>30.08995187</v>
      </c>
      <c r="J96" s="31">
        <v>5267058863</v>
      </c>
      <c r="K96" s="29" t="s">
        <v>9441</v>
      </c>
      <c r="L96" s="26" t="s">
        <v>25</v>
      </c>
      <c r="M96" s="26" t="s">
        <v>6812</v>
      </c>
      <c r="N96" s="5" t="s">
        <v>9441</v>
      </c>
      <c r="O96" s="1" t="s">
        <v>1683</v>
      </c>
      <c r="P96" s="1" t="s">
        <v>1684</v>
      </c>
      <c r="Q96" s="5" t="s">
        <v>9441</v>
      </c>
      <c r="R96" s="33">
        <v>0</v>
      </c>
      <c r="S96" s="34">
        <v>0</v>
      </c>
      <c r="T96" s="5" t="s">
        <v>9441</v>
      </c>
      <c r="U96" s="1" t="s">
        <v>14</v>
      </c>
      <c r="V96" s="5" t="s">
        <v>9441</v>
      </c>
      <c r="W96" s="11">
        <v>-27.943331700000002</v>
      </c>
      <c r="X96" s="17">
        <v>0.47683923700000003</v>
      </c>
      <c r="Y96" s="17">
        <v>-44.339622640000002</v>
      </c>
      <c r="Z96" s="17">
        <v>-27.956529700000001</v>
      </c>
      <c r="AA96" s="5" t="s">
        <v>9441</v>
      </c>
      <c r="AB96" s="17">
        <v>-62.329732030000002</v>
      </c>
      <c r="AC96" s="17">
        <v>-45.401227519999999</v>
      </c>
      <c r="AD96" s="5" t="s">
        <v>9441</v>
      </c>
      <c r="AE96" s="37">
        <v>45786</v>
      </c>
    </row>
    <row r="97" spans="1:31" x14ac:dyDescent="0.35">
      <c r="A97" s="23" t="s">
        <v>8836</v>
      </c>
      <c r="B97" s="24" t="s">
        <v>8645</v>
      </c>
      <c r="C97" s="35" t="s">
        <v>3613</v>
      </c>
      <c r="D97" s="29" t="s">
        <v>9441</v>
      </c>
      <c r="E97" s="27">
        <v>0</v>
      </c>
      <c r="F97" s="30">
        <v>-22.294487480000001</v>
      </c>
      <c r="G97" s="30">
        <v>0</v>
      </c>
      <c r="H97" s="29" t="s">
        <v>9441</v>
      </c>
      <c r="I97" s="30">
        <v>36.74899448</v>
      </c>
      <c r="J97" s="31">
        <v>5083156258</v>
      </c>
      <c r="K97" s="29" t="s">
        <v>9441</v>
      </c>
      <c r="L97" s="26" t="s">
        <v>59</v>
      </c>
      <c r="M97" s="26" t="s">
        <v>6923</v>
      </c>
      <c r="N97" s="5" t="s">
        <v>9441</v>
      </c>
      <c r="O97" s="1" t="s">
        <v>17</v>
      </c>
      <c r="P97" s="1" t="s">
        <v>550</v>
      </c>
      <c r="Q97" s="5" t="s">
        <v>9441</v>
      </c>
      <c r="R97" s="33">
        <v>1</v>
      </c>
      <c r="S97" s="34">
        <v>0</v>
      </c>
      <c r="T97" s="5" t="s">
        <v>9441</v>
      </c>
      <c r="U97" s="1" t="s">
        <v>14</v>
      </c>
      <c r="V97" s="5" t="s">
        <v>9441</v>
      </c>
      <c r="W97" s="11">
        <v>-26.54971596</v>
      </c>
      <c r="X97" s="17">
        <v>0</v>
      </c>
      <c r="Y97" s="17">
        <v>-29.189091439999999</v>
      </c>
      <c r="Z97" s="17">
        <v>-7.84427013</v>
      </c>
      <c r="AA97" s="5" t="s">
        <v>9441</v>
      </c>
      <c r="AB97" s="17">
        <v>-47.05375342</v>
      </c>
      <c r="AC97" s="17">
        <v>-26.604383810000002</v>
      </c>
      <c r="AD97" s="5" t="s">
        <v>9441</v>
      </c>
      <c r="AE97" s="37">
        <v>45786</v>
      </c>
    </row>
    <row r="98" spans="1:31" x14ac:dyDescent="0.35">
      <c r="A98" s="23" t="s">
        <v>8633</v>
      </c>
      <c r="B98" s="24" t="s">
        <v>8496</v>
      </c>
      <c r="C98" s="35" t="s">
        <v>4712</v>
      </c>
      <c r="D98" s="29" t="s">
        <v>9441</v>
      </c>
      <c r="E98" s="27">
        <v>0</v>
      </c>
      <c r="F98" s="30">
        <v>-27.235669269999999</v>
      </c>
      <c r="G98" s="30">
        <v>0</v>
      </c>
      <c r="H98" s="29" t="s">
        <v>9441</v>
      </c>
      <c r="I98" s="30">
        <v>43.26307912</v>
      </c>
      <c r="J98" s="31">
        <v>5071150332</v>
      </c>
      <c r="K98" s="29" t="s">
        <v>9441</v>
      </c>
      <c r="L98" s="26" t="s">
        <v>30</v>
      </c>
      <c r="M98" s="26" t="s">
        <v>7018</v>
      </c>
      <c r="N98" s="5" t="s">
        <v>9441</v>
      </c>
      <c r="O98" s="1" t="s">
        <v>17</v>
      </c>
      <c r="P98" s="1" t="s">
        <v>964</v>
      </c>
      <c r="Q98" s="5" t="s">
        <v>9441</v>
      </c>
      <c r="R98" s="33">
        <v>1</v>
      </c>
      <c r="S98" s="34">
        <v>0</v>
      </c>
      <c r="T98" s="5" t="s">
        <v>9441</v>
      </c>
      <c r="U98" s="1" t="s">
        <v>45</v>
      </c>
      <c r="V98" s="5" t="s">
        <v>9441</v>
      </c>
      <c r="W98" s="11">
        <v>-29.319781079999998</v>
      </c>
      <c r="X98" s="17">
        <v>0</v>
      </c>
      <c r="Y98" s="17">
        <v>-29.319781079999998</v>
      </c>
      <c r="Z98" s="17">
        <v>1.595864239</v>
      </c>
      <c r="AA98" s="5" t="s">
        <v>9441</v>
      </c>
      <c r="AB98" s="17">
        <v>-52.003763810000002</v>
      </c>
      <c r="AC98" s="17">
        <v>-20.100260080000002</v>
      </c>
      <c r="AD98" s="5" t="s">
        <v>9441</v>
      </c>
      <c r="AE98" s="37">
        <v>45786</v>
      </c>
    </row>
    <row r="99" spans="1:31" x14ac:dyDescent="0.35">
      <c r="A99" s="23" t="s">
        <v>8598</v>
      </c>
      <c r="B99" s="24" t="s">
        <v>8544</v>
      </c>
      <c r="C99" s="35" t="s">
        <v>6564</v>
      </c>
      <c r="D99" s="29" t="s">
        <v>9441</v>
      </c>
      <c r="E99" s="27">
        <v>0</v>
      </c>
      <c r="F99" s="30">
        <v>-14.91736414</v>
      </c>
      <c r="G99" s="30">
        <v>0</v>
      </c>
      <c r="H99" s="29" t="s">
        <v>9441</v>
      </c>
      <c r="I99" s="30">
        <v>13.05509487</v>
      </c>
      <c r="J99" s="31">
        <v>4756068571</v>
      </c>
      <c r="K99" s="29" t="s">
        <v>9441</v>
      </c>
      <c r="L99" s="26" t="s">
        <v>25</v>
      </c>
      <c r="M99" s="26" t="s">
        <v>7013</v>
      </c>
      <c r="N99" s="5" t="s">
        <v>9441</v>
      </c>
      <c r="O99" s="1" t="s">
        <v>1158</v>
      </c>
      <c r="P99" s="1" t="s">
        <v>1178</v>
      </c>
      <c r="Q99" s="5" t="s">
        <v>9441</v>
      </c>
      <c r="R99" s="33">
        <v>0</v>
      </c>
      <c r="S99" s="34">
        <v>0</v>
      </c>
      <c r="T99" s="5" t="s">
        <v>9441</v>
      </c>
      <c r="U99" s="1" t="s">
        <v>23</v>
      </c>
      <c r="V99" s="5" t="s">
        <v>9441</v>
      </c>
      <c r="W99" s="11">
        <v>-15.85365854</v>
      </c>
      <c r="X99" s="17">
        <v>0</v>
      </c>
      <c r="Y99" s="17">
        <v>-54.455445539999999</v>
      </c>
      <c r="Z99" s="17">
        <v>-31.156275260000001</v>
      </c>
      <c r="AA99" s="5" t="s">
        <v>9441</v>
      </c>
      <c r="AB99" s="17">
        <v>-66.264652560000002</v>
      </c>
      <c r="AC99" s="17">
        <v>-43.962237729999998</v>
      </c>
      <c r="AD99" s="5" t="s">
        <v>9441</v>
      </c>
      <c r="AE99" s="37">
        <v>45786</v>
      </c>
    </row>
    <row r="100" spans="1:31" x14ac:dyDescent="0.35">
      <c r="A100" s="23" t="s">
        <v>9421</v>
      </c>
      <c r="B100" s="24" t="s">
        <v>9258</v>
      </c>
      <c r="C100" s="35" t="s">
        <v>5093</v>
      </c>
      <c r="D100" s="29" t="s">
        <v>9441</v>
      </c>
      <c r="E100" s="27">
        <v>0</v>
      </c>
      <c r="F100" s="30">
        <v>-37.364797439999997</v>
      </c>
      <c r="G100" s="30">
        <v>0</v>
      </c>
      <c r="H100" s="29" t="s">
        <v>9441</v>
      </c>
      <c r="I100" s="30">
        <v>41.062866970000002</v>
      </c>
      <c r="J100" s="31">
        <v>4701761387</v>
      </c>
      <c r="K100" s="29" t="s">
        <v>9441</v>
      </c>
      <c r="L100" s="26" t="s">
        <v>30</v>
      </c>
      <c r="M100" s="26" t="s">
        <v>6872</v>
      </c>
      <c r="N100" s="5" t="s">
        <v>9441</v>
      </c>
      <c r="O100" s="1" t="s">
        <v>1683</v>
      </c>
      <c r="P100" s="1" t="s">
        <v>1684</v>
      </c>
      <c r="Q100" s="5" t="s">
        <v>9441</v>
      </c>
      <c r="R100" s="33">
        <v>0</v>
      </c>
      <c r="S100" s="34">
        <v>1</v>
      </c>
      <c r="T100" s="5" t="s">
        <v>9441</v>
      </c>
      <c r="U100" s="1" t="s">
        <v>45</v>
      </c>
      <c r="V100" s="5" t="s">
        <v>9441</v>
      </c>
      <c r="W100" s="11">
        <v>-39.875872770000001</v>
      </c>
      <c r="X100" s="17">
        <v>0</v>
      </c>
      <c r="Y100" s="17">
        <v>-46.422398889999997</v>
      </c>
      <c r="Z100" s="17">
        <v>-33.7152192</v>
      </c>
      <c r="AA100" s="5" t="s">
        <v>9441</v>
      </c>
      <c r="AB100" s="17">
        <v>-63.840668899999997</v>
      </c>
      <c r="AC100" s="17">
        <v>-49.215179970000001</v>
      </c>
      <c r="AD100" s="5" t="s">
        <v>9441</v>
      </c>
      <c r="AE100" s="37">
        <v>45786</v>
      </c>
    </row>
    <row r="101" spans="1:31" x14ac:dyDescent="0.35">
      <c r="A101" s="23" t="s">
        <v>8876</v>
      </c>
      <c r="B101" s="24" t="s">
        <v>8804</v>
      </c>
      <c r="C101" s="35" t="s">
        <v>5768</v>
      </c>
      <c r="D101" s="29" t="s">
        <v>9441</v>
      </c>
      <c r="E101" s="27">
        <v>0</v>
      </c>
      <c r="F101" s="30">
        <v>-26.76623751</v>
      </c>
      <c r="G101" s="30">
        <v>0</v>
      </c>
      <c r="H101" s="29" t="s">
        <v>9441</v>
      </c>
      <c r="I101" s="30">
        <v>28.94509738</v>
      </c>
      <c r="J101" s="31">
        <v>4664625275</v>
      </c>
      <c r="K101" s="29" t="s">
        <v>9441</v>
      </c>
      <c r="L101" s="26" t="s">
        <v>25</v>
      </c>
      <c r="M101" s="26" t="s">
        <v>6933</v>
      </c>
      <c r="N101" s="5" t="s">
        <v>9441</v>
      </c>
      <c r="O101" s="1" t="s">
        <v>17</v>
      </c>
      <c r="P101" s="1" t="s">
        <v>735</v>
      </c>
      <c r="Q101" s="5" t="s">
        <v>9441</v>
      </c>
      <c r="R101" s="33">
        <v>1</v>
      </c>
      <c r="S101" s="34">
        <v>0</v>
      </c>
      <c r="T101" s="5" t="s">
        <v>9441</v>
      </c>
      <c r="U101" s="1" t="s">
        <v>14</v>
      </c>
      <c r="V101" s="5" t="s">
        <v>9441</v>
      </c>
      <c r="W101" s="11">
        <v>-24.444444440000002</v>
      </c>
      <c r="X101" s="17">
        <v>0</v>
      </c>
      <c r="Y101" s="17">
        <v>-38.091769849999999</v>
      </c>
      <c r="Z101" s="17">
        <v>-16.985296630000001</v>
      </c>
      <c r="AA101" s="5" t="s">
        <v>9441</v>
      </c>
      <c r="AB101" s="17">
        <v>-62.786004980000001</v>
      </c>
      <c r="AC101" s="17">
        <v>-37.64032323</v>
      </c>
      <c r="AD101" s="5" t="s">
        <v>9441</v>
      </c>
      <c r="AE101" s="37">
        <v>45786</v>
      </c>
    </row>
    <row r="102" spans="1:31" x14ac:dyDescent="0.35">
      <c r="A102" s="23" t="s">
        <v>8540</v>
      </c>
      <c r="B102" s="24" t="s">
        <v>8486</v>
      </c>
      <c r="C102" s="35" t="s">
        <v>5347</v>
      </c>
      <c r="D102" s="29" t="s">
        <v>9441</v>
      </c>
      <c r="E102" s="27">
        <v>0</v>
      </c>
      <c r="F102" s="30">
        <v>-24.710760830000002</v>
      </c>
      <c r="G102" s="30">
        <v>0</v>
      </c>
      <c r="H102" s="29" t="s">
        <v>9441</v>
      </c>
      <c r="I102" s="30">
        <v>17.786167370000001</v>
      </c>
      <c r="J102" s="31">
        <v>4597500000</v>
      </c>
      <c r="K102" s="29" t="s">
        <v>9441</v>
      </c>
      <c r="L102" s="26" t="s">
        <v>25</v>
      </c>
      <c r="M102" s="26" t="s">
        <v>7013</v>
      </c>
      <c r="N102" s="5" t="s">
        <v>9441</v>
      </c>
      <c r="O102" s="1" t="s">
        <v>1158</v>
      </c>
      <c r="P102" s="1" t="s">
        <v>1190</v>
      </c>
      <c r="Q102" s="5" t="s">
        <v>9441</v>
      </c>
      <c r="R102" s="33">
        <v>0</v>
      </c>
      <c r="S102" s="34">
        <v>0</v>
      </c>
      <c r="T102" s="5" t="s">
        <v>9441</v>
      </c>
      <c r="U102" s="1" t="s">
        <v>23</v>
      </c>
      <c r="V102" s="5" t="s">
        <v>9441</v>
      </c>
      <c r="W102" s="11">
        <v>-25.606796119999998</v>
      </c>
      <c r="X102" s="17">
        <v>0</v>
      </c>
      <c r="Y102" s="17">
        <v>-63.898704360000004</v>
      </c>
      <c r="Z102" s="17">
        <v>-35.164864219999998</v>
      </c>
      <c r="AA102" s="5" t="s">
        <v>9441</v>
      </c>
      <c r="AB102" s="17">
        <v>-69.757048810000001</v>
      </c>
      <c r="AC102" s="17">
        <v>-46.749450000000003</v>
      </c>
      <c r="AD102" s="5" t="s">
        <v>9441</v>
      </c>
      <c r="AE102" s="37">
        <v>45786</v>
      </c>
    </row>
    <row r="103" spans="1:31" x14ac:dyDescent="0.35">
      <c r="A103" s="23" t="s">
        <v>8823</v>
      </c>
      <c r="B103" s="24" t="s">
        <v>7812</v>
      </c>
      <c r="C103" s="35" t="s">
        <v>6419</v>
      </c>
      <c r="D103" s="29" t="s">
        <v>9441</v>
      </c>
      <c r="E103" s="27">
        <v>0</v>
      </c>
      <c r="F103" s="30">
        <v>-36.219037720000003</v>
      </c>
      <c r="G103" s="30">
        <v>0</v>
      </c>
      <c r="H103" s="29" t="s">
        <v>9441</v>
      </c>
      <c r="I103" s="30">
        <v>54.923380880000003</v>
      </c>
      <c r="J103" s="31">
        <v>4534414572</v>
      </c>
      <c r="K103" s="29" t="s">
        <v>9441</v>
      </c>
      <c r="L103" s="26" t="s">
        <v>30</v>
      </c>
      <c r="M103" s="26" t="s">
        <v>6910</v>
      </c>
      <c r="N103" s="5" t="s">
        <v>9441</v>
      </c>
      <c r="O103" s="1" t="s">
        <v>17</v>
      </c>
      <c r="P103" s="1" t="s">
        <v>65</v>
      </c>
      <c r="Q103" s="5" t="s">
        <v>9441</v>
      </c>
      <c r="R103" s="33">
        <v>0</v>
      </c>
      <c r="S103" s="34">
        <v>1</v>
      </c>
      <c r="T103" s="5" t="s">
        <v>9441</v>
      </c>
      <c r="U103" s="1" t="s">
        <v>45</v>
      </c>
      <c r="V103" s="5" t="s">
        <v>9441</v>
      </c>
      <c r="W103" s="11">
        <v>-36.047904189999997</v>
      </c>
      <c r="X103" s="17">
        <v>4.296875</v>
      </c>
      <c r="Y103" s="17">
        <v>-84.76027397</v>
      </c>
      <c r="Z103" s="17">
        <v>-58.944867719999998</v>
      </c>
      <c r="AA103" s="5" t="s">
        <v>9441</v>
      </c>
      <c r="AB103" s="17">
        <v>-87.597406559999996</v>
      </c>
      <c r="AC103" s="17">
        <v>-66.834351029999993</v>
      </c>
      <c r="AD103" s="5" t="s">
        <v>9441</v>
      </c>
      <c r="AE103" s="37">
        <v>45786</v>
      </c>
    </row>
    <row r="104" spans="1:31" x14ac:dyDescent="0.35">
      <c r="A104" s="23" t="s">
        <v>8637</v>
      </c>
      <c r="B104" s="24" t="s">
        <v>8486</v>
      </c>
      <c r="C104" s="35" t="s">
        <v>2887</v>
      </c>
      <c r="D104" s="29" t="s">
        <v>9441</v>
      </c>
      <c r="E104" s="27">
        <v>0</v>
      </c>
      <c r="F104" s="30">
        <v>-25.631233080000001</v>
      </c>
      <c r="G104" s="30">
        <v>0</v>
      </c>
      <c r="H104" s="29" t="s">
        <v>9441</v>
      </c>
      <c r="I104" s="30">
        <v>19.179677510000001</v>
      </c>
      <c r="J104" s="31">
        <v>4374383720</v>
      </c>
      <c r="K104" s="29" t="s">
        <v>9441</v>
      </c>
      <c r="L104" s="26" t="s">
        <v>41</v>
      </c>
      <c r="M104" s="26" t="s">
        <v>6892</v>
      </c>
      <c r="N104" s="5" t="s">
        <v>9441</v>
      </c>
      <c r="O104" s="1" t="s">
        <v>1158</v>
      </c>
      <c r="P104" s="1" t="s">
        <v>1268</v>
      </c>
      <c r="Q104" s="5" t="s">
        <v>9441</v>
      </c>
      <c r="R104" s="33">
        <v>0</v>
      </c>
      <c r="S104" s="34">
        <v>0</v>
      </c>
      <c r="T104" s="5" t="s">
        <v>9441</v>
      </c>
      <c r="U104" s="1" t="s">
        <v>23</v>
      </c>
      <c r="V104" s="5" t="s">
        <v>9441</v>
      </c>
      <c r="W104" s="11">
        <v>-24.671385239999999</v>
      </c>
      <c r="X104" s="17">
        <v>0</v>
      </c>
      <c r="Y104" s="17">
        <v>-40.755467199999998</v>
      </c>
      <c r="Z104" s="17">
        <v>-22.97247638</v>
      </c>
      <c r="AA104" s="5" t="s">
        <v>9441</v>
      </c>
      <c r="AB104" s="17">
        <v>-50.197828819999998</v>
      </c>
      <c r="AC104" s="17">
        <v>-28.578062160000002</v>
      </c>
      <c r="AD104" s="5" t="s">
        <v>9441</v>
      </c>
      <c r="AE104" s="37">
        <v>45786</v>
      </c>
    </row>
    <row r="105" spans="1:31" x14ac:dyDescent="0.35">
      <c r="A105" s="23" t="s">
        <v>8369</v>
      </c>
      <c r="B105" s="24" t="s">
        <v>8351</v>
      </c>
      <c r="C105" s="35" t="s">
        <v>5620</v>
      </c>
      <c r="D105" s="29" t="s">
        <v>9441</v>
      </c>
      <c r="E105" s="27">
        <v>0</v>
      </c>
      <c r="F105" s="30">
        <v>-37.305927939999997</v>
      </c>
      <c r="G105" s="30">
        <v>0</v>
      </c>
      <c r="H105" s="29" t="s">
        <v>9441</v>
      </c>
      <c r="I105" s="30">
        <v>30.68179782</v>
      </c>
      <c r="J105" s="31">
        <v>3842796429</v>
      </c>
      <c r="K105" s="29" t="s">
        <v>9441</v>
      </c>
      <c r="L105" s="26" t="s">
        <v>16</v>
      </c>
      <c r="M105" s="26" t="s">
        <v>6992</v>
      </c>
      <c r="N105" s="5" t="s">
        <v>9441</v>
      </c>
      <c r="O105" s="1" t="s">
        <v>17</v>
      </c>
      <c r="P105" s="1" t="s">
        <v>1135</v>
      </c>
      <c r="Q105" s="5" t="s">
        <v>9441</v>
      </c>
      <c r="R105" s="33">
        <v>0</v>
      </c>
      <c r="S105" s="34">
        <v>0</v>
      </c>
      <c r="T105" s="5" t="s">
        <v>9441</v>
      </c>
      <c r="U105" s="1" t="s">
        <v>14</v>
      </c>
      <c r="V105" s="5" t="s">
        <v>9441</v>
      </c>
      <c r="W105" s="11">
        <v>-40</v>
      </c>
      <c r="X105" s="17">
        <v>0</v>
      </c>
      <c r="Y105" s="17">
        <v>-54.838709680000001</v>
      </c>
      <c r="Z105" s="17">
        <v>-42.270818589999998</v>
      </c>
      <c r="AA105" s="5" t="s">
        <v>9441</v>
      </c>
      <c r="AB105" s="17">
        <v>-66.750332060000005</v>
      </c>
      <c r="AC105" s="17">
        <v>-50.325632169999999</v>
      </c>
      <c r="AD105" s="5" t="s">
        <v>9441</v>
      </c>
      <c r="AE105" s="37">
        <v>45786</v>
      </c>
    </row>
    <row r="106" spans="1:31" x14ac:dyDescent="0.35">
      <c r="A106" s="23" t="s">
        <v>8624</v>
      </c>
      <c r="B106" s="24" t="s">
        <v>8486</v>
      </c>
      <c r="C106" s="35" t="s">
        <v>5083</v>
      </c>
      <c r="D106" s="29" t="s">
        <v>9441</v>
      </c>
      <c r="E106" s="27">
        <v>0</v>
      </c>
      <c r="F106" s="30">
        <v>-36.188181659999998</v>
      </c>
      <c r="G106" s="30">
        <v>0</v>
      </c>
      <c r="H106" s="29" t="s">
        <v>9441</v>
      </c>
      <c r="I106" s="30">
        <v>34.506040980000002</v>
      </c>
      <c r="J106" s="31">
        <v>3818666667</v>
      </c>
      <c r="K106" s="29" t="s">
        <v>9441</v>
      </c>
      <c r="L106" s="26" t="s">
        <v>27</v>
      </c>
      <c r="M106" s="26" t="s">
        <v>6916</v>
      </c>
      <c r="N106" s="5" t="s">
        <v>9441</v>
      </c>
      <c r="O106" s="1" t="s">
        <v>1158</v>
      </c>
      <c r="P106" s="1" t="s">
        <v>1190</v>
      </c>
      <c r="Q106" s="5" t="s">
        <v>9441</v>
      </c>
      <c r="R106" s="33">
        <v>0</v>
      </c>
      <c r="S106" s="34">
        <v>0</v>
      </c>
      <c r="T106" s="5" t="s">
        <v>9441</v>
      </c>
      <c r="U106" s="1" t="s">
        <v>14</v>
      </c>
      <c r="V106" s="5" t="s">
        <v>9441</v>
      </c>
      <c r="W106" s="11">
        <v>-37.060478199999999</v>
      </c>
      <c r="X106" s="17">
        <v>0.22396416599999999</v>
      </c>
      <c r="Y106" s="17">
        <v>-44.753086420000002</v>
      </c>
      <c r="Z106" s="17">
        <v>-27.697947070000001</v>
      </c>
      <c r="AA106" s="5" t="s">
        <v>9441</v>
      </c>
      <c r="AB106" s="17">
        <v>-47.10335311</v>
      </c>
      <c r="AC106" s="17">
        <v>-31.476561650000001</v>
      </c>
      <c r="AD106" s="5" t="s">
        <v>9441</v>
      </c>
      <c r="AE106" s="37">
        <v>45786</v>
      </c>
    </row>
    <row r="107" spans="1:31" x14ac:dyDescent="0.35">
      <c r="A107" s="23" t="s">
        <v>7182</v>
      </c>
      <c r="B107" s="24" t="s">
        <v>7050</v>
      </c>
      <c r="C107" s="35" t="s">
        <v>6736</v>
      </c>
      <c r="D107" s="29" t="s">
        <v>9441</v>
      </c>
      <c r="E107" s="27">
        <v>0</v>
      </c>
      <c r="F107" s="30">
        <v>-72.386497750000004</v>
      </c>
      <c r="G107" s="30">
        <v>0</v>
      </c>
      <c r="H107" s="29" t="s">
        <v>9441</v>
      </c>
      <c r="I107" s="30">
        <v>80.825322940000007</v>
      </c>
      <c r="J107" s="31">
        <v>3564998175</v>
      </c>
      <c r="K107" s="29" t="s">
        <v>9441</v>
      </c>
      <c r="L107" s="26" t="s">
        <v>30</v>
      </c>
      <c r="M107" s="26" t="s">
        <v>7018</v>
      </c>
      <c r="N107" s="5" t="s">
        <v>9441</v>
      </c>
      <c r="O107" s="1" t="s">
        <v>1760</v>
      </c>
      <c r="P107" s="1" t="s">
        <v>1823</v>
      </c>
      <c r="Q107" s="5" t="s">
        <v>9441</v>
      </c>
      <c r="R107" s="33">
        <v>0</v>
      </c>
      <c r="S107" s="34">
        <v>0</v>
      </c>
      <c r="T107" s="5" t="s">
        <v>9441</v>
      </c>
      <c r="U107" s="1" t="s">
        <v>45</v>
      </c>
      <c r="V107" s="5" t="s">
        <v>9441</v>
      </c>
      <c r="W107" s="11">
        <v>-72.798860059999996</v>
      </c>
      <c r="X107" s="17">
        <v>0</v>
      </c>
      <c r="Y107" s="17">
        <v>-77.432802390000006</v>
      </c>
      <c r="Z107" s="17">
        <v>-65.925664960000006</v>
      </c>
      <c r="AA107" s="5" t="s">
        <v>9441</v>
      </c>
      <c r="AB107" s="17">
        <v>-82.680655619999996</v>
      </c>
      <c r="AC107" s="17">
        <v>-71.695890379999994</v>
      </c>
      <c r="AD107" s="5" t="s">
        <v>9441</v>
      </c>
      <c r="AE107" s="37">
        <v>45786</v>
      </c>
    </row>
    <row r="108" spans="1:31" x14ac:dyDescent="0.35">
      <c r="A108" s="23" t="s">
        <v>8516</v>
      </c>
      <c r="B108" s="24" t="s">
        <v>8486</v>
      </c>
      <c r="C108" s="35" t="s">
        <v>6062</v>
      </c>
      <c r="D108" s="29" t="s">
        <v>9441</v>
      </c>
      <c r="E108" s="27">
        <v>0</v>
      </c>
      <c r="F108" s="30">
        <v>-33.894267030000002</v>
      </c>
      <c r="G108" s="30">
        <v>0</v>
      </c>
      <c r="H108" s="29" t="s">
        <v>9441</v>
      </c>
      <c r="I108" s="30">
        <v>19.019720549999999</v>
      </c>
      <c r="J108" s="31">
        <v>3483544709</v>
      </c>
      <c r="K108" s="29" t="s">
        <v>9441</v>
      </c>
      <c r="L108" s="26" t="s">
        <v>25</v>
      </c>
      <c r="M108" s="26" t="s">
        <v>7013</v>
      </c>
      <c r="N108" s="5" t="s">
        <v>9441</v>
      </c>
      <c r="O108" s="1" t="s">
        <v>1158</v>
      </c>
      <c r="P108" s="1" t="s">
        <v>1190</v>
      </c>
      <c r="Q108" s="5" t="s">
        <v>9441</v>
      </c>
      <c r="R108" s="33">
        <v>0</v>
      </c>
      <c r="S108" s="34">
        <v>0</v>
      </c>
      <c r="T108" s="5" t="s">
        <v>9441</v>
      </c>
      <c r="U108" s="1" t="s">
        <v>23</v>
      </c>
      <c r="V108" s="5" t="s">
        <v>9441</v>
      </c>
      <c r="W108" s="11">
        <v>-34.710144929999998</v>
      </c>
      <c r="X108" s="17">
        <v>0</v>
      </c>
      <c r="Y108" s="17">
        <v>-68.660869570000003</v>
      </c>
      <c r="Z108" s="17">
        <v>-49.880193640000002</v>
      </c>
      <c r="AA108" s="5" t="s">
        <v>9441</v>
      </c>
      <c r="AB108" s="17">
        <v>-76.597292929999995</v>
      </c>
      <c r="AC108" s="17">
        <v>-59.35599019</v>
      </c>
      <c r="AD108" s="5" t="s">
        <v>9441</v>
      </c>
      <c r="AE108" s="37">
        <v>45786</v>
      </c>
    </row>
    <row r="109" spans="1:31" x14ac:dyDescent="0.35">
      <c r="A109" s="23" t="s">
        <v>9079</v>
      </c>
      <c r="B109" s="24" t="s">
        <v>7812</v>
      </c>
      <c r="C109" s="35" t="s">
        <v>4321</v>
      </c>
      <c r="D109" s="29" t="s">
        <v>9441</v>
      </c>
      <c r="E109" s="27">
        <v>0</v>
      </c>
      <c r="F109" s="30">
        <v>-41.110390270000003</v>
      </c>
      <c r="G109" s="30">
        <v>0</v>
      </c>
      <c r="H109" s="29" t="s">
        <v>9441</v>
      </c>
      <c r="I109" s="30">
        <v>62.918894950000002</v>
      </c>
      <c r="J109" s="31">
        <v>2894303579</v>
      </c>
      <c r="K109" s="29" t="s">
        <v>9441</v>
      </c>
      <c r="L109" s="26" t="s">
        <v>41</v>
      </c>
      <c r="M109" s="26" t="s">
        <v>6827</v>
      </c>
      <c r="N109" s="5" t="s">
        <v>9441</v>
      </c>
      <c r="O109" s="1" t="s">
        <v>17</v>
      </c>
      <c r="P109" s="1" t="s">
        <v>65</v>
      </c>
      <c r="Q109" s="5" t="s">
        <v>9441</v>
      </c>
      <c r="R109" s="33">
        <v>0</v>
      </c>
      <c r="S109" s="34">
        <v>0</v>
      </c>
      <c r="T109" s="5" t="s">
        <v>9441</v>
      </c>
      <c r="U109" s="1" t="s">
        <v>45</v>
      </c>
      <c r="V109" s="5" t="s">
        <v>9441</v>
      </c>
      <c r="W109" s="11">
        <v>-40.952380949999998</v>
      </c>
      <c r="X109" s="17">
        <v>0</v>
      </c>
      <c r="Y109" s="17">
        <v>-86.388583969999999</v>
      </c>
      <c r="Z109" s="17">
        <v>-69.898711590000005</v>
      </c>
      <c r="AA109" s="5" t="s">
        <v>9441</v>
      </c>
      <c r="AB109" s="17">
        <v>-88.411710360000001</v>
      </c>
      <c r="AC109" s="17">
        <v>-75.778893350000004</v>
      </c>
      <c r="AD109" s="5" t="s">
        <v>9441</v>
      </c>
      <c r="AE109" s="37">
        <v>45786</v>
      </c>
    </row>
    <row r="110" spans="1:31" x14ac:dyDescent="0.35">
      <c r="A110" s="23" t="s">
        <v>8402</v>
      </c>
      <c r="B110" s="24" t="s">
        <v>8344</v>
      </c>
      <c r="C110" s="35" t="s">
        <v>9488</v>
      </c>
      <c r="D110" s="29" t="s">
        <v>9441</v>
      </c>
      <c r="E110" s="27">
        <v>0</v>
      </c>
      <c r="F110" s="30">
        <v>-28.706399000000001</v>
      </c>
      <c r="G110" s="30">
        <v>0</v>
      </c>
      <c r="H110" s="29" t="s">
        <v>9441</v>
      </c>
      <c r="I110" s="30">
        <v>32.536382740000001</v>
      </c>
      <c r="J110" s="31">
        <v>2638529907</v>
      </c>
      <c r="K110" s="29" t="s">
        <v>9441</v>
      </c>
      <c r="L110" s="26" t="s">
        <v>25</v>
      </c>
      <c r="M110" s="26" t="s">
        <v>6825</v>
      </c>
      <c r="N110" s="5" t="s">
        <v>9441</v>
      </c>
      <c r="O110" s="1" t="s">
        <v>1158</v>
      </c>
      <c r="P110" s="1" t="s">
        <v>1248</v>
      </c>
      <c r="Q110" s="5" t="s">
        <v>9441</v>
      </c>
      <c r="R110" s="33">
        <v>1</v>
      </c>
      <c r="S110" s="34">
        <v>0</v>
      </c>
      <c r="T110" s="5" t="s">
        <v>9441</v>
      </c>
      <c r="U110" s="1" t="s">
        <v>14</v>
      </c>
      <c r="V110" s="5" t="s">
        <v>9441</v>
      </c>
      <c r="W110" s="11">
        <v>-21.830663619999999</v>
      </c>
      <c r="X110" s="17">
        <v>0</v>
      </c>
      <c r="Y110" s="17">
        <v>-37.721057430000002</v>
      </c>
      <c r="Z110" s="17">
        <v>-2.305794874</v>
      </c>
      <c r="AA110" s="5" t="s">
        <v>9441</v>
      </c>
      <c r="AB110" s="17">
        <v>-74.919300939999999</v>
      </c>
      <c r="AC110" s="17">
        <v>-51.10127602</v>
      </c>
      <c r="AD110" s="5" t="s">
        <v>9441</v>
      </c>
      <c r="AE110" s="37">
        <v>45786</v>
      </c>
    </row>
    <row r="111" spans="1:31" x14ac:dyDescent="0.35">
      <c r="A111" s="23" t="s">
        <v>8615</v>
      </c>
      <c r="B111" s="24" t="s">
        <v>8496</v>
      </c>
      <c r="C111" s="35" t="s">
        <v>4236</v>
      </c>
      <c r="D111" s="29" t="s">
        <v>9441</v>
      </c>
      <c r="E111" s="27">
        <v>0</v>
      </c>
      <c r="F111" s="30">
        <v>-55.737266099999999</v>
      </c>
      <c r="G111" s="30">
        <v>0</v>
      </c>
      <c r="H111" s="29" t="s">
        <v>9441</v>
      </c>
      <c r="I111" s="30">
        <v>70.291440370000004</v>
      </c>
      <c r="J111" s="31">
        <v>2604860636</v>
      </c>
      <c r="K111" s="29" t="s">
        <v>9441</v>
      </c>
      <c r="L111" s="26" t="s">
        <v>9441</v>
      </c>
      <c r="M111" s="26" t="s">
        <v>9441</v>
      </c>
      <c r="N111" s="5" t="s">
        <v>9441</v>
      </c>
      <c r="O111" s="1" t="s">
        <v>17</v>
      </c>
      <c r="P111" s="1" t="s">
        <v>964</v>
      </c>
      <c r="Q111" s="5" t="s">
        <v>9441</v>
      </c>
      <c r="R111" s="33">
        <v>0</v>
      </c>
      <c r="S111" s="34">
        <v>1</v>
      </c>
      <c r="T111" s="5" t="s">
        <v>9441</v>
      </c>
      <c r="U111" s="1" t="s">
        <v>45</v>
      </c>
      <c r="V111" s="5" t="s">
        <v>9441</v>
      </c>
      <c r="W111" s="11">
        <v>-55.364806870000002</v>
      </c>
      <c r="X111" s="17">
        <v>0.58027079299999995</v>
      </c>
      <c r="Y111" s="17">
        <v>-77.440347070000001</v>
      </c>
      <c r="Z111" s="17">
        <v>-51.967599450000002</v>
      </c>
      <c r="AA111" s="5" t="s">
        <v>9441</v>
      </c>
      <c r="AB111" s="17">
        <v>-81.862413290000006</v>
      </c>
      <c r="AC111" s="17">
        <v>-56.546180669999998</v>
      </c>
      <c r="AD111" s="5" t="s">
        <v>9441</v>
      </c>
      <c r="AE111" s="37">
        <v>45786</v>
      </c>
    </row>
    <row r="112" spans="1:31" x14ac:dyDescent="0.35">
      <c r="A112" s="23" t="s">
        <v>9400</v>
      </c>
      <c r="B112" s="24" t="s">
        <v>9258</v>
      </c>
      <c r="C112" s="35" t="s">
        <v>4457</v>
      </c>
      <c r="D112" s="29" t="s">
        <v>9441</v>
      </c>
      <c r="E112" s="27">
        <v>0</v>
      </c>
      <c r="F112" s="30">
        <v>-37.333325770000002</v>
      </c>
      <c r="G112" s="30">
        <v>0</v>
      </c>
      <c r="H112" s="29" t="s">
        <v>9441</v>
      </c>
      <c r="I112" s="30">
        <v>53.003159289999999</v>
      </c>
      <c r="J112" s="31">
        <v>2251978425</v>
      </c>
      <c r="K112" s="29" t="s">
        <v>9441</v>
      </c>
      <c r="L112" s="26" t="s">
        <v>57</v>
      </c>
      <c r="M112" s="26" t="s">
        <v>6943</v>
      </c>
      <c r="N112" s="5" t="s">
        <v>9441</v>
      </c>
      <c r="O112" s="1" t="s">
        <v>1683</v>
      </c>
      <c r="P112" s="1" t="s">
        <v>1684</v>
      </c>
      <c r="Q112" s="5" t="s">
        <v>9441</v>
      </c>
      <c r="R112" s="33">
        <v>0</v>
      </c>
      <c r="S112" s="34">
        <v>0</v>
      </c>
      <c r="T112" s="5" t="s">
        <v>9441</v>
      </c>
      <c r="U112" s="1" t="s">
        <v>45</v>
      </c>
      <c r="V112" s="5" t="s">
        <v>9441</v>
      </c>
      <c r="W112" s="11">
        <v>-38.549361990000001</v>
      </c>
      <c r="X112" s="17">
        <v>0</v>
      </c>
      <c r="Y112" s="17">
        <v>-84.823353789999999</v>
      </c>
      <c r="Z112" s="17">
        <v>-51.016737290000002</v>
      </c>
      <c r="AA112" s="5" t="s">
        <v>9441</v>
      </c>
      <c r="AB112" s="17">
        <v>-88.741649409999994</v>
      </c>
      <c r="AC112" s="17">
        <v>-62.4592521</v>
      </c>
      <c r="AD112" s="5" t="s">
        <v>9441</v>
      </c>
      <c r="AE112" s="37">
        <v>45786</v>
      </c>
    </row>
    <row r="113" spans="1:31" x14ac:dyDescent="0.35">
      <c r="A113" s="23" t="s">
        <v>8426</v>
      </c>
      <c r="B113" s="24" t="s">
        <v>8349</v>
      </c>
      <c r="C113" s="35" t="s">
        <v>6193</v>
      </c>
      <c r="D113" s="29" t="s">
        <v>9441</v>
      </c>
      <c r="E113" s="27">
        <v>0</v>
      </c>
      <c r="F113" s="30">
        <v>-18.675830529999999</v>
      </c>
      <c r="G113" s="30">
        <v>0</v>
      </c>
      <c r="H113" s="29" t="s">
        <v>9441</v>
      </c>
      <c r="I113" s="30">
        <v>30.45226435</v>
      </c>
      <c r="J113" s="31">
        <v>1910267521</v>
      </c>
      <c r="K113" s="29" t="s">
        <v>9441</v>
      </c>
      <c r="L113" s="26" t="s">
        <v>41</v>
      </c>
      <c r="M113" s="26" t="s">
        <v>7012</v>
      </c>
      <c r="N113" s="5" t="s">
        <v>9441</v>
      </c>
      <c r="O113" s="1" t="s">
        <v>1158</v>
      </c>
      <c r="P113" s="1" t="s">
        <v>1222</v>
      </c>
      <c r="Q113" s="5" t="s">
        <v>9441</v>
      </c>
      <c r="R113" s="33">
        <v>0</v>
      </c>
      <c r="S113" s="34">
        <v>0</v>
      </c>
      <c r="T113" s="5" t="s">
        <v>9441</v>
      </c>
      <c r="U113" s="1" t="s">
        <v>14</v>
      </c>
      <c r="V113" s="5" t="s">
        <v>9441</v>
      </c>
      <c r="W113" s="11">
        <v>-18.918918919999999</v>
      </c>
      <c r="X113" s="17">
        <v>0.57270568499999996</v>
      </c>
      <c r="Y113" s="17">
        <v>-38.506213430000003</v>
      </c>
      <c r="Z113" s="17">
        <v>-21.42382924</v>
      </c>
      <c r="AA113" s="5" t="s">
        <v>9441</v>
      </c>
      <c r="AB113" s="17">
        <v>-60.70029873</v>
      </c>
      <c r="AC113" s="17">
        <v>-39.001390540000003</v>
      </c>
      <c r="AD113" s="5" t="s">
        <v>9441</v>
      </c>
      <c r="AE113" s="37">
        <v>45786</v>
      </c>
    </row>
    <row r="114" spans="1:31" x14ac:dyDescent="0.35">
      <c r="A114" s="23"/>
      <c r="B114" s="24"/>
      <c r="C114" s="35"/>
      <c r="J114" s="31"/>
      <c r="AE114" s="37"/>
    </row>
    <row r="115" spans="1:31" x14ac:dyDescent="0.35">
      <c r="A115" s="23"/>
      <c r="B115" s="24"/>
      <c r="C115" s="35"/>
      <c r="J115" s="31"/>
      <c r="AE115" s="37"/>
    </row>
    <row r="116" spans="1:31" x14ac:dyDescent="0.35">
      <c r="A116" s="23"/>
      <c r="B116" s="24"/>
      <c r="C116" s="35"/>
      <c r="J116" s="31"/>
      <c r="AE116" s="37"/>
    </row>
    <row r="117" spans="1:31" x14ac:dyDescent="0.35">
      <c r="A117" s="23"/>
      <c r="B117" s="24"/>
      <c r="C117" s="35"/>
      <c r="J117" s="31"/>
      <c r="AE117" s="37"/>
    </row>
    <row r="118" spans="1:31" x14ac:dyDescent="0.35">
      <c r="A118" s="23"/>
      <c r="B118" s="24"/>
      <c r="C118" s="35"/>
      <c r="J118" s="31"/>
      <c r="AE118" s="37"/>
    </row>
    <row r="119" spans="1:31" x14ac:dyDescent="0.35">
      <c r="A119" s="23"/>
      <c r="B119" s="24"/>
      <c r="C119" s="35"/>
      <c r="J119" s="31"/>
      <c r="AE119" s="37"/>
    </row>
    <row r="120" spans="1:31" x14ac:dyDescent="0.35">
      <c r="A120" s="23"/>
      <c r="B120" s="24"/>
      <c r="C120" s="35"/>
      <c r="J120" s="31"/>
      <c r="AE120" s="37"/>
    </row>
    <row r="121" spans="1:31" x14ac:dyDescent="0.35">
      <c r="A121" s="23"/>
      <c r="B121" s="24"/>
      <c r="C121" s="35"/>
      <c r="J121" s="31"/>
      <c r="AE121" s="37"/>
    </row>
    <row r="122" spans="1:31" x14ac:dyDescent="0.35">
      <c r="A122" s="23"/>
      <c r="B122" s="24"/>
      <c r="C122" s="35"/>
      <c r="J122" s="31"/>
      <c r="AE122" s="37"/>
    </row>
    <row r="123" spans="1:31" x14ac:dyDescent="0.35">
      <c r="A123" s="23"/>
      <c r="B123" s="24"/>
      <c r="C123" s="35"/>
      <c r="J123" s="31"/>
      <c r="AE123" s="37"/>
    </row>
    <row r="124" spans="1:31" x14ac:dyDescent="0.35">
      <c r="A124" s="23"/>
      <c r="B124" s="24"/>
      <c r="C124" s="35"/>
      <c r="J124" s="31"/>
      <c r="AE124" s="37"/>
    </row>
    <row r="125" spans="1:31" x14ac:dyDescent="0.35">
      <c r="A125" s="23"/>
      <c r="B125" s="24"/>
      <c r="C125" s="35"/>
      <c r="J125" s="31"/>
      <c r="AE125" s="37"/>
    </row>
    <row r="126" spans="1:31" x14ac:dyDescent="0.35">
      <c r="A126" s="23"/>
      <c r="B126" s="24"/>
      <c r="C126" s="35"/>
      <c r="J126" s="31"/>
      <c r="AE126" s="37"/>
    </row>
    <row r="127" spans="1:31" x14ac:dyDescent="0.35">
      <c r="A127" s="23"/>
      <c r="B127" s="24"/>
      <c r="C127" s="35"/>
      <c r="J127" s="31"/>
      <c r="AE127" s="37"/>
    </row>
    <row r="128" spans="1:31" x14ac:dyDescent="0.35">
      <c r="A128" s="23"/>
      <c r="B128" s="24"/>
      <c r="C128" s="35"/>
      <c r="J128" s="31"/>
      <c r="AE128" s="37"/>
    </row>
    <row r="129" spans="1:31" x14ac:dyDescent="0.35">
      <c r="A129" s="23"/>
      <c r="B129" s="24"/>
      <c r="C129" s="35"/>
      <c r="J129" s="31"/>
      <c r="AE129" s="37"/>
    </row>
    <row r="130" spans="1:31" x14ac:dyDescent="0.35">
      <c r="A130" s="23"/>
      <c r="B130" s="24"/>
      <c r="C130" s="35"/>
      <c r="J130" s="31"/>
      <c r="AE130" s="37"/>
    </row>
    <row r="131" spans="1:31" x14ac:dyDescent="0.35">
      <c r="A131" s="23"/>
      <c r="B131" s="24"/>
      <c r="C131" s="35"/>
      <c r="J131" s="31"/>
      <c r="AE131" s="37"/>
    </row>
    <row r="132" spans="1:31" x14ac:dyDescent="0.35">
      <c r="A132" s="23"/>
      <c r="B132" s="24"/>
      <c r="C132" s="35"/>
      <c r="J132" s="31"/>
      <c r="AE132" s="37"/>
    </row>
    <row r="133" spans="1:31" x14ac:dyDescent="0.35">
      <c r="A133" s="23"/>
      <c r="B133" s="24"/>
      <c r="C133" s="35"/>
      <c r="J133" s="31"/>
      <c r="AE133" s="37"/>
    </row>
    <row r="134" spans="1:31" x14ac:dyDescent="0.35">
      <c r="A134" s="23"/>
      <c r="B134" s="24"/>
      <c r="C134" s="35"/>
      <c r="J134" s="31"/>
      <c r="AE134" s="37"/>
    </row>
    <row r="135" spans="1:31" x14ac:dyDescent="0.35">
      <c r="A135" s="23"/>
      <c r="B135" s="24"/>
      <c r="C135" s="35"/>
      <c r="J135" s="31"/>
      <c r="AE135" s="37"/>
    </row>
    <row r="136" spans="1:31" x14ac:dyDescent="0.35">
      <c r="A136" s="23"/>
      <c r="B136" s="24"/>
      <c r="C136" s="35"/>
      <c r="J136" s="31"/>
      <c r="AE136" s="37"/>
    </row>
    <row r="137" spans="1:31" x14ac:dyDescent="0.35">
      <c r="A137" s="23"/>
      <c r="B137" s="24"/>
      <c r="C137" s="35"/>
      <c r="J137" s="31"/>
      <c r="AE137" s="37"/>
    </row>
    <row r="138" spans="1:31" x14ac:dyDescent="0.35">
      <c r="A138" s="23"/>
      <c r="B138" s="24"/>
      <c r="C138" s="35"/>
      <c r="J138" s="31"/>
      <c r="AE138" s="37"/>
    </row>
    <row r="139" spans="1:31" x14ac:dyDescent="0.35">
      <c r="A139" s="23"/>
      <c r="B139" s="24"/>
      <c r="C139" s="35"/>
      <c r="J139" s="31"/>
      <c r="AE139" s="37"/>
    </row>
    <row r="140" spans="1:31" x14ac:dyDescent="0.35">
      <c r="A140" s="23"/>
      <c r="B140" s="24"/>
      <c r="C140" s="35"/>
      <c r="J140" s="31"/>
      <c r="AE140" s="37"/>
    </row>
    <row r="141" spans="1:31" x14ac:dyDescent="0.35">
      <c r="A141" s="23"/>
      <c r="B141" s="24"/>
      <c r="C141" s="35"/>
      <c r="J141" s="31"/>
      <c r="AE141" s="37"/>
    </row>
    <row r="142" spans="1:31" x14ac:dyDescent="0.35">
      <c r="A142" s="23"/>
      <c r="B142" s="24"/>
      <c r="C142" s="35"/>
      <c r="J142" s="31"/>
      <c r="AE142" s="37"/>
    </row>
    <row r="143" spans="1:31" x14ac:dyDescent="0.35">
      <c r="A143" s="23"/>
      <c r="B143" s="24"/>
      <c r="C143" s="35"/>
      <c r="J143" s="31"/>
      <c r="AE143" s="37"/>
    </row>
    <row r="144" spans="1:31" x14ac:dyDescent="0.35">
      <c r="A144" s="23"/>
      <c r="B144" s="24"/>
      <c r="C144" s="35"/>
      <c r="J144" s="31"/>
      <c r="AE144" s="37"/>
    </row>
    <row r="145" spans="1:31" x14ac:dyDescent="0.35">
      <c r="A145" s="23"/>
      <c r="B145" s="24"/>
      <c r="C145" s="35"/>
      <c r="J145" s="31"/>
      <c r="AE145" s="37"/>
    </row>
    <row r="146" spans="1:31" x14ac:dyDescent="0.35">
      <c r="A146" s="23"/>
      <c r="B146" s="24"/>
      <c r="C146" s="35"/>
      <c r="J146" s="31"/>
      <c r="AE146" s="37"/>
    </row>
    <row r="147" spans="1:31" x14ac:dyDescent="0.35">
      <c r="A147" s="23"/>
      <c r="B147" s="24"/>
      <c r="C147" s="35"/>
      <c r="J147" s="31"/>
      <c r="AE147" s="37"/>
    </row>
    <row r="148" spans="1:31" x14ac:dyDescent="0.35">
      <c r="A148" s="23"/>
      <c r="B148" s="24"/>
      <c r="C148" s="35"/>
      <c r="J148" s="31"/>
      <c r="AE148" s="37"/>
    </row>
    <row r="149" spans="1:31" x14ac:dyDescent="0.35">
      <c r="A149" s="23"/>
      <c r="B149" s="24"/>
      <c r="C149" s="35"/>
      <c r="J149" s="31"/>
      <c r="AE149" s="37"/>
    </row>
    <row r="150" spans="1:31" x14ac:dyDescent="0.35">
      <c r="A150" s="23"/>
      <c r="B150" s="24"/>
      <c r="C150" s="35"/>
      <c r="J150" s="31"/>
      <c r="AE150" s="37"/>
    </row>
    <row r="151" spans="1:31" x14ac:dyDescent="0.35">
      <c r="A151" s="23"/>
      <c r="B151" s="24"/>
      <c r="C151" s="35"/>
      <c r="J151" s="31"/>
      <c r="AE151" s="37"/>
    </row>
    <row r="152" spans="1:31" x14ac:dyDescent="0.35">
      <c r="A152" s="23"/>
      <c r="B152" s="24"/>
      <c r="C152" s="35"/>
      <c r="J152" s="31"/>
      <c r="AE152" s="37"/>
    </row>
    <row r="153" spans="1:31" x14ac:dyDescent="0.35">
      <c r="A153" s="23"/>
      <c r="B153" s="24"/>
      <c r="C153" s="35"/>
      <c r="J153" s="31"/>
      <c r="AE153" s="37"/>
    </row>
    <row r="154" spans="1:31" x14ac:dyDescent="0.35">
      <c r="A154" s="23"/>
      <c r="B154" s="24"/>
      <c r="C154" s="35"/>
      <c r="J154" s="31"/>
      <c r="AE154" s="37"/>
    </row>
    <row r="155" spans="1:31" x14ac:dyDescent="0.35">
      <c r="A155" s="23"/>
      <c r="B155" s="24"/>
      <c r="C155" s="35"/>
      <c r="J155" s="31"/>
      <c r="AE155" s="37"/>
    </row>
    <row r="156" spans="1:31" x14ac:dyDescent="0.35">
      <c r="A156" s="23"/>
      <c r="B156" s="24"/>
      <c r="C156" s="35"/>
      <c r="J156" s="31"/>
      <c r="AE156" s="37"/>
    </row>
    <row r="157" spans="1:31" x14ac:dyDescent="0.35">
      <c r="A157" s="23"/>
      <c r="B157" s="24"/>
      <c r="C157" s="35"/>
      <c r="J157" s="31"/>
      <c r="AE157" s="37"/>
    </row>
    <row r="158" spans="1:31" x14ac:dyDescent="0.35">
      <c r="A158" s="23"/>
      <c r="B158" s="24"/>
      <c r="C158" s="35"/>
      <c r="J158" s="31"/>
      <c r="AE158" s="37"/>
    </row>
    <row r="159" spans="1:31" x14ac:dyDescent="0.35">
      <c r="A159" s="23"/>
      <c r="B159" s="24"/>
      <c r="C159" s="35"/>
      <c r="J159" s="31"/>
      <c r="AE159" s="37"/>
    </row>
    <row r="160" spans="1:31" x14ac:dyDescent="0.35">
      <c r="A160" s="23"/>
      <c r="B160" s="24"/>
      <c r="C160" s="35"/>
      <c r="J160" s="31"/>
      <c r="AE160" s="37"/>
    </row>
    <row r="161" spans="1:31" x14ac:dyDescent="0.35">
      <c r="A161" s="23"/>
      <c r="B161" s="24"/>
      <c r="C161" s="35"/>
      <c r="J161" s="31"/>
      <c r="AE161" s="37"/>
    </row>
    <row r="162" spans="1:31" x14ac:dyDescent="0.35">
      <c r="A162" s="23"/>
      <c r="B162" s="24"/>
      <c r="C162" s="35"/>
      <c r="J162" s="31"/>
      <c r="AE162" s="37"/>
    </row>
    <row r="163" spans="1:31" x14ac:dyDescent="0.35">
      <c r="A163" s="23"/>
      <c r="B163" s="24"/>
      <c r="C163" s="35"/>
      <c r="J163" s="31"/>
      <c r="AE163" s="37"/>
    </row>
    <row r="164" spans="1:31" x14ac:dyDescent="0.35">
      <c r="A164" s="23"/>
      <c r="B164" s="24"/>
      <c r="C164" s="35"/>
      <c r="J164" s="31"/>
      <c r="AE164" s="37"/>
    </row>
    <row r="165" spans="1:31" x14ac:dyDescent="0.35">
      <c r="A165" s="23"/>
      <c r="B165" s="24"/>
      <c r="C165" s="35"/>
      <c r="J165" s="31"/>
      <c r="AE165" s="37"/>
    </row>
    <row r="166" spans="1:31" x14ac:dyDescent="0.35">
      <c r="A166" s="23"/>
      <c r="B166" s="24"/>
      <c r="C166" s="35"/>
      <c r="J166" s="31"/>
      <c r="AE166" s="37"/>
    </row>
    <row r="167" spans="1:31" x14ac:dyDescent="0.35">
      <c r="A167" s="23"/>
      <c r="B167" s="24"/>
      <c r="C167" s="35"/>
      <c r="J167" s="31"/>
      <c r="AE167" s="37"/>
    </row>
    <row r="168" spans="1:31" x14ac:dyDescent="0.35">
      <c r="A168" s="23"/>
      <c r="B168" s="24"/>
      <c r="C168" s="35"/>
      <c r="J168" s="31"/>
      <c r="AE168" s="37"/>
    </row>
    <row r="169" spans="1:31" x14ac:dyDescent="0.35">
      <c r="A169" s="23"/>
      <c r="B169" s="24"/>
      <c r="C169" s="35"/>
      <c r="J169" s="31"/>
      <c r="AE169" s="37"/>
    </row>
    <row r="170" spans="1:31" x14ac:dyDescent="0.35">
      <c r="A170" s="23"/>
      <c r="B170" s="24"/>
      <c r="C170" s="35"/>
      <c r="J170" s="31"/>
      <c r="AE170" s="37"/>
    </row>
    <row r="171" spans="1:31" x14ac:dyDescent="0.35">
      <c r="A171" s="23"/>
      <c r="B171" s="24"/>
      <c r="C171" s="35"/>
      <c r="J171" s="31"/>
      <c r="AE171" s="37"/>
    </row>
    <row r="172" spans="1:31" x14ac:dyDescent="0.35">
      <c r="A172" s="23"/>
      <c r="B172" s="24"/>
      <c r="C172" s="35"/>
      <c r="J172" s="31"/>
      <c r="AE172" s="37"/>
    </row>
    <row r="173" spans="1:31" x14ac:dyDescent="0.35">
      <c r="A173" s="23"/>
      <c r="B173" s="24"/>
      <c r="C173" s="35"/>
      <c r="J173" s="31"/>
      <c r="AE173" s="37"/>
    </row>
    <row r="174" spans="1:31" x14ac:dyDescent="0.35">
      <c r="A174" s="23"/>
      <c r="B174" s="24"/>
      <c r="C174" s="35"/>
      <c r="J174" s="31"/>
      <c r="AE174" s="37"/>
    </row>
    <row r="175" spans="1:31" x14ac:dyDescent="0.35">
      <c r="A175" s="23"/>
      <c r="B175" s="24"/>
      <c r="C175" s="35"/>
      <c r="J175" s="31"/>
      <c r="AE175" s="37"/>
    </row>
    <row r="176" spans="1:31" x14ac:dyDescent="0.35">
      <c r="A176" s="23"/>
      <c r="B176" s="24"/>
      <c r="C176" s="35"/>
      <c r="J176" s="31"/>
      <c r="AE176" s="37"/>
    </row>
    <row r="177" spans="1:31" x14ac:dyDescent="0.35">
      <c r="A177" s="23"/>
      <c r="B177" s="24"/>
      <c r="C177" s="35"/>
      <c r="J177" s="31"/>
      <c r="AE177" s="37"/>
    </row>
    <row r="178" spans="1:31" x14ac:dyDescent="0.35">
      <c r="A178" s="23"/>
      <c r="B178" s="24"/>
      <c r="C178" s="35"/>
      <c r="J178" s="31"/>
      <c r="AE178" s="37"/>
    </row>
    <row r="179" spans="1:31" x14ac:dyDescent="0.35">
      <c r="A179" s="23"/>
      <c r="B179" s="24"/>
      <c r="C179" s="35"/>
      <c r="J179" s="31"/>
      <c r="AE179" s="37"/>
    </row>
    <row r="180" spans="1:31" x14ac:dyDescent="0.35">
      <c r="A180" s="23"/>
      <c r="B180" s="24"/>
      <c r="C180" s="35"/>
      <c r="J180" s="31"/>
      <c r="AE180" s="37"/>
    </row>
    <row r="181" spans="1:31" x14ac:dyDescent="0.35">
      <c r="A181" s="23"/>
      <c r="B181" s="24"/>
      <c r="C181" s="35"/>
      <c r="J181" s="31"/>
      <c r="AE181" s="37"/>
    </row>
    <row r="182" spans="1:31" x14ac:dyDescent="0.35">
      <c r="A182" s="23"/>
      <c r="B182" s="24"/>
      <c r="C182" s="35"/>
      <c r="J182" s="31"/>
      <c r="AE182" s="37"/>
    </row>
    <row r="183" spans="1:31" x14ac:dyDescent="0.35">
      <c r="A183" s="23"/>
      <c r="B183" s="24"/>
      <c r="C183" s="35"/>
      <c r="J183" s="31"/>
      <c r="AE183" s="37"/>
    </row>
    <row r="184" spans="1:31" x14ac:dyDescent="0.35">
      <c r="A184" s="23"/>
      <c r="B184" s="24"/>
      <c r="C184" s="35"/>
      <c r="J184" s="31"/>
      <c r="AE184" s="37"/>
    </row>
    <row r="185" spans="1:31" x14ac:dyDescent="0.35">
      <c r="A185" s="23"/>
      <c r="B185" s="24"/>
      <c r="C185" s="35"/>
      <c r="J185" s="31"/>
      <c r="AE185" s="37"/>
    </row>
    <row r="186" spans="1:31" x14ac:dyDescent="0.35">
      <c r="A186" s="23"/>
      <c r="B186" s="24"/>
      <c r="C186" s="35"/>
      <c r="J186" s="31"/>
      <c r="AE186" s="37"/>
    </row>
    <row r="187" spans="1:31" x14ac:dyDescent="0.35">
      <c r="A187" s="23"/>
      <c r="B187" s="24"/>
      <c r="C187" s="35"/>
      <c r="J187" s="31"/>
      <c r="AE187" s="37"/>
    </row>
    <row r="188" spans="1:31" x14ac:dyDescent="0.35">
      <c r="A188" s="23"/>
      <c r="B188" s="24"/>
      <c r="C188" s="35"/>
      <c r="J188" s="31"/>
      <c r="AE188" s="37"/>
    </row>
    <row r="189" spans="1:31" x14ac:dyDescent="0.35">
      <c r="A189" s="23"/>
      <c r="B189" s="24"/>
      <c r="C189" s="35"/>
      <c r="J189" s="31"/>
      <c r="AE189" s="37"/>
    </row>
    <row r="190" spans="1:31" x14ac:dyDescent="0.35">
      <c r="A190" s="23"/>
      <c r="B190" s="24"/>
      <c r="C190" s="35"/>
      <c r="J190" s="31"/>
      <c r="AE190" s="37"/>
    </row>
    <row r="191" spans="1:31" x14ac:dyDescent="0.35">
      <c r="A191" s="23"/>
      <c r="B191" s="24"/>
      <c r="C191" s="35"/>
      <c r="J191" s="31"/>
      <c r="AE191" s="37"/>
    </row>
    <row r="192" spans="1:31" x14ac:dyDescent="0.35">
      <c r="A192" s="23"/>
      <c r="B192" s="24"/>
      <c r="C192" s="35"/>
      <c r="J192" s="31"/>
      <c r="AE192" s="37"/>
    </row>
    <row r="193" spans="1:31" x14ac:dyDescent="0.35">
      <c r="A193" s="23"/>
      <c r="B193" s="24"/>
      <c r="C193" s="35"/>
      <c r="J193" s="31"/>
      <c r="AE193" s="37"/>
    </row>
    <row r="194" spans="1:31" x14ac:dyDescent="0.35">
      <c r="A194" s="23"/>
      <c r="B194" s="24"/>
      <c r="C194" s="35"/>
      <c r="J194" s="31"/>
      <c r="AE194" s="37"/>
    </row>
    <row r="195" spans="1:31" x14ac:dyDescent="0.35">
      <c r="A195" s="23"/>
      <c r="B195" s="24"/>
      <c r="C195" s="35"/>
      <c r="J195" s="31"/>
      <c r="AE195" s="37"/>
    </row>
    <row r="196" spans="1:31" x14ac:dyDescent="0.35">
      <c r="A196" s="23"/>
      <c r="B196" s="24"/>
      <c r="C196" s="35"/>
      <c r="J196" s="31"/>
      <c r="AE196" s="37"/>
    </row>
    <row r="197" spans="1:31" x14ac:dyDescent="0.35">
      <c r="A197" s="23"/>
      <c r="B197" s="24"/>
      <c r="C197" s="35"/>
      <c r="J197" s="31"/>
      <c r="AE197" s="37"/>
    </row>
    <row r="198" spans="1:31" x14ac:dyDescent="0.35">
      <c r="A198" s="23"/>
      <c r="B198" s="24"/>
      <c r="C198" s="35"/>
      <c r="J198" s="31"/>
      <c r="AE198" s="37"/>
    </row>
    <row r="199" spans="1:31" x14ac:dyDescent="0.35">
      <c r="A199" s="23"/>
      <c r="B199" s="24"/>
      <c r="C199" s="35"/>
      <c r="J199" s="31"/>
      <c r="AE199" s="37"/>
    </row>
    <row r="200" spans="1:31" x14ac:dyDescent="0.35">
      <c r="A200" s="23"/>
      <c r="B200" s="24"/>
      <c r="C200" s="35"/>
      <c r="J200" s="31"/>
      <c r="AE200" s="37"/>
    </row>
    <row r="201" spans="1:31" x14ac:dyDescent="0.35">
      <c r="A201" s="23"/>
      <c r="B201" s="24"/>
      <c r="C201" s="35"/>
      <c r="J201" s="31"/>
      <c r="AE201" s="37"/>
    </row>
    <row r="202" spans="1:31" x14ac:dyDescent="0.35">
      <c r="A202" s="23"/>
      <c r="B202" s="24"/>
      <c r="C202" s="35"/>
      <c r="J202" s="31"/>
      <c r="AE202" s="37"/>
    </row>
    <row r="203" spans="1:31" x14ac:dyDescent="0.35">
      <c r="A203" s="23"/>
      <c r="B203" s="24"/>
      <c r="C203" s="35"/>
      <c r="J203" s="31"/>
      <c r="AE203" s="37"/>
    </row>
    <row r="204" spans="1:31" x14ac:dyDescent="0.35">
      <c r="A204" s="23"/>
      <c r="B204" s="24"/>
      <c r="C204" s="35"/>
      <c r="J204" s="31"/>
      <c r="AE204" s="37"/>
    </row>
    <row r="205" spans="1:31" x14ac:dyDescent="0.35">
      <c r="A205" s="23"/>
      <c r="B205" s="24"/>
      <c r="C205" s="35"/>
      <c r="J205" s="31"/>
      <c r="AE205" s="37"/>
    </row>
    <row r="206" spans="1:31" x14ac:dyDescent="0.35">
      <c r="A206" s="23"/>
      <c r="B206" s="24"/>
      <c r="C206" s="35"/>
      <c r="J206" s="31"/>
      <c r="AE206" s="37"/>
    </row>
    <row r="207" spans="1:31" x14ac:dyDescent="0.35">
      <c r="A207" s="23"/>
      <c r="B207" s="24"/>
      <c r="C207" s="35"/>
      <c r="J207" s="31"/>
      <c r="AE207" s="37"/>
    </row>
    <row r="208" spans="1:31" x14ac:dyDescent="0.35">
      <c r="A208" s="23"/>
      <c r="B208" s="24"/>
      <c r="C208" s="35"/>
      <c r="J208" s="31"/>
      <c r="AE208" s="37"/>
    </row>
    <row r="209" spans="1:31" x14ac:dyDescent="0.35">
      <c r="A209" s="23"/>
      <c r="B209" s="24"/>
      <c r="C209" s="35"/>
      <c r="J209" s="31"/>
      <c r="AE209" s="37"/>
    </row>
    <row r="210" spans="1:31" x14ac:dyDescent="0.35">
      <c r="A210" s="23"/>
      <c r="B210" s="24"/>
      <c r="C210" s="35"/>
      <c r="J210" s="31"/>
      <c r="AE210" s="37"/>
    </row>
    <row r="211" spans="1:31" x14ac:dyDescent="0.35">
      <c r="A211" s="23"/>
      <c r="B211" s="24"/>
      <c r="C211" s="35"/>
      <c r="J211" s="31"/>
      <c r="AE211" s="37"/>
    </row>
    <row r="212" spans="1:31" x14ac:dyDescent="0.35">
      <c r="A212" s="23"/>
      <c r="B212" s="24"/>
      <c r="C212" s="35"/>
      <c r="J212" s="31"/>
      <c r="AE212" s="37"/>
    </row>
    <row r="213" spans="1:31" x14ac:dyDescent="0.35">
      <c r="A213" s="23"/>
      <c r="B213" s="24"/>
      <c r="C213" s="35"/>
      <c r="J213" s="31"/>
      <c r="AE213" s="37"/>
    </row>
    <row r="214" spans="1:31" x14ac:dyDescent="0.35">
      <c r="A214" s="23"/>
      <c r="B214" s="24"/>
      <c r="C214" s="35"/>
      <c r="J214" s="31"/>
      <c r="AE214" s="37"/>
    </row>
    <row r="215" spans="1:31" x14ac:dyDescent="0.35">
      <c r="A215" s="23"/>
      <c r="B215" s="24"/>
      <c r="C215" s="35"/>
      <c r="J215" s="31"/>
      <c r="AE215" s="37"/>
    </row>
    <row r="216" spans="1:31" x14ac:dyDescent="0.35">
      <c r="A216" s="23"/>
      <c r="B216" s="24"/>
      <c r="C216" s="35"/>
      <c r="J216" s="31"/>
      <c r="AE216" s="37"/>
    </row>
    <row r="217" spans="1:31" x14ac:dyDescent="0.35">
      <c r="A217" s="23"/>
      <c r="B217" s="24"/>
      <c r="C217" s="35"/>
      <c r="J217" s="31"/>
      <c r="AE217" s="37"/>
    </row>
    <row r="218" spans="1:31" x14ac:dyDescent="0.35">
      <c r="A218" s="23"/>
      <c r="B218" s="24"/>
      <c r="C218" s="35"/>
      <c r="J218" s="31"/>
      <c r="AE218" s="37"/>
    </row>
    <row r="219" spans="1:31" x14ac:dyDescent="0.35">
      <c r="A219" s="23"/>
      <c r="B219" s="24"/>
      <c r="C219" s="35"/>
      <c r="J219" s="31"/>
      <c r="AE219" s="37"/>
    </row>
    <row r="220" spans="1:31" x14ac:dyDescent="0.35">
      <c r="A220" s="23"/>
      <c r="B220" s="24"/>
      <c r="C220" s="35"/>
      <c r="J220" s="31"/>
      <c r="AE220" s="37"/>
    </row>
    <row r="221" spans="1:31" x14ac:dyDescent="0.35">
      <c r="A221" s="23"/>
      <c r="B221" s="24"/>
      <c r="C221" s="35"/>
      <c r="J221" s="31"/>
      <c r="AE221" s="37"/>
    </row>
    <row r="222" spans="1:31" x14ac:dyDescent="0.35">
      <c r="A222" s="23"/>
      <c r="B222" s="24"/>
      <c r="C222" s="35"/>
      <c r="J222" s="31"/>
      <c r="AE222" s="37"/>
    </row>
    <row r="223" spans="1:31" x14ac:dyDescent="0.35">
      <c r="A223" s="23"/>
      <c r="B223" s="24"/>
      <c r="C223" s="35"/>
      <c r="J223" s="31"/>
      <c r="AE223" s="37"/>
    </row>
    <row r="224" spans="1:31" x14ac:dyDescent="0.35">
      <c r="A224" s="23"/>
      <c r="B224" s="24"/>
      <c r="C224" s="35"/>
      <c r="J224" s="31"/>
      <c r="AE224" s="37"/>
    </row>
    <row r="225" spans="1:31" x14ac:dyDescent="0.35">
      <c r="A225" s="23"/>
      <c r="B225" s="24"/>
      <c r="C225" s="35"/>
      <c r="J225" s="31"/>
      <c r="AE225" s="37"/>
    </row>
    <row r="226" spans="1:31" x14ac:dyDescent="0.35">
      <c r="A226" s="23"/>
      <c r="B226" s="24"/>
      <c r="C226" s="35"/>
      <c r="J226" s="31"/>
      <c r="AE226" s="37"/>
    </row>
    <row r="227" spans="1:31" x14ac:dyDescent="0.35">
      <c r="A227" s="23"/>
      <c r="B227" s="24"/>
      <c r="C227" s="35"/>
      <c r="J227" s="31"/>
      <c r="AE227" s="37"/>
    </row>
    <row r="228" spans="1:31" x14ac:dyDescent="0.35">
      <c r="A228" s="23"/>
      <c r="B228" s="24"/>
      <c r="C228" s="35"/>
      <c r="J228" s="31"/>
      <c r="AE228" s="37"/>
    </row>
    <row r="229" spans="1:31" x14ac:dyDescent="0.35">
      <c r="A229" s="23"/>
      <c r="B229" s="24"/>
      <c r="C229" s="35"/>
      <c r="J229" s="31"/>
      <c r="AE229" s="37"/>
    </row>
    <row r="230" spans="1:31" x14ac:dyDescent="0.35">
      <c r="A230" s="23"/>
      <c r="B230" s="24"/>
      <c r="C230" s="35"/>
      <c r="J230" s="31"/>
      <c r="AE230" s="37"/>
    </row>
    <row r="231" spans="1:31" x14ac:dyDescent="0.35">
      <c r="A231" s="23"/>
      <c r="B231" s="24"/>
      <c r="C231" s="35"/>
      <c r="J231" s="31"/>
      <c r="AE231" s="37"/>
    </row>
    <row r="232" spans="1:31" x14ac:dyDescent="0.35">
      <c r="A232" s="23"/>
      <c r="B232" s="24"/>
      <c r="C232" s="35"/>
      <c r="J232" s="31"/>
      <c r="AE232" s="37"/>
    </row>
    <row r="233" spans="1:31" x14ac:dyDescent="0.35">
      <c r="A233" s="23"/>
      <c r="B233" s="24"/>
      <c r="C233" s="35"/>
      <c r="J233" s="31"/>
      <c r="AE233" s="37"/>
    </row>
    <row r="234" spans="1:31" x14ac:dyDescent="0.35">
      <c r="A234" s="23"/>
      <c r="B234" s="24"/>
      <c r="C234" s="35"/>
      <c r="J234" s="31"/>
      <c r="AE234" s="37"/>
    </row>
    <row r="235" spans="1:31" x14ac:dyDescent="0.35">
      <c r="A235" s="23"/>
      <c r="B235" s="24"/>
      <c r="C235" s="35"/>
      <c r="J235" s="31"/>
      <c r="AE235" s="37"/>
    </row>
    <row r="236" spans="1:31" x14ac:dyDescent="0.35">
      <c r="A236" s="23"/>
      <c r="B236" s="24"/>
      <c r="C236" s="35"/>
      <c r="J236" s="31"/>
      <c r="AE236" s="37"/>
    </row>
    <row r="237" spans="1:31" x14ac:dyDescent="0.35">
      <c r="A237" s="23"/>
      <c r="B237" s="24"/>
      <c r="C237" s="35"/>
      <c r="J237" s="31"/>
      <c r="AE237" s="37"/>
    </row>
    <row r="238" spans="1:31" x14ac:dyDescent="0.35">
      <c r="A238" s="23"/>
      <c r="B238" s="24"/>
      <c r="C238" s="35"/>
      <c r="J238" s="31"/>
      <c r="AE238" s="37"/>
    </row>
    <row r="239" spans="1:31" x14ac:dyDescent="0.35">
      <c r="A239" s="23"/>
      <c r="B239" s="24"/>
      <c r="C239" s="35"/>
      <c r="J239" s="31"/>
      <c r="AE239" s="37"/>
    </row>
    <row r="240" spans="1:31" x14ac:dyDescent="0.35">
      <c r="A240" s="23"/>
      <c r="B240" s="24"/>
      <c r="C240" s="35"/>
      <c r="J240" s="31"/>
      <c r="AE240" s="37"/>
    </row>
    <row r="241" spans="1:31" x14ac:dyDescent="0.35">
      <c r="A241" s="23"/>
      <c r="B241" s="24"/>
      <c r="C241" s="35"/>
      <c r="J241" s="31"/>
      <c r="AE241" s="37"/>
    </row>
    <row r="242" spans="1:31" x14ac:dyDescent="0.35">
      <c r="A242" s="23"/>
      <c r="B242" s="24"/>
      <c r="C242" s="35"/>
      <c r="J242" s="31"/>
      <c r="AE242" s="37"/>
    </row>
    <row r="243" spans="1:31" x14ac:dyDescent="0.35">
      <c r="A243" s="23"/>
      <c r="B243" s="24"/>
      <c r="C243" s="35"/>
      <c r="J243" s="31"/>
      <c r="AE243" s="37"/>
    </row>
    <row r="244" spans="1:31" x14ac:dyDescent="0.35">
      <c r="A244" s="23"/>
      <c r="B244" s="24"/>
      <c r="C244" s="35"/>
      <c r="J244" s="31"/>
      <c r="AE244" s="37"/>
    </row>
    <row r="245" spans="1:31" x14ac:dyDescent="0.35">
      <c r="A245" s="23"/>
      <c r="B245" s="24"/>
      <c r="C245" s="35"/>
      <c r="J245" s="31"/>
      <c r="AE245" s="37"/>
    </row>
    <row r="246" spans="1:31" x14ac:dyDescent="0.35">
      <c r="A246" s="23"/>
      <c r="B246" s="24"/>
      <c r="C246" s="35"/>
      <c r="J246" s="31"/>
      <c r="AE246" s="37"/>
    </row>
    <row r="247" spans="1:31" x14ac:dyDescent="0.35">
      <c r="A247" s="23"/>
      <c r="B247" s="24"/>
      <c r="C247" s="35"/>
      <c r="J247" s="31"/>
      <c r="AE247" s="37"/>
    </row>
    <row r="248" spans="1:31" x14ac:dyDescent="0.35">
      <c r="A248" s="23"/>
      <c r="B248" s="24"/>
      <c r="C248" s="35"/>
      <c r="J248" s="31"/>
      <c r="AE248" s="37"/>
    </row>
    <row r="249" spans="1:31" x14ac:dyDescent="0.35">
      <c r="A249" s="23"/>
      <c r="B249" s="24"/>
      <c r="C249" s="35"/>
      <c r="J249" s="31"/>
      <c r="AE249" s="37"/>
    </row>
    <row r="250" spans="1:31" x14ac:dyDescent="0.35">
      <c r="A250" s="23"/>
      <c r="B250" s="24"/>
      <c r="C250" s="35"/>
      <c r="J250" s="31"/>
      <c r="AE250" s="37"/>
    </row>
    <row r="251" spans="1:31" x14ac:dyDescent="0.35">
      <c r="A251" s="23"/>
      <c r="B251" s="24"/>
      <c r="C251" s="35"/>
      <c r="J251" s="31"/>
      <c r="AE251" s="37"/>
    </row>
    <row r="252" spans="1:31" x14ac:dyDescent="0.35">
      <c r="A252" s="23"/>
      <c r="B252" s="24"/>
      <c r="C252" s="35"/>
      <c r="J252" s="31"/>
      <c r="AE252" s="37"/>
    </row>
    <row r="253" spans="1:31" x14ac:dyDescent="0.35">
      <c r="A253" s="23"/>
      <c r="B253" s="24"/>
      <c r="C253" s="35"/>
      <c r="J253" s="31"/>
      <c r="AE253" s="37"/>
    </row>
    <row r="254" spans="1:31" x14ac:dyDescent="0.35">
      <c r="A254" s="23"/>
      <c r="B254" s="24"/>
      <c r="C254" s="35"/>
      <c r="J254" s="31"/>
      <c r="AE254" s="37"/>
    </row>
    <row r="255" spans="1:31" x14ac:dyDescent="0.35">
      <c r="A255" s="23"/>
      <c r="B255" s="24"/>
      <c r="C255" s="35"/>
      <c r="J255" s="31"/>
      <c r="AE255" s="37"/>
    </row>
    <row r="256" spans="1:31" x14ac:dyDescent="0.35">
      <c r="A256" s="23"/>
      <c r="B256" s="24"/>
      <c r="C256" s="35"/>
      <c r="J256" s="31"/>
      <c r="AE256" s="37"/>
    </row>
    <row r="257" spans="1:31" x14ac:dyDescent="0.35">
      <c r="A257" s="23"/>
      <c r="B257" s="24"/>
      <c r="C257" s="35"/>
      <c r="J257" s="31"/>
      <c r="AE257" s="37"/>
    </row>
    <row r="258" spans="1:31" x14ac:dyDescent="0.35">
      <c r="A258" s="23"/>
      <c r="B258" s="24"/>
      <c r="C258" s="35"/>
      <c r="J258" s="31"/>
      <c r="AE258" s="37"/>
    </row>
    <row r="259" spans="1:31" x14ac:dyDescent="0.35">
      <c r="A259" s="23"/>
      <c r="B259" s="24"/>
      <c r="C259" s="35"/>
      <c r="J259" s="31"/>
      <c r="AE259" s="37"/>
    </row>
    <row r="260" spans="1:31" x14ac:dyDescent="0.35">
      <c r="A260" s="23"/>
      <c r="B260" s="24"/>
      <c r="C260" s="35"/>
      <c r="J260" s="31"/>
      <c r="AE260" s="37"/>
    </row>
    <row r="261" spans="1:31" x14ac:dyDescent="0.35">
      <c r="A261" s="23"/>
      <c r="B261" s="24"/>
      <c r="C261" s="35"/>
      <c r="J261" s="31"/>
      <c r="AE261" s="37"/>
    </row>
    <row r="262" spans="1:31" x14ac:dyDescent="0.35">
      <c r="A262" s="23"/>
      <c r="B262" s="24"/>
      <c r="C262" s="35"/>
      <c r="J262" s="31"/>
      <c r="AE262" s="37"/>
    </row>
    <row r="263" spans="1:31" x14ac:dyDescent="0.35">
      <c r="A263" s="23"/>
      <c r="B263" s="24"/>
      <c r="C263" s="35"/>
      <c r="J263" s="31"/>
      <c r="AE263" s="37"/>
    </row>
    <row r="264" spans="1:31" x14ac:dyDescent="0.35">
      <c r="A264" s="23"/>
      <c r="B264" s="24"/>
      <c r="C264" s="35"/>
      <c r="J264" s="31"/>
      <c r="AE264" s="37"/>
    </row>
    <row r="265" spans="1:31" x14ac:dyDescent="0.35">
      <c r="A265" s="23"/>
      <c r="B265" s="24"/>
      <c r="C265" s="35"/>
      <c r="J265" s="31"/>
      <c r="AE265" s="37"/>
    </row>
    <row r="266" spans="1:31" x14ac:dyDescent="0.35">
      <c r="A266" s="23"/>
      <c r="B266" s="24"/>
      <c r="C266" s="35"/>
      <c r="J266" s="31"/>
      <c r="AE266" s="37"/>
    </row>
    <row r="267" spans="1:31" x14ac:dyDescent="0.35">
      <c r="A267" s="23"/>
      <c r="B267" s="24"/>
      <c r="C267" s="35"/>
      <c r="J267" s="31"/>
      <c r="AE267" s="37"/>
    </row>
    <row r="268" spans="1:31" x14ac:dyDescent="0.35">
      <c r="A268" s="23"/>
      <c r="B268" s="24"/>
      <c r="C268" s="35"/>
      <c r="J268" s="31"/>
      <c r="AE268" s="37"/>
    </row>
    <row r="269" spans="1:31" x14ac:dyDescent="0.35">
      <c r="A269" s="23"/>
      <c r="B269" s="24"/>
      <c r="C269" s="35"/>
      <c r="J269" s="31"/>
      <c r="AE269" s="37"/>
    </row>
    <row r="270" spans="1:31" x14ac:dyDescent="0.35">
      <c r="A270" s="23"/>
      <c r="B270" s="24"/>
      <c r="C270" s="35"/>
      <c r="J270" s="31"/>
      <c r="AE270" s="37"/>
    </row>
    <row r="271" spans="1:31" x14ac:dyDescent="0.35">
      <c r="A271" s="23"/>
      <c r="B271" s="24"/>
      <c r="C271" s="35"/>
      <c r="J271" s="31"/>
      <c r="AE271" s="37"/>
    </row>
    <row r="272" spans="1:31" x14ac:dyDescent="0.35">
      <c r="A272" s="23"/>
      <c r="B272" s="24"/>
      <c r="C272" s="35"/>
      <c r="J272" s="31"/>
      <c r="AE272" s="37"/>
    </row>
    <row r="273" spans="1:31" x14ac:dyDescent="0.35">
      <c r="A273" s="23"/>
      <c r="B273" s="24"/>
      <c r="C273" s="35"/>
      <c r="J273" s="31"/>
      <c r="AE273" s="37"/>
    </row>
    <row r="274" spans="1:31" x14ac:dyDescent="0.35">
      <c r="A274" s="23"/>
      <c r="B274" s="24"/>
      <c r="C274" s="35"/>
      <c r="J274" s="31"/>
      <c r="AE274" s="37"/>
    </row>
    <row r="275" spans="1:31" x14ac:dyDescent="0.35">
      <c r="A275" s="23"/>
      <c r="B275" s="24"/>
      <c r="C275" s="35"/>
      <c r="J275" s="31"/>
      <c r="AE275" s="37"/>
    </row>
    <row r="276" spans="1:31" x14ac:dyDescent="0.35">
      <c r="A276" s="23"/>
      <c r="B276" s="24"/>
      <c r="C276" s="35"/>
      <c r="J276" s="31"/>
      <c r="AE276" s="37"/>
    </row>
    <row r="277" spans="1:31" x14ac:dyDescent="0.35">
      <c r="A277" s="23"/>
      <c r="B277" s="24"/>
      <c r="C277" s="35"/>
      <c r="J277" s="31"/>
      <c r="AE277" s="37"/>
    </row>
    <row r="278" spans="1:31" x14ac:dyDescent="0.35">
      <c r="A278" s="23"/>
      <c r="B278" s="24"/>
      <c r="C278" s="35"/>
      <c r="J278" s="31"/>
      <c r="AE278" s="37"/>
    </row>
    <row r="279" spans="1:31" x14ac:dyDescent="0.35">
      <c r="A279" s="23"/>
      <c r="B279" s="24"/>
      <c r="C279" s="35"/>
      <c r="J279" s="31"/>
      <c r="AE279" s="37"/>
    </row>
    <row r="280" spans="1:31" x14ac:dyDescent="0.35">
      <c r="A280" s="23"/>
      <c r="B280" s="24"/>
      <c r="C280" s="35"/>
      <c r="J280" s="31"/>
      <c r="AE280" s="37"/>
    </row>
    <row r="281" spans="1:31" x14ac:dyDescent="0.35">
      <c r="A281" s="23"/>
      <c r="B281" s="24"/>
      <c r="C281" s="35"/>
      <c r="J281" s="31"/>
      <c r="AE281" s="37"/>
    </row>
    <row r="282" spans="1:31" x14ac:dyDescent="0.35">
      <c r="A282" s="23"/>
      <c r="B282" s="24"/>
      <c r="C282" s="35"/>
      <c r="J282" s="31"/>
      <c r="AE282" s="37"/>
    </row>
    <row r="283" spans="1:31" x14ac:dyDescent="0.35">
      <c r="A283" s="23"/>
      <c r="B283" s="24"/>
      <c r="C283" s="35"/>
      <c r="J283" s="31"/>
      <c r="AE283" s="37"/>
    </row>
    <row r="284" spans="1:31" x14ac:dyDescent="0.35">
      <c r="A284" s="23"/>
      <c r="B284" s="24"/>
      <c r="C284" s="35"/>
      <c r="J284" s="31"/>
      <c r="AE284" s="37"/>
    </row>
    <row r="285" spans="1:31" x14ac:dyDescent="0.35">
      <c r="A285" s="23"/>
      <c r="B285" s="24"/>
      <c r="C285" s="35"/>
      <c r="J285" s="31"/>
      <c r="AE285" s="37"/>
    </row>
    <row r="286" spans="1:31" x14ac:dyDescent="0.35">
      <c r="A286" s="23"/>
      <c r="B286" s="24"/>
      <c r="C286" s="35"/>
      <c r="J286" s="31"/>
      <c r="AE286" s="37"/>
    </row>
    <row r="287" spans="1:31" x14ac:dyDescent="0.35">
      <c r="A287" s="23"/>
      <c r="B287" s="24"/>
      <c r="C287" s="35"/>
      <c r="J287" s="31"/>
      <c r="AE287" s="37"/>
    </row>
    <row r="288" spans="1:31" x14ac:dyDescent="0.35">
      <c r="A288" s="23"/>
      <c r="B288" s="24"/>
      <c r="C288" s="35"/>
      <c r="J288" s="31"/>
      <c r="AE288" s="37"/>
    </row>
    <row r="289" spans="1:31" x14ac:dyDescent="0.35">
      <c r="A289" s="23"/>
      <c r="B289" s="24"/>
      <c r="C289" s="35"/>
      <c r="J289" s="31"/>
      <c r="AE289" s="37"/>
    </row>
    <row r="290" spans="1:31" x14ac:dyDescent="0.35">
      <c r="A290" s="23"/>
      <c r="B290" s="24"/>
      <c r="C290" s="35"/>
      <c r="J290" s="31"/>
      <c r="AE290" s="37"/>
    </row>
    <row r="291" spans="1:31" x14ac:dyDescent="0.35">
      <c r="A291" s="23"/>
      <c r="B291" s="24"/>
      <c r="C291" s="35"/>
      <c r="J291" s="31"/>
      <c r="AE291" s="37"/>
    </row>
    <row r="292" spans="1:31" x14ac:dyDescent="0.35">
      <c r="A292" s="23"/>
      <c r="B292" s="24"/>
      <c r="C292" s="35"/>
      <c r="J292" s="31"/>
      <c r="AE292" s="37"/>
    </row>
    <row r="293" spans="1:31" x14ac:dyDescent="0.35">
      <c r="A293" s="23"/>
      <c r="B293" s="24"/>
      <c r="C293" s="35"/>
      <c r="J293" s="31"/>
      <c r="AE293" s="37"/>
    </row>
    <row r="294" spans="1:31" x14ac:dyDescent="0.35">
      <c r="A294" s="23"/>
      <c r="B294" s="24"/>
      <c r="C294" s="35"/>
      <c r="J294" s="31"/>
      <c r="AE294" s="37"/>
    </row>
    <row r="295" spans="1:31" x14ac:dyDescent="0.35">
      <c r="A295" s="23"/>
      <c r="B295" s="24"/>
      <c r="C295" s="35"/>
      <c r="J295" s="31"/>
      <c r="AE295" s="37"/>
    </row>
    <row r="296" spans="1:31" x14ac:dyDescent="0.35">
      <c r="A296" s="23"/>
      <c r="B296" s="24"/>
      <c r="C296" s="35"/>
      <c r="J296" s="31"/>
      <c r="AE296" s="37"/>
    </row>
    <row r="297" spans="1:31" x14ac:dyDescent="0.35">
      <c r="A297" s="23"/>
      <c r="B297" s="24"/>
      <c r="C297" s="35"/>
      <c r="J297" s="31"/>
      <c r="AE297" s="37"/>
    </row>
    <row r="298" spans="1:31" x14ac:dyDescent="0.35">
      <c r="A298" s="23"/>
      <c r="B298" s="24"/>
      <c r="C298" s="35"/>
      <c r="J298" s="31"/>
      <c r="AE298" s="37"/>
    </row>
    <row r="299" spans="1:31" x14ac:dyDescent="0.35">
      <c r="A299" s="23"/>
      <c r="B299" s="24"/>
      <c r="C299" s="35"/>
      <c r="J299" s="31"/>
      <c r="AE299" s="37"/>
    </row>
    <row r="300" spans="1:31" x14ac:dyDescent="0.35">
      <c r="A300" s="23"/>
      <c r="B300" s="24"/>
      <c r="C300" s="35"/>
      <c r="J300" s="31"/>
      <c r="AE300" s="37"/>
    </row>
    <row r="301" spans="1:31" x14ac:dyDescent="0.35">
      <c r="A301" s="23"/>
      <c r="B301" s="24"/>
      <c r="C301" s="35"/>
      <c r="J301" s="31"/>
      <c r="AE301" s="37"/>
    </row>
    <row r="302" spans="1:31" x14ac:dyDescent="0.35">
      <c r="A302" s="23"/>
      <c r="B302" s="24"/>
      <c r="C302" s="35"/>
      <c r="J302" s="31"/>
      <c r="AE302" s="37"/>
    </row>
    <row r="303" spans="1:31" x14ac:dyDescent="0.35">
      <c r="A303" s="23"/>
      <c r="B303" s="24"/>
      <c r="C303" s="35"/>
      <c r="J303" s="31"/>
      <c r="AE303" s="37"/>
    </row>
    <row r="304" spans="1:31" x14ac:dyDescent="0.35">
      <c r="A304" s="23"/>
      <c r="B304" s="24"/>
      <c r="C304" s="35"/>
      <c r="J304" s="31"/>
      <c r="AE304" s="37"/>
    </row>
    <row r="305" spans="1:31" x14ac:dyDescent="0.35">
      <c r="A305" s="23"/>
      <c r="B305" s="24"/>
      <c r="C305" s="35"/>
      <c r="J305" s="31"/>
      <c r="AE305" s="37"/>
    </row>
    <row r="306" spans="1:31" x14ac:dyDescent="0.35">
      <c r="A306" s="23"/>
      <c r="B306" s="24"/>
      <c r="C306" s="35"/>
      <c r="J306" s="31"/>
      <c r="AE306" s="37"/>
    </row>
    <row r="307" spans="1:31" x14ac:dyDescent="0.35">
      <c r="A307" s="23"/>
      <c r="B307" s="24"/>
      <c r="C307" s="35"/>
      <c r="J307" s="31"/>
      <c r="AE307" s="37"/>
    </row>
    <row r="308" spans="1:31" x14ac:dyDescent="0.35">
      <c r="A308" s="23"/>
      <c r="B308" s="24"/>
      <c r="C308" s="35"/>
      <c r="J308" s="31"/>
      <c r="AE308" s="37"/>
    </row>
    <row r="309" spans="1:31" x14ac:dyDescent="0.35">
      <c r="A309" s="23"/>
      <c r="B309" s="24"/>
      <c r="C309" s="35"/>
      <c r="J309" s="31"/>
      <c r="AE309" s="37"/>
    </row>
    <row r="310" spans="1:31" x14ac:dyDescent="0.35">
      <c r="A310" s="23"/>
      <c r="B310" s="24"/>
      <c r="C310" s="35"/>
      <c r="J310" s="31"/>
      <c r="AE310" s="37"/>
    </row>
    <row r="311" spans="1:31" x14ac:dyDescent="0.35">
      <c r="A311" s="23"/>
      <c r="B311" s="24"/>
      <c r="C311" s="35"/>
      <c r="J311" s="31"/>
      <c r="AE311" s="37"/>
    </row>
    <row r="312" spans="1:31" x14ac:dyDescent="0.35">
      <c r="A312" s="23"/>
      <c r="B312" s="24"/>
      <c r="C312" s="35"/>
      <c r="J312" s="31"/>
      <c r="AE312" s="37"/>
    </row>
    <row r="313" spans="1:31" x14ac:dyDescent="0.35">
      <c r="A313" s="23"/>
      <c r="B313" s="24"/>
      <c r="C313" s="35"/>
      <c r="J313" s="31"/>
      <c r="AE313" s="37"/>
    </row>
    <row r="314" spans="1:31" x14ac:dyDescent="0.35">
      <c r="A314" s="23"/>
      <c r="B314" s="24"/>
      <c r="C314" s="35"/>
      <c r="J314" s="31"/>
      <c r="AE314" s="37"/>
    </row>
    <row r="315" spans="1:31" x14ac:dyDescent="0.35">
      <c r="A315" s="23"/>
      <c r="B315" s="24"/>
      <c r="C315" s="35"/>
      <c r="J315" s="31"/>
      <c r="AE315" s="37"/>
    </row>
    <row r="316" spans="1:31" x14ac:dyDescent="0.35">
      <c r="A316" s="23"/>
      <c r="B316" s="24"/>
      <c r="C316" s="35"/>
      <c r="J316" s="31"/>
      <c r="AE316" s="37"/>
    </row>
    <row r="317" spans="1:31" x14ac:dyDescent="0.35">
      <c r="A317" s="23"/>
      <c r="B317" s="24"/>
      <c r="C317" s="35"/>
      <c r="J317" s="31"/>
      <c r="AE317" s="37"/>
    </row>
    <row r="318" spans="1:31" x14ac:dyDescent="0.35">
      <c r="A318" s="23"/>
      <c r="B318" s="24"/>
      <c r="C318" s="35"/>
      <c r="J318" s="31"/>
      <c r="AE318" s="37"/>
    </row>
    <row r="319" spans="1:31" x14ac:dyDescent="0.35">
      <c r="A319" s="23"/>
      <c r="B319" s="24"/>
      <c r="C319" s="35"/>
      <c r="J319" s="31"/>
      <c r="AE319" s="37"/>
    </row>
    <row r="320" spans="1:31" x14ac:dyDescent="0.35">
      <c r="A320" s="23"/>
      <c r="B320" s="24"/>
      <c r="C320" s="35"/>
      <c r="J320" s="31"/>
      <c r="AE320" s="37"/>
    </row>
    <row r="321" spans="1:31" x14ac:dyDescent="0.35">
      <c r="A321" s="23"/>
      <c r="B321" s="24"/>
      <c r="C321" s="35"/>
      <c r="J321" s="31"/>
      <c r="AE321" s="37"/>
    </row>
    <row r="322" spans="1:31" x14ac:dyDescent="0.35">
      <c r="A322" s="23"/>
      <c r="B322" s="24"/>
      <c r="C322" s="35"/>
      <c r="J322" s="31"/>
      <c r="AE322" s="37"/>
    </row>
    <row r="323" spans="1:31" x14ac:dyDescent="0.35">
      <c r="A323" s="23"/>
      <c r="B323" s="24"/>
      <c r="C323" s="35"/>
      <c r="J323" s="31"/>
      <c r="AE323" s="37"/>
    </row>
    <row r="324" spans="1:31" x14ac:dyDescent="0.35">
      <c r="A324" s="23"/>
      <c r="B324" s="24"/>
      <c r="C324" s="35"/>
      <c r="J324" s="31"/>
      <c r="AE324" s="37"/>
    </row>
    <row r="325" spans="1:31" x14ac:dyDescent="0.35">
      <c r="A325" s="23"/>
      <c r="B325" s="24"/>
      <c r="C325" s="35"/>
      <c r="J325" s="31"/>
      <c r="AE325" s="37"/>
    </row>
    <row r="326" spans="1:31" x14ac:dyDescent="0.35">
      <c r="A326" s="23"/>
      <c r="B326" s="24"/>
      <c r="C326" s="35"/>
      <c r="J326" s="31"/>
      <c r="AE326" s="37"/>
    </row>
    <row r="327" spans="1:31" x14ac:dyDescent="0.35">
      <c r="A327" s="23"/>
      <c r="B327" s="24"/>
      <c r="C327" s="35"/>
      <c r="J327" s="31"/>
      <c r="AE327" s="37"/>
    </row>
    <row r="328" spans="1:31" x14ac:dyDescent="0.35">
      <c r="A328" s="23"/>
      <c r="B328" s="24"/>
      <c r="C328" s="35"/>
      <c r="J328" s="31"/>
      <c r="AE328" s="37"/>
    </row>
    <row r="329" spans="1:31" x14ac:dyDescent="0.35">
      <c r="A329" s="23"/>
      <c r="B329" s="24"/>
      <c r="C329" s="35"/>
      <c r="J329" s="31"/>
      <c r="AE329" s="37"/>
    </row>
    <row r="330" spans="1:31" x14ac:dyDescent="0.35">
      <c r="A330" s="23"/>
      <c r="B330" s="24"/>
      <c r="C330" s="35"/>
      <c r="J330" s="31"/>
      <c r="AE330" s="37"/>
    </row>
    <row r="331" spans="1:31" x14ac:dyDescent="0.35">
      <c r="A331" s="23"/>
      <c r="B331" s="24"/>
      <c r="C331" s="35"/>
      <c r="J331" s="31"/>
      <c r="AE331" s="37"/>
    </row>
    <row r="332" spans="1:31" x14ac:dyDescent="0.35">
      <c r="A332" s="23"/>
      <c r="B332" s="24"/>
      <c r="C332" s="35"/>
      <c r="J332" s="31"/>
      <c r="AE332" s="37"/>
    </row>
    <row r="333" spans="1:31" x14ac:dyDescent="0.35">
      <c r="A333" s="23"/>
      <c r="B333" s="24"/>
      <c r="C333" s="35"/>
      <c r="J333" s="31"/>
      <c r="AE333" s="37"/>
    </row>
    <row r="334" spans="1:31" x14ac:dyDescent="0.35">
      <c r="A334" s="23"/>
      <c r="B334" s="24"/>
      <c r="C334" s="35"/>
      <c r="J334" s="31"/>
      <c r="AE334" s="37"/>
    </row>
    <row r="335" spans="1:31" x14ac:dyDescent="0.35">
      <c r="A335" s="23"/>
      <c r="B335" s="24"/>
      <c r="C335" s="35"/>
      <c r="J335" s="31"/>
      <c r="AE335" s="37"/>
    </row>
    <row r="336" spans="1:31" x14ac:dyDescent="0.35">
      <c r="A336" s="23"/>
      <c r="B336" s="24"/>
      <c r="C336" s="35"/>
      <c r="J336" s="31"/>
      <c r="AE336" s="37"/>
    </row>
    <row r="337" spans="1:31" x14ac:dyDescent="0.35">
      <c r="A337" s="23"/>
      <c r="B337" s="24"/>
      <c r="C337" s="35"/>
      <c r="J337" s="31"/>
      <c r="AE337" s="37"/>
    </row>
    <row r="338" spans="1:31" x14ac:dyDescent="0.35">
      <c r="A338" s="23"/>
      <c r="B338" s="24"/>
      <c r="C338" s="35"/>
      <c r="J338" s="31"/>
      <c r="AE338" s="37"/>
    </row>
    <row r="339" spans="1:31" x14ac:dyDescent="0.35">
      <c r="A339" s="23"/>
      <c r="B339" s="24"/>
      <c r="C339" s="35"/>
      <c r="J339" s="31"/>
      <c r="AE339" s="37"/>
    </row>
    <row r="340" spans="1:31" x14ac:dyDescent="0.35">
      <c r="A340" s="23"/>
      <c r="B340" s="24"/>
      <c r="C340" s="35"/>
      <c r="J340" s="31"/>
      <c r="AE340" s="37"/>
    </row>
    <row r="341" spans="1:31" x14ac:dyDescent="0.35">
      <c r="A341" s="23"/>
      <c r="B341" s="24"/>
      <c r="C341" s="35"/>
      <c r="J341" s="31"/>
      <c r="AE341" s="37"/>
    </row>
    <row r="342" spans="1:31" x14ac:dyDescent="0.35">
      <c r="A342" s="23"/>
      <c r="B342" s="24"/>
      <c r="C342" s="35"/>
      <c r="J342" s="31"/>
      <c r="AE342" s="37"/>
    </row>
    <row r="343" spans="1:31" x14ac:dyDescent="0.35">
      <c r="A343" s="23"/>
      <c r="B343" s="24"/>
      <c r="C343" s="35"/>
      <c r="J343" s="31"/>
      <c r="AE343" s="37"/>
    </row>
    <row r="344" spans="1:31" x14ac:dyDescent="0.35">
      <c r="A344" s="23"/>
      <c r="B344" s="24"/>
      <c r="C344" s="35"/>
      <c r="J344" s="31"/>
      <c r="AE344" s="37"/>
    </row>
    <row r="345" spans="1:31" x14ac:dyDescent="0.35">
      <c r="A345" s="23"/>
      <c r="B345" s="24"/>
      <c r="C345" s="35"/>
      <c r="J345" s="31"/>
      <c r="AE345" s="37"/>
    </row>
    <row r="346" spans="1:31" x14ac:dyDescent="0.35">
      <c r="A346" s="23"/>
      <c r="B346" s="24"/>
      <c r="C346" s="35"/>
      <c r="J346" s="31"/>
      <c r="AE346" s="37"/>
    </row>
    <row r="347" spans="1:31" x14ac:dyDescent="0.35">
      <c r="A347" s="23"/>
      <c r="B347" s="24"/>
      <c r="C347" s="35"/>
      <c r="J347" s="31"/>
      <c r="AE347" s="37"/>
    </row>
    <row r="348" spans="1:31" x14ac:dyDescent="0.35">
      <c r="A348" s="23"/>
      <c r="B348" s="24"/>
      <c r="C348" s="35"/>
      <c r="J348" s="31"/>
      <c r="AE348" s="37"/>
    </row>
    <row r="349" spans="1:31" x14ac:dyDescent="0.35">
      <c r="A349" s="23"/>
      <c r="B349" s="24"/>
      <c r="C349" s="35"/>
      <c r="J349" s="31"/>
      <c r="AE349" s="37"/>
    </row>
    <row r="350" spans="1:31" x14ac:dyDescent="0.35">
      <c r="A350" s="23"/>
      <c r="B350" s="24"/>
      <c r="C350" s="35"/>
      <c r="J350" s="31"/>
      <c r="AE350" s="37"/>
    </row>
    <row r="351" spans="1:31" x14ac:dyDescent="0.35">
      <c r="A351" s="23"/>
      <c r="B351" s="24"/>
      <c r="C351" s="35"/>
      <c r="J351" s="31"/>
      <c r="AE351" s="37"/>
    </row>
    <row r="352" spans="1:31" x14ac:dyDescent="0.35">
      <c r="A352" s="23"/>
      <c r="B352" s="24"/>
      <c r="C352" s="35"/>
      <c r="J352" s="31"/>
      <c r="AE352" s="37"/>
    </row>
    <row r="353" spans="1:31" x14ac:dyDescent="0.35">
      <c r="A353" s="23"/>
      <c r="B353" s="24"/>
      <c r="C353" s="35"/>
      <c r="J353" s="31"/>
      <c r="AE353" s="37"/>
    </row>
    <row r="354" spans="1:31" x14ac:dyDescent="0.35">
      <c r="A354" s="23"/>
      <c r="B354" s="24"/>
      <c r="C354" s="35"/>
      <c r="J354" s="31"/>
      <c r="AE354" s="37"/>
    </row>
    <row r="355" spans="1:31" x14ac:dyDescent="0.35">
      <c r="A355" s="23"/>
      <c r="B355" s="24"/>
      <c r="C355" s="35"/>
      <c r="J355" s="31"/>
      <c r="AE355" s="37"/>
    </row>
    <row r="356" spans="1:31" x14ac:dyDescent="0.35">
      <c r="A356" s="23"/>
      <c r="B356" s="24"/>
      <c r="C356" s="35"/>
      <c r="J356" s="31"/>
      <c r="AE356" s="37"/>
    </row>
    <row r="357" spans="1:31" x14ac:dyDescent="0.35">
      <c r="A357" s="23"/>
      <c r="B357" s="24"/>
      <c r="C357" s="35"/>
      <c r="J357" s="31"/>
      <c r="AE357" s="37"/>
    </row>
    <row r="358" spans="1:31" x14ac:dyDescent="0.35">
      <c r="A358" s="23"/>
      <c r="B358" s="24"/>
      <c r="C358" s="35"/>
      <c r="J358" s="31"/>
      <c r="AE358" s="37"/>
    </row>
    <row r="359" spans="1:31" x14ac:dyDescent="0.35">
      <c r="A359" s="23"/>
      <c r="B359" s="24"/>
      <c r="C359" s="35"/>
      <c r="J359" s="31"/>
      <c r="AE359" s="37"/>
    </row>
    <row r="360" spans="1:31" x14ac:dyDescent="0.35">
      <c r="A360" s="23"/>
      <c r="B360" s="24"/>
      <c r="C360" s="35"/>
      <c r="J360" s="31"/>
      <c r="AE360" s="37"/>
    </row>
    <row r="361" spans="1:31" x14ac:dyDescent="0.35">
      <c r="A361" s="23"/>
      <c r="B361" s="24"/>
      <c r="C361" s="35"/>
      <c r="J361" s="31"/>
      <c r="AE361" s="37"/>
    </row>
    <row r="362" spans="1:31" x14ac:dyDescent="0.35">
      <c r="A362" s="23"/>
      <c r="B362" s="24"/>
      <c r="C362" s="35"/>
      <c r="J362" s="31"/>
      <c r="AE362" s="37"/>
    </row>
    <row r="363" spans="1:31" x14ac:dyDescent="0.35">
      <c r="A363" s="23"/>
      <c r="B363" s="24"/>
      <c r="C363" s="35"/>
      <c r="J363" s="31"/>
      <c r="AE363" s="37"/>
    </row>
    <row r="364" spans="1:31" x14ac:dyDescent="0.35">
      <c r="A364" s="23"/>
      <c r="B364" s="24"/>
      <c r="C364" s="35"/>
      <c r="J364" s="31"/>
      <c r="AE364" s="37"/>
    </row>
    <row r="365" spans="1:31" x14ac:dyDescent="0.35">
      <c r="A365" s="23"/>
      <c r="B365" s="24"/>
      <c r="C365" s="35"/>
      <c r="J365" s="31"/>
      <c r="AE365" s="37"/>
    </row>
    <row r="366" spans="1:31" x14ac:dyDescent="0.35">
      <c r="A366" s="23"/>
      <c r="B366" s="24"/>
      <c r="C366" s="35"/>
      <c r="J366" s="31"/>
      <c r="AE366" s="37"/>
    </row>
    <row r="367" spans="1:31" x14ac:dyDescent="0.35">
      <c r="A367" s="23"/>
      <c r="B367" s="24"/>
      <c r="C367" s="35"/>
      <c r="J367" s="31"/>
      <c r="AE367" s="37"/>
    </row>
    <row r="368" spans="1:31" x14ac:dyDescent="0.35">
      <c r="A368" s="23"/>
      <c r="B368" s="24"/>
      <c r="C368" s="35"/>
      <c r="J368" s="31"/>
      <c r="AE368" s="37"/>
    </row>
    <row r="369" spans="1:31" x14ac:dyDescent="0.35">
      <c r="A369" s="23"/>
      <c r="B369" s="24"/>
      <c r="C369" s="35"/>
      <c r="J369" s="31"/>
      <c r="AE369" s="37"/>
    </row>
    <row r="370" spans="1:31" x14ac:dyDescent="0.35">
      <c r="A370" s="23"/>
      <c r="B370" s="24"/>
      <c r="C370" s="35"/>
      <c r="J370" s="31"/>
      <c r="AE370" s="37"/>
    </row>
    <row r="371" spans="1:31" x14ac:dyDescent="0.35">
      <c r="A371" s="23"/>
      <c r="B371" s="24"/>
      <c r="C371" s="35"/>
      <c r="J371" s="31"/>
      <c r="AE371" s="37"/>
    </row>
    <row r="372" spans="1:31" x14ac:dyDescent="0.35">
      <c r="A372" s="23"/>
      <c r="B372" s="24"/>
      <c r="C372" s="35"/>
      <c r="J372" s="31"/>
      <c r="AE372" s="37"/>
    </row>
    <row r="373" spans="1:31" x14ac:dyDescent="0.35">
      <c r="A373" s="23"/>
      <c r="B373" s="24"/>
      <c r="C373" s="35"/>
      <c r="J373" s="31"/>
      <c r="AE373" s="37"/>
    </row>
    <row r="374" spans="1:31" x14ac:dyDescent="0.35">
      <c r="A374" s="23"/>
      <c r="B374" s="24"/>
      <c r="C374" s="35"/>
      <c r="J374" s="31"/>
      <c r="AE374" s="37"/>
    </row>
    <row r="375" spans="1:31" x14ac:dyDescent="0.35">
      <c r="A375" s="23"/>
      <c r="B375" s="24"/>
      <c r="C375" s="35"/>
      <c r="J375" s="31"/>
      <c r="AE375" s="37"/>
    </row>
    <row r="376" spans="1:31" x14ac:dyDescent="0.35">
      <c r="A376" s="23"/>
      <c r="B376" s="24"/>
      <c r="C376" s="35"/>
      <c r="J376" s="31"/>
      <c r="AE376" s="37"/>
    </row>
    <row r="377" spans="1:31" x14ac:dyDescent="0.35">
      <c r="A377" s="23"/>
      <c r="B377" s="24"/>
      <c r="C377" s="35"/>
      <c r="J377" s="31"/>
      <c r="AE377" s="37"/>
    </row>
    <row r="378" spans="1:31" x14ac:dyDescent="0.35">
      <c r="A378" s="23"/>
      <c r="B378" s="24"/>
      <c r="C378" s="35"/>
      <c r="J378" s="31"/>
      <c r="AE378" s="37"/>
    </row>
    <row r="379" spans="1:31" x14ac:dyDescent="0.35">
      <c r="A379" s="23"/>
      <c r="B379" s="24"/>
      <c r="C379" s="35"/>
      <c r="J379" s="31"/>
      <c r="AE379" s="37"/>
    </row>
    <row r="380" spans="1:31" x14ac:dyDescent="0.35">
      <c r="A380" s="23"/>
      <c r="B380" s="24"/>
      <c r="C380" s="35"/>
      <c r="J380" s="31"/>
      <c r="AE380" s="37"/>
    </row>
    <row r="381" spans="1:31" x14ac:dyDescent="0.35">
      <c r="A381" s="23"/>
      <c r="B381" s="24"/>
      <c r="C381" s="35"/>
      <c r="J381" s="31"/>
      <c r="AE381" s="37"/>
    </row>
    <row r="382" spans="1:31" x14ac:dyDescent="0.35">
      <c r="A382" s="23"/>
      <c r="B382" s="24"/>
      <c r="C382" s="35"/>
      <c r="J382" s="31"/>
      <c r="AE382" s="37"/>
    </row>
    <row r="383" spans="1:31" x14ac:dyDescent="0.35">
      <c r="A383" s="23"/>
      <c r="B383" s="24"/>
      <c r="C383" s="35"/>
      <c r="J383" s="31"/>
      <c r="AE383" s="37"/>
    </row>
    <row r="384" spans="1:31" x14ac:dyDescent="0.35">
      <c r="A384" s="23"/>
      <c r="B384" s="24"/>
      <c r="C384" s="35"/>
      <c r="J384" s="31"/>
      <c r="AE384" s="37"/>
    </row>
    <row r="385" spans="1:31" x14ac:dyDescent="0.35">
      <c r="A385" s="23"/>
      <c r="B385" s="24"/>
      <c r="C385" s="35"/>
      <c r="J385" s="31"/>
      <c r="AE385" s="37"/>
    </row>
    <row r="386" spans="1:31" x14ac:dyDescent="0.35">
      <c r="A386" s="23"/>
      <c r="B386" s="24"/>
      <c r="C386" s="35"/>
      <c r="J386" s="31"/>
      <c r="AE386" s="37"/>
    </row>
    <row r="387" spans="1:31" x14ac:dyDescent="0.35">
      <c r="A387" s="23"/>
      <c r="B387" s="24"/>
      <c r="C387" s="35"/>
      <c r="J387" s="31"/>
      <c r="AE387" s="37"/>
    </row>
    <row r="388" spans="1:31" x14ac:dyDescent="0.35">
      <c r="A388" s="23"/>
      <c r="B388" s="24"/>
      <c r="C388" s="35"/>
      <c r="J388" s="31"/>
      <c r="AE388" s="37"/>
    </row>
    <row r="389" spans="1:31" x14ac:dyDescent="0.35">
      <c r="A389" s="23"/>
      <c r="B389" s="24"/>
      <c r="C389" s="35"/>
      <c r="J389" s="31"/>
      <c r="AE389" s="37"/>
    </row>
    <row r="390" spans="1:31" x14ac:dyDescent="0.35">
      <c r="A390" s="23"/>
      <c r="B390" s="24"/>
      <c r="C390" s="35"/>
      <c r="J390" s="31"/>
      <c r="AE390" s="37"/>
    </row>
    <row r="391" spans="1:31" x14ac:dyDescent="0.35">
      <c r="A391" s="23"/>
      <c r="B391" s="24"/>
      <c r="C391" s="35"/>
      <c r="J391" s="31"/>
      <c r="AE391" s="37"/>
    </row>
    <row r="392" spans="1:31" x14ac:dyDescent="0.35">
      <c r="A392" s="23"/>
      <c r="B392" s="24"/>
      <c r="C392" s="35"/>
      <c r="J392" s="31"/>
      <c r="AE392" s="37"/>
    </row>
    <row r="393" spans="1:31" x14ac:dyDescent="0.35">
      <c r="A393" s="23"/>
      <c r="B393" s="24"/>
      <c r="C393" s="35"/>
      <c r="J393" s="31"/>
      <c r="AE393" s="37"/>
    </row>
    <row r="394" spans="1:31" x14ac:dyDescent="0.35">
      <c r="A394" s="23"/>
      <c r="B394" s="24"/>
      <c r="C394" s="35"/>
      <c r="J394" s="31"/>
      <c r="AE394" s="37"/>
    </row>
    <row r="395" spans="1:31" x14ac:dyDescent="0.35">
      <c r="A395" s="23"/>
      <c r="B395" s="24"/>
      <c r="C395" s="35"/>
      <c r="J395" s="31"/>
      <c r="AE395" s="37"/>
    </row>
    <row r="396" spans="1:31" x14ac:dyDescent="0.35">
      <c r="A396" s="23"/>
      <c r="B396" s="24"/>
      <c r="C396" s="35"/>
      <c r="J396" s="31"/>
      <c r="AE396" s="37"/>
    </row>
    <row r="397" spans="1:31" x14ac:dyDescent="0.35">
      <c r="A397" s="23"/>
      <c r="B397" s="24"/>
      <c r="C397" s="35"/>
      <c r="J397" s="31"/>
      <c r="AE397" s="37"/>
    </row>
    <row r="398" spans="1:31" x14ac:dyDescent="0.35">
      <c r="A398" s="23"/>
      <c r="B398" s="24"/>
      <c r="C398" s="35"/>
      <c r="J398" s="31"/>
      <c r="AE398" s="37"/>
    </row>
    <row r="399" spans="1:31" x14ac:dyDescent="0.35">
      <c r="A399" s="23"/>
      <c r="B399" s="24"/>
      <c r="C399" s="35"/>
      <c r="J399" s="31"/>
      <c r="AE399" s="37"/>
    </row>
    <row r="400" spans="1:31" x14ac:dyDescent="0.35">
      <c r="A400" s="23"/>
      <c r="B400" s="24"/>
      <c r="C400" s="35"/>
      <c r="J400" s="31"/>
      <c r="AE400" s="37"/>
    </row>
    <row r="401" spans="1:31" x14ac:dyDescent="0.35">
      <c r="A401" s="23"/>
      <c r="B401" s="24"/>
      <c r="C401" s="35"/>
      <c r="J401" s="31"/>
      <c r="AE401" s="37"/>
    </row>
    <row r="402" spans="1:31" x14ac:dyDescent="0.35">
      <c r="A402" s="23"/>
      <c r="B402" s="24"/>
      <c r="C402" s="35"/>
      <c r="J402" s="31"/>
      <c r="AE402" s="37"/>
    </row>
    <row r="403" spans="1:31" x14ac:dyDescent="0.35">
      <c r="A403" s="23"/>
      <c r="B403" s="24"/>
      <c r="C403" s="35"/>
      <c r="J403" s="31"/>
      <c r="AE403" s="37"/>
    </row>
    <row r="404" spans="1:31" x14ac:dyDescent="0.35">
      <c r="A404" s="23"/>
      <c r="B404" s="24"/>
      <c r="C404" s="35"/>
      <c r="J404" s="31"/>
      <c r="AE404" s="37"/>
    </row>
    <row r="405" spans="1:31" x14ac:dyDescent="0.35">
      <c r="A405" s="23"/>
      <c r="B405" s="24"/>
      <c r="C405" s="35"/>
      <c r="J405" s="31"/>
      <c r="AE405" s="37"/>
    </row>
    <row r="406" spans="1:31" x14ac:dyDescent="0.35">
      <c r="A406" s="23"/>
      <c r="B406" s="24"/>
      <c r="C406" s="35"/>
      <c r="J406" s="31"/>
      <c r="AE406" s="37"/>
    </row>
    <row r="407" spans="1:31" x14ac:dyDescent="0.35">
      <c r="A407" s="23"/>
      <c r="B407" s="24"/>
      <c r="C407" s="35"/>
      <c r="J407" s="31"/>
      <c r="AE407" s="37"/>
    </row>
    <row r="408" spans="1:31" x14ac:dyDescent="0.35">
      <c r="A408" s="23"/>
      <c r="B408" s="24"/>
      <c r="C408" s="35"/>
      <c r="J408" s="31"/>
      <c r="AE408" s="37"/>
    </row>
    <row r="409" spans="1:31" x14ac:dyDescent="0.35">
      <c r="A409" s="23"/>
      <c r="B409" s="24"/>
      <c r="C409" s="35"/>
      <c r="J409" s="31"/>
      <c r="AE409" s="37"/>
    </row>
    <row r="410" spans="1:31" x14ac:dyDescent="0.35">
      <c r="A410" s="23"/>
      <c r="B410" s="24"/>
      <c r="C410" s="35"/>
      <c r="J410" s="31"/>
      <c r="AE410" s="37"/>
    </row>
    <row r="411" spans="1:31" x14ac:dyDescent="0.35">
      <c r="A411" s="23"/>
      <c r="B411" s="24"/>
      <c r="C411" s="35"/>
      <c r="J411" s="31"/>
      <c r="AE411" s="37"/>
    </row>
    <row r="412" spans="1:31" x14ac:dyDescent="0.35">
      <c r="A412" s="23"/>
      <c r="B412" s="24"/>
      <c r="C412" s="35"/>
      <c r="J412" s="31"/>
      <c r="AE412" s="37"/>
    </row>
    <row r="413" spans="1:31" x14ac:dyDescent="0.35">
      <c r="A413" s="23"/>
      <c r="B413" s="24"/>
      <c r="C413" s="35"/>
      <c r="J413" s="31"/>
      <c r="AE413" s="37"/>
    </row>
    <row r="414" spans="1:31" x14ac:dyDescent="0.35">
      <c r="A414" s="23"/>
      <c r="B414" s="24"/>
      <c r="C414" s="35"/>
      <c r="J414" s="31"/>
      <c r="AE414" s="37"/>
    </row>
    <row r="415" spans="1:31" x14ac:dyDescent="0.35">
      <c r="A415" s="23"/>
      <c r="B415" s="24"/>
      <c r="C415" s="35"/>
      <c r="J415" s="31"/>
      <c r="AE415" s="37"/>
    </row>
    <row r="416" spans="1:31" x14ac:dyDescent="0.35">
      <c r="A416" s="23"/>
      <c r="B416" s="24"/>
      <c r="C416" s="35"/>
      <c r="J416" s="31"/>
      <c r="AE416" s="37"/>
    </row>
    <row r="417" spans="1:31" x14ac:dyDescent="0.35">
      <c r="A417" s="23"/>
      <c r="B417" s="24"/>
      <c r="C417" s="35"/>
      <c r="J417" s="31"/>
      <c r="AE417" s="37"/>
    </row>
    <row r="418" spans="1:31" x14ac:dyDescent="0.35">
      <c r="A418" s="23"/>
      <c r="B418" s="24"/>
      <c r="C418" s="35"/>
      <c r="J418" s="31"/>
      <c r="AE418" s="37"/>
    </row>
    <row r="419" spans="1:31" x14ac:dyDescent="0.35">
      <c r="A419" s="23"/>
      <c r="B419" s="24"/>
      <c r="C419" s="35"/>
      <c r="J419" s="31"/>
      <c r="AE419" s="37"/>
    </row>
    <row r="420" spans="1:31" x14ac:dyDescent="0.35">
      <c r="A420" s="23"/>
      <c r="B420" s="24"/>
      <c r="C420" s="35"/>
      <c r="J420" s="31"/>
      <c r="AE420" s="37"/>
    </row>
    <row r="421" spans="1:31" x14ac:dyDescent="0.35">
      <c r="A421" s="23"/>
      <c r="B421" s="24"/>
      <c r="C421" s="35"/>
      <c r="J421" s="31"/>
      <c r="AE421" s="37"/>
    </row>
    <row r="422" spans="1:31" x14ac:dyDescent="0.35">
      <c r="A422" s="23"/>
      <c r="B422" s="24"/>
      <c r="C422" s="35"/>
      <c r="J422" s="31"/>
      <c r="AE422" s="37"/>
    </row>
    <row r="423" spans="1:31" x14ac:dyDescent="0.35">
      <c r="A423" s="23"/>
      <c r="B423" s="24"/>
      <c r="C423" s="35"/>
      <c r="J423" s="31"/>
      <c r="AE423" s="37"/>
    </row>
    <row r="424" spans="1:31" x14ac:dyDescent="0.35">
      <c r="A424" s="23"/>
      <c r="B424" s="24"/>
      <c r="C424" s="35"/>
      <c r="J424" s="31"/>
      <c r="AE424" s="37"/>
    </row>
    <row r="425" spans="1:31" x14ac:dyDescent="0.35">
      <c r="A425" s="23"/>
      <c r="B425" s="24"/>
      <c r="C425" s="35"/>
      <c r="J425" s="31"/>
      <c r="AE425" s="37"/>
    </row>
    <row r="426" spans="1:31" x14ac:dyDescent="0.35">
      <c r="A426" s="23"/>
      <c r="B426" s="24"/>
      <c r="C426" s="35"/>
      <c r="J426" s="31"/>
      <c r="AE426" s="37"/>
    </row>
    <row r="427" spans="1:31" x14ac:dyDescent="0.35">
      <c r="A427" s="23"/>
      <c r="B427" s="24"/>
      <c r="C427" s="35"/>
      <c r="J427" s="31"/>
      <c r="AE427" s="37"/>
    </row>
    <row r="428" spans="1:31" x14ac:dyDescent="0.35">
      <c r="A428" s="23"/>
      <c r="B428" s="24"/>
      <c r="C428" s="35"/>
      <c r="J428" s="31"/>
      <c r="AE428" s="37"/>
    </row>
    <row r="429" spans="1:31" x14ac:dyDescent="0.35">
      <c r="A429" s="23"/>
      <c r="B429" s="24"/>
      <c r="C429" s="35"/>
      <c r="J429" s="31"/>
      <c r="AE429" s="37"/>
    </row>
    <row r="430" spans="1:31" x14ac:dyDescent="0.35">
      <c r="A430" s="23"/>
      <c r="B430" s="24"/>
      <c r="C430" s="35"/>
      <c r="J430" s="31"/>
      <c r="AE430" s="37"/>
    </row>
    <row r="431" spans="1:31" x14ac:dyDescent="0.35">
      <c r="A431" s="23"/>
      <c r="B431" s="24"/>
      <c r="C431" s="35"/>
      <c r="J431" s="31"/>
      <c r="AE431" s="37"/>
    </row>
    <row r="432" spans="1:31" x14ac:dyDescent="0.35">
      <c r="A432" s="23"/>
      <c r="B432" s="24"/>
      <c r="C432" s="35"/>
      <c r="J432" s="31"/>
      <c r="AE432" s="37"/>
    </row>
    <row r="433" spans="1:31" x14ac:dyDescent="0.35">
      <c r="A433" s="23"/>
      <c r="B433" s="24"/>
      <c r="C433" s="35"/>
      <c r="J433" s="31"/>
      <c r="AE433" s="37"/>
    </row>
    <row r="434" spans="1:31" x14ac:dyDescent="0.35">
      <c r="A434" s="23"/>
      <c r="B434" s="24"/>
      <c r="C434" s="35"/>
      <c r="J434" s="31"/>
      <c r="AE434" s="37"/>
    </row>
    <row r="435" spans="1:31" x14ac:dyDescent="0.35">
      <c r="A435" s="23"/>
      <c r="B435" s="24"/>
      <c r="C435" s="35"/>
      <c r="J435" s="31"/>
      <c r="AE435" s="37"/>
    </row>
    <row r="436" spans="1:31" x14ac:dyDescent="0.35">
      <c r="A436" s="23"/>
      <c r="B436" s="24"/>
      <c r="C436" s="35"/>
      <c r="J436" s="31"/>
      <c r="AE436" s="37"/>
    </row>
    <row r="437" spans="1:31" x14ac:dyDescent="0.35">
      <c r="A437" s="23"/>
      <c r="B437" s="24"/>
      <c r="C437" s="35"/>
      <c r="J437" s="31"/>
      <c r="AE437" s="37"/>
    </row>
    <row r="438" spans="1:31" x14ac:dyDescent="0.35">
      <c r="A438" s="23"/>
      <c r="B438" s="24"/>
      <c r="C438" s="35"/>
      <c r="J438" s="31"/>
      <c r="AE438" s="37"/>
    </row>
    <row r="439" spans="1:31" x14ac:dyDescent="0.35">
      <c r="A439" s="23"/>
      <c r="B439" s="24"/>
      <c r="C439" s="35"/>
      <c r="J439" s="31"/>
      <c r="AE439" s="37"/>
    </row>
    <row r="440" spans="1:31" x14ac:dyDescent="0.35">
      <c r="A440" s="23"/>
      <c r="B440" s="24"/>
      <c r="C440" s="35"/>
      <c r="J440" s="31"/>
      <c r="AE440" s="37"/>
    </row>
    <row r="441" spans="1:31" x14ac:dyDescent="0.35">
      <c r="A441" s="23"/>
      <c r="B441" s="24"/>
      <c r="C441" s="35"/>
      <c r="J441" s="31"/>
      <c r="AE441" s="37"/>
    </row>
    <row r="442" spans="1:31" x14ac:dyDescent="0.35">
      <c r="A442" s="23"/>
      <c r="B442" s="24"/>
      <c r="C442" s="35"/>
      <c r="J442" s="31"/>
      <c r="AE442" s="37"/>
    </row>
    <row r="443" spans="1:31" x14ac:dyDescent="0.35">
      <c r="A443" s="23"/>
      <c r="B443" s="24"/>
      <c r="C443" s="35"/>
      <c r="J443" s="31"/>
      <c r="AE443" s="37"/>
    </row>
    <row r="444" spans="1:31" x14ac:dyDescent="0.35">
      <c r="A444" s="23"/>
      <c r="B444" s="24"/>
      <c r="C444" s="35"/>
      <c r="J444" s="31"/>
      <c r="AE444" s="37"/>
    </row>
    <row r="445" spans="1:31" x14ac:dyDescent="0.35">
      <c r="A445" s="23"/>
      <c r="B445" s="24"/>
      <c r="C445" s="35"/>
      <c r="J445" s="31"/>
      <c r="AE445" s="37"/>
    </row>
    <row r="446" spans="1:31" x14ac:dyDescent="0.35">
      <c r="A446" s="23"/>
      <c r="B446" s="24"/>
      <c r="C446" s="35"/>
      <c r="J446" s="31"/>
      <c r="AE446" s="37"/>
    </row>
    <row r="447" spans="1:31" x14ac:dyDescent="0.35">
      <c r="A447" s="23"/>
      <c r="B447" s="24"/>
      <c r="C447" s="35"/>
      <c r="J447" s="31"/>
      <c r="AE447" s="37"/>
    </row>
    <row r="448" spans="1:31" x14ac:dyDescent="0.35">
      <c r="A448" s="23"/>
      <c r="B448" s="24"/>
      <c r="C448" s="35"/>
      <c r="J448" s="31"/>
      <c r="AE448" s="37"/>
    </row>
    <row r="449" spans="1:31" x14ac:dyDescent="0.35">
      <c r="A449" s="23"/>
      <c r="B449" s="24"/>
      <c r="C449" s="35"/>
      <c r="J449" s="31"/>
      <c r="AE449" s="37"/>
    </row>
    <row r="450" spans="1:31" x14ac:dyDescent="0.35">
      <c r="A450" s="23"/>
      <c r="B450" s="24"/>
      <c r="C450" s="35"/>
      <c r="J450" s="31"/>
      <c r="AE450" s="37"/>
    </row>
    <row r="451" spans="1:31" x14ac:dyDescent="0.35">
      <c r="A451" s="23"/>
      <c r="B451" s="24"/>
      <c r="C451" s="35"/>
      <c r="J451" s="31"/>
      <c r="AE451" s="37"/>
    </row>
    <row r="452" spans="1:31" x14ac:dyDescent="0.35">
      <c r="A452" s="23"/>
      <c r="B452" s="24"/>
      <c r="C452" s="35"/>
      <c r="J452" s="31"/>
      <c r="AE452" s="37"/>
    </row>
    <row r="453" spans="1:31" x14ac:dyDescent="0.35">
      <c r="A453" s="23"/>
      <c r="B453" s="24"/>
      <c r="C453" s="35"/>
      <c r="J453" s="31"/>
      <c r="AE453" s="37"/>
    </row>
    <row r="454" spans="1:31" x14ac:dyDescent="0.35">
      <c r="A454" s="23"/>
      <c r="B454" s="24"/>
      <c r="C454" s="35"/>
      <c r="J454" s="31"/>
      <c r="AE454" s="37"/>
    </row>
    <row r="455" spans="1:31" x14ac:dyDescent="0.35">
      <c r="A455" s="23"/>
      <c r="B455" s="24"/>
      <c r="C455" s="35"/>
      <c r="J455" s="31"/>
      <c r="AE455" s="37"/>
    </row>
    <row r="456" spans="1:31" x14ac:dyDescent="0.35">
      <c r="A456" s="23"/>
      <c r="B456" s="24"/>
      <c r="C456" s="35"/>
      <c r="J456" s="31"/>
      <c r="AE456" s="37"/>
    </row>
    <row r="457" spans="1:31" x14ac:dyDescent="0.35">
      <c r="A457" s="23"/>
      <c r="B457" s="24"/>
      <c r="C457" s="35"/>
      <c r="J457" s="31"/>
      <c r="AE457" s="37"/>
    </row>
    <row r="458" spans="1:31" x14ac:dyDescent="0.35">
      <c r="A458" s="23"/>
      <c r="B458" s="24"/>
      <c r="C458" s="35"/>
      <c r="J458" s="31"/>
      <c r="AE458" s="37"/>
    </row>
    <row r="459" spans="1:31" x14ac:dyDescent="0.35">
      <c r="A459" s="23"/>
      <c r="B459" s="24"/>
      <c r="C459" s="35"/>
      <c r="J459" s="31"/>
      <c r="AE459" s="37"/>
    </row>
    <row r="460" spans="1:31" x14ac:dyDescent="0.35">
      <c r="A460" s="23"/>
      <c r="B460" s="24"/>
      <c r="C460" s="35"/>
      <c r="J460" s="31"/>
      <c r="AE460" s="37"/>
    </row>
    <row r="461" spans="1:31" x14ac:dyDescent="0.35">
      <c r="A461" s="23"/>
      <c r="B461" s="24"/>
      <c r="C461" s="35"/>
      <c r="J461" s="31"/>
      <c r="AE461" s="37"/>
    </row>
    <row r="462" spans="1:31" x14ac:dyDescent="0.35">
      <c r="A462" s="23"/>
      <c r="B462" s="24"/>
      <c r="C462" s="35"/>
      <c r="J462" s="31"/>
      <c r="AE462" s="37"/>
    </row>
    <row r="463" spans="1:31" x14ac:dyDescent="0.35">
      <c r="A463" s="23"/>
      <c r="B463" s="24"/>
      <c r="C463" s="35"/>
      <c r="J463" s="31"/>
      <c r="AE463" s="37"/>
    </row>
    <row r="464" spans="1:31" x14ac:dyDescent="0.35">
      <c r="A464" s="23"/>
      <c r="B464" s="24"/>
      <c r="C464" s="35"/>
      <c r="J464" s="31"/>
      <c r="AE464" s="37"/>
    </row>
    <row r="465" spans="1:31" x14ac:dyDescent="0.35">
      <c r="A465" s="23"/>
      <c r="B465" s="24"/>
      <c r="C465" s="35"/>
      <c r="J465" s="31"/>
      <c r="AE465" s="37"/>
    </row>
    <row r="466" spans="1:31" x14ac:dyDescent="0.35">
      <c r="A466" s="23"/>
      <c r="B466" s="24"/>
      <c r="C466" s="35"/>
      <c r="J466" s="31"/>
      <c r="AE466" s="37"/>
    </row>
    <row r="467" spans="1:31" x14ac:dyDescent="0.35">
      <c r="A467" s="23"/>
      <c r="B467" s="24"/>
      <c r="C467" s="35"/>
      <c r="J467" s="31"/>
      <c r="AE467" s="37"/>
    </row>
    <row r="468" spans="1:31" x14ac:dyDescent="0.35">
      <c r="A468" s="23"/>
      <c r="B468" s="24"/>
      <c r="C468" s="35"/>
      <c r="J468" s="31"/>
      <c r="AE468" s="37"/>
    </row>
    <row r="469" spans="1:31" x14ac:dyDescent="0.35">
      <c r="A469" s="23"/>
      <c r="B469" s="24"/>
      <c r="C469" s="35"/>
      <c r="J469" s="31"/>
      <c r="AE469" s="37"/>
    </row>
    <row r="470" spans="1:31" x14ac:dyDescent="0.35">
      <c r="A470" s="23"/>
      <c r="B470" s="24"/>
      <c r="C470" s="35"/>
      <c r="J470" s="31"/>
      <c r="AE470" s="37"/>
    </row>
    <row r="471" spans="1:31" x14ac:dyDescent="0.35">
      <c r="A471" s="23"/>
      <c r="B471" s="24"/>
      <c r="C471" s="35"/>
      <c r="J471" s="31"/>
      <c r="AE471" s="37"/>
    </row>
    <row r="472" spans="1:31" x14ac:dyDescent="0.35">
      <c r="A472" s="23"/>
      <c r="B472" s="24"/>
      <c r="C472" s="35"/>
      <c r="J472" s="31"/>
      <c r="AE472" s="37"/>
    </row>
    <row r="473" spans="1:31" x14ac:dyDescent="0.35">
      <c r="A473" s="23"/>
      <c r="B473" s="24"/>
      <c r="C473" s="35"/>
      <c r="J473" s="31"/>
      <c r="AE473" s="37"/>
    </row>
    <row r="474" spans="1:31" x14ac:dyDescent="0.35">
      <c r="A474" s="23"/>
      <c r="B474" s="24"/>
      <c r="C474" s="35"/>
      <c r="J474" s="31"/>
      <c r="AE474" s="37"/>
    </row>
    <row r="475" spans="1:31" x14ac:dyDescent="0.35">
      <c r="A475" s="23"/>
      <c r="B475" s="24"/>
      <c r="C475" s="35"/>
      <c r="J475" s="31"/>
      <c r="AE475" s="37"/>
    </row>
    <row r="476" spans="1:31" x14ac:dyDescent="0.35">
      <c r="A476" s="23"/>
      <c r="B476" s="24"/>
      <c r="C476" s="35"/>
      <c r="J476" s="31"/>
      <c r="AE476" s="37"/>
    </row>
    <row r="477" spans="1:31" x14ac:dyDescent="0.35">
      <c r="A477" s="23"/>
      <c r="B477" s="24"/>
      <c r="C477" s="35"/>
      <c r="J477" s="31"/>
      <c r="AE477" s="37"/>
    </row>
    <row r="478" spans="1:31" x14ac:dyDescent="0.35">
      <c r="A478" s="23"/>
      <c r="B478" s="24"/>
      <c r="C478" s="35"/>
      <c r="J478" s="31"/>
      <c r="AE478" s="37"/>
    </row>
    <row r="479" spans="1:31" x14ac:dyDescent="0.35">
      <c r="A479" s="23"/>
      <c r="B479" s="24"/>
      <c r="C479" s="35"/>
      <c r="J479" s="31"/>
      <c r="AE479" s="37"/>
    </row>
    <row r="480" spans="1:31" x14ac:dyDescent="0.35">
      <c r="A480" s="23"/>
      <c r="B480" s="24"/>
      <c r="C480" s="35"/>
      <c r="J480" s="31"/>
      <c r="AE480" s="37"/>
    </row>
    <row r="481" spans="1:31" x14ac:dyDescent="0.35">
      <c r="A481" s="23"/>
      <c r="B481" s="24"/>
      <c r="C481" s="35"/>
      <c r="J481" s="31"/>
      <c r="AE481" s="37"/>
    </row>
    <row r="482" spans="1:31" x14ac:dyDescent="0.35">
      <c r="A482" s="23"/>
      <c r="B482" s="24"/>
      <c r="C482" s="35"/>
      <c r="J482" s="31"/>
      <c r="AE482" s="37"/>
    </row>
    <row r="483" spans="1:31" x14ac:dyDescent="0.35">
      <c r="A483" s="23"/>
      <c r="B483" s="24"/>
      <c r="C483" s="35"/>
      <c r="J483" s="31"/>
      <c r="AE483" s="37"/>
    </row>
    <row r="484" spans="1:31" x14ac:dyDescent="0.35">
      <c r="A484" s="23"/>
      <c r="B484" s="24"/>
      <c r="C484" s="35"/>
      <c r="J484" s="31"/>
      <c r="AE484" s="37"/>
    </row>
    <row r="485" spans="1:31" x14ac:dyDescent="0.35">
      <c r="A485" s="23"/>
      <c r="B485" s="24"/>
      <c r="C485" s="35"/>
      <c r="J485" s="31"/>
      <c r="AE485" s="37"/>
    </row>
    <row r="486" spans="1:31" x14ac:dyDescent="0.35">
      <c r="A486" s="23"/>
      <c r="B486" s="24"/>
      <c r="C486" s="35"/>
      <c r="J486" s="31"/>
      <c r="AE486" s="37"/>
    </row>
    <row r="487" spans="1:31" x14ac:dyDescent="0.35">
      <c r="A487" s="23"/>
      <c r="B487" s="24"/>
      <c r="C487" s="35"/>
      <c r="J487" s="31"/>
      <c r="AE487" s="37"/>
    </row>
    <row r="488" spans="1:31" x14ac:dyDescent="0.35">
      <c r="A488" s="23"/>
      <c r="B488" s="24"/>
      <c r="C488" s="35"/>
      <c r="J488" s="31"/>
      <c r="AE488" s="37"/>
    </row>
    <row r="489" spans="1:31" x14ac:dyDescent="0.35">
      <c r="A489" s="23"/>
      <c r="B489" s="24"/>
      <c r="C489" s="35"/>
      <c r="J489" s="31"/>
      <c r="AE489" s="37"/>
    </row>
    <row r="490" spans="1:31" x14ac:dyDescent="0.35">
      <c r="A490" s="23"/>
      <c r="B490" s="24"/>
      <c r="C490" s="35"/>
      <c r="J490" s="31"/>
      <c r="AE490" s="37"/>
    </row>
    <row r="491" spans="1:31" x14ac:dyDescent="0.35">
      <c r="A491" s="23"/>
      <c r="B491" s="24"/>
      <c r="C491" s="35"/>
      <c r="J491" s="31"/>
      <c r="AE491" s="37"/>
    </row>
    <row r="492" spans="1:31" x14ac:dyDescent="0.35">
      <c r="A492" s="23"/>
      <c r="B492" s="24"/>
      <c r="C492" s="35"/>
      <c r="J492" s="31"/>
      <c r="AE492" s="37"/>
    </row>
    <row r="493" spans="1:31" x14ac:dyDescent="0.35">
      <c r="A493" s="23"/>
      <c r="B493" s="24"/>
      <c r="C493" s="35"/>
      <c r="J493" s="31"/>
      <c r="AE493" s="37"/>
    </row>
    <row r="494" spans="1:31" x14ac:dyDescent="0.35">
      <c r="A494" s="23"/>
      <c r="B494" s="24"/>
      <c r="C494" s="35"/>
      <c r="J494" s="31"/>
      <c r="AE494" s="37"/>
    </row>
    <row r="495" spans="1:31" x14ac:dyDescent="0.35">
      <c r="A495" s="23"/>
      <c r="B495" s="24"/>
      <c r="C495" s="35"/>
      <c r="J495" s="31"/>
      <c r="AE495" s="37"/>
    </row>
    <row r="496" spans="1:31" x14ac:dyDescent="0.35">
      <c r="A496" s="23"/>
      <c r="B496" s="24"/>
      <c r="C496" s="35"/>
      <c r="J496" s="31"/>
      <c r="AE496" s="37"/>
    </row>
    <row r="497" spans="1:31" x14ac:dyDescent="0.35">
      <c r="A497" s="23"/>
      <c r="B497" s="24"/>
      <c r="C497" s="35"/>
      <c r="J497" s="31"/>
      <c r="AE497" s="37"/>
    </row>
    <row r="498" spans="1:31" x14ac:dyDescent="0.35">
      <c r="A498" s="23"/>
      <c r="B498" s="24"/>
      <c r="C498" s="35"/>
      <c r="J498" s="31"/>
      <c r="AE498" s="37"/>
    </row>
    <row r="499" spans="1:31" x14ac:dyDescent="0.35">
      <c r="A499" s="23"/>
      <c r="B499" s="24"/>
      <c r="C499" s="35"/>
      <c r="J499" s="31"/>
      <c r="AE499" s="37"/>
    </row>
    <row r="500" spans="1:31" x14ac:dyDescent="0.35">
      <c r="A500" s="23"/>
      <c r="B500" s="24"/>
      <c r="C500" s="35"/>
      <c r="J500" s="31"/>
      <c r="AE500" s="37"/>
    </row>
    <row r="501" spans="1:31" x14ac:dyDescent="0.35">
      <c r="A501" s="23"/>
      <c r="B501" s="24"/>
      <c r="C501" s="35"/>
      <c r="J501" s="31"/>
      <c r="AE501" s="37"/>
    </row>
    <row r="502" spans="1:31" x14ac:dyDescent="0.35">
      <c r="A502" s="23"/>
      <c r="B502" s="24"/>
      <c r="C502" s="35"/>
      <c r="J502" s="31"/>
      <c r="AE502" s="37"/>
    </row>
    <row r="503" spans="1:31" x14ac:dyDescent="0.35">
      <c r="A503" s="23"/>
      <c r="B503" s="24"/>
      <c r="C503" s="35"/>
      <c r="J503" s="31"/>
      <c r="AE503" s="37"/>
    </row>
    <row r="504" spans="1:31" x14ac:dyDescent="0.35">
      <c r="A504" s="23"/>
      <c r="B504" s="24"/>
      <c r="C504" s="35"/>
      <c r="J504" s="31"/>
      <c r="AE504" s="37"/>
    </row>
    <row r="505" spans="1:31" x14ac:dyDescent="0.35">
      <c r="A505" s="23"/>
      <c r="B505" s="24"/>
      <c r="C505" s="35"/>
      <c r="J505" s="31"/>
      <c r="AE505" s="37"/>
    </row>
    <row r="506" spans="1:31" x14ac:dyDescent="0.35">
      <c r="A506" s="23"/>
      <c r="B506" s="24"/>
      <c r="C506" s="35"/>
      <c r="J506" s="31"/>
      <c r="AE506" s="37"/>
    </row>
    <row r="507" spans="1:31" x14ac:dyDescent="0.35">
      <c r="A507" s="23"/>
      <c r="B507" s="24"/>
      <c r="C507" s="35"/>
      <c r="J507" s="31"/>
      <c r="AE507" s="37"/>
    </row>
    <row r="508" spans="1:31" x14ac:dyDescent="0.35">
      <c r="A508" s="23"/>
      <c r="B508" s="24"/>
      <c r="C508" s="35"/>
      <c r="J508" s="31"/>
      <c r="AE508" s="37"/>
    </row>
    <row r="509" spans="1:31" x14ac:dyDescent="0.35">
      <c r="A509" s="23"/>
      <c r="B509" s="24"/>
      <c r="C509" s="35"/>
      <c r="J509" s="31"/>
      <c r="AE509" s="37"/>
    </row>
    <row r="510" spans="1:31" x14ac:dyDescent="0.35">
      <c r="A510" s="23"/>
      <c r="B510" s="24"/>
      <c r="C510" s="35"/>
      <c r="J510" s="31"/>
      <c r="AE510" s="37"/>
    </row>
    <row r="511" spans="1:31" x14ac:dyDescent="0.35">
      <c r="A511" s="23"/>
      <c r="B511" s="24"/>
      <c r="C511" s="35"/>
      <c r="J511" s="31"/>
      <c r="AE511" s="37"/>
    </row>
    <row r="512" spans="1:31" x14ac:dyDescent="0.35">
      <c r="A512" s="23"/>
      <c r="B512" s="24"/>
      <c r="C512" s="35"/>
      <c r="J512" s="31"/>
      <c r="AE512" s="37"/>
    </row>
    <row r="513" spans="1:31" x14ac:dyDescent="0.35">
      <c r="A513" s="23"/>
      <c r="B513" s="24"/>
      <c r="C513" s="35"/>
      <c r="J513" s="31"/>
      <c r="AE513" s="37"/>
    </row>
    <row r="514" spans="1:31" x14ac:dyDescent="0.35">
      <c r="A514" s="23"/>
      <c r="B514" s="24"/>
      <c r="C514" s="35"/>
      <c r="J514" s="31"/>
      <c r="AE514" s="37"/>
    </row>
    <row r="515" spans="1:31" x14ac:dyDescent="0.35">
      <c r="A515" s="23"/>
      <c r="B515" s="24"/>
      <c r="C515" s="35"/>
      <c r="J515" s="31"/>
      <c r="AE515" s="37"/>
    </row>
    <row r="516" spans="1:31" x14ac:dyDescent="0.35">
      <c r="A516" s="23"/>
      <c r="B516" s="24"/>
      <c r="C516" s="35"/>
      <c r="J516" s="31"/>
      <c r="AE516" s="37"/>
    </row>
    <row r="517" spans="1:31" x14ac:dyDescent="0.35">
      <c r="A517" s="23"/>
      <c r="B517" s="24"/>
      <c r="C517" s="35"/>
      <c r="J517" s="31"/>
      <c r="AE517" s="37"/>
    </row>
    <row r="518" spans="1:31" x14ac:dyDescent="0.35">
      <c r="A518" s="23"/>
      <c r="B518" s="24"/>
      <c r="C518" s="35"/>
      <c r="J518" s="31"/>
      <c r="AE518" s="37"/>
    </row>
    <row r="519" spans="1:31" x14ac:dyDescent="0.35">
      <c r="A519" s="23"/>
      <c r="B519" s="24"/>
      <c r="C519" s="35"/>
      <c r="J519" s="31"/>
      <c r="AE519" s="37"/>
    </row>
    <row r="520" spans="1:31" x14ac:dyDescent="0.35">
      <c r="A520" s="23"/>
      <c r="B520" s="24"/>
      <c r="C520" s="35"/>
      <c r="J520" s="31"/>
      <c r="AE520" s="37"/>
    </row>
    <row r="521" spans="1:31" x14ac:dyDescent="0.35">
      <c r="A521" s="23"/>
      <c r="B521" s="24"/>
      <c r="C521" s="35"/>
      <c r="J521" s="31"/>
      <c r="AE521" s="37"/>
    </row>
    <row r="522" spans="1:31" x14ac:dyDescent="0.35">
      <c r="A522" s="23"/>
      <c r="B522" s="24"/>
      <c r="C522" s="35"/>
      <c r="J522" s="31"/>
      <c r="AE522" s="37"/>
    </row>
    <row r="523" spans="1:31" x14ac:dyDescent="0.35">
      <c r="A523" s="23"/>
      <c r="B523" s="24"/>
      <c r="C523" s="35"/>
      <c r="J523" s="31"/>
      <c r="AE523" s="37"/>
    </row>
    <row r="524" spans="1:31" x14ac:dyDescent="0.35">
      <c r="A524" s="23"/>
      <c r="B524" s="24"/>
      <c r="C524" s="35"/>
      <c r="J524" s="31"/>
      <c r="AE524" s="37"/>
    </row>
    <row r="525" spans="1:31" x14ac:dyDescent="0.35">
      <c r="A525" s="23"/>
      <c r="B525" s="24"/>
      <c r="C525" s="35"/>
      <c r="J525" s="31"/>
      <c r="AE525" s="37"/>
    </row>
    <row r="526" spans="1:31" x14ac:dyDescent="0.35">
      <c r="A526" s="23"/>
      <c r="B526" s="24"/>
      <c r="C526" s="35"/>
      <c r="J526" s="31"/>
      <c r="AE526" s="37"/>
    </row>
    <row r="527" spans="1:31" x14ac:dyDescent="0.35">
      <c r="A527" s="23"/>
      <c r="B527" s="24"/>
      <c r="C527" s="35"/>
      <c r="J527" s="31"/>
      <c r="AE527" s="37"/>
    </row>
    <row r="528" spans="1:31" x14ac:dyDescent="0.35">
      <c r="A528" s="23"/>
      <c r="B528" s="24"/>
      <c r="C528" s="35"/>
      <c r="J528" s="31"/>
      <c r="AE528" s="37"/>
    </row>
    <row r="529" spans="1:31" x14ac:dyDescent="0.35">
      <c r="A529" s="23"/>
      <c r="B529" s="24"/>
      <c r="C529" s="35"/>
      <c r="J529" s="31"/>
      <c r="AE529" s="37"/>
    </row>
    <row r="530" spans="1:31" x14ac:dyDescent="0.35">
      <c r="A530" s="23"/>
      <c r="B530" s="24"/>
      <c r="C530" s="35"/>
      <c r="J530" s="31"/>
      <c r="AE530" s="37"/>
    </row>
    <row r="531" spans="1:31" x14ac:dyDescent="0.35">
      <c r="A531" s="23"/>
      <c r="B531" s="24"/>
      <c r="C531" s="35"/>
      <c r="J531" s="31"/>
      <c r="AE531" s="37"/>
    </row>
    <row r="532" spans="1:31" x14ac:dyDescent="0.35">
      <c r="A532" s="23"/>
      <c r="B532" s="24"/>
      <c r="C532" s="35"/>
      <c r="J532" s="31"/>
      <c r="AE532" s="37"/>
    </row>
    <row r="533" spans="1:31" x14ac:dyDescent="0.35">
      <c r="A533" s="23"/>
      <c r="B533" s="24"/>
      <c r="C533" s="35"/>
      <c r="J533" s="31"/>
      <c r="AE533" s="37"/>
    </row>
    <row r="534" spans="1:31" x14ac:dyDescent="0.35">
      <c r="A534" s="23"/>
      <c r="B534" s="24"/>
      <c r="C534" s="35"/>
      <c r="J534" s="31"/>
      <c r="AE534" s="37"/>
    </row>
    <row r="535" spans="1:31" x14ac:dyDescent="0.35">
      <c r="A535" s="23"/>
      <c r="B535" s="24"/>
      <c r="C535" s="35"/>
      <c r="J535" s="31"/>
      <c r="AE535" s="37"/>
    </row>
    <row r="536" spans="1:31" x14ac:dyDescent="0.35">
      <c r="A536" s="23"/>
      <c r="B536" s="24"/>
      <c r="C536" s="35"/>
      <c r="J536" s="31"/>
      <c r="AE536" s="37"/>
    </row>
    <row r="537" spans="1:31" x14ac:dyDescent="0.35">
      <c r="A537" s="23"/>
      <c r="B537" s="24"/>
      <c r="C537" s="35"/>
      <c r="J537" s="31"/>
      <c r="AE537" s="37"/>
    </row>
    <row r="538" spans="1:31" x14ac:dyDescent="0.35">
      <c r="A538" s="23"/>
      <c r="B538" s="24"/>
      <c r="C538" s="35"/>
      <c r="J538" s="31"/>
      <c r="AE538" s="37"/>
    </row>
    <row r="539" spans="1:31" x14ac:dyDescent="0.35">
      <c r="A539" s="23"/>
      <c r="B539" s="24"/>
      <c r="C539" s="35"/>
      <c r="J539" s="31"/>
      <c r="AE539" s="37"/>
    </row>
    <row r="540" spans="1:31" x14ac:dyDescent="0.35">
      <c r="A540" s="23"/>
      <c r="B540" s="24"/>
      <c r="C540" s="35"/>
      <c r="J540" s="31"/>
      <c r="AE540" s="37"/>
    </row>
    <row r="541" spans="1:31" x14ac:dyDescent="0.35">
      <c r="A541" s="23"/>
      <c r="B541" s="24"/>
      <c r="C541" s="35"/>
      <c r="J541" s="31"/>
      <c r="AE541" s="37"/>
    </row>
    <row r="542" spans="1:31" x14ac:dyDescent="0.35">
      <c r="A542" s="23"/>
      <c r="B542" s="24"/>
      <c r="C542" s="35"/>
      <c r="J542" s="31"/>
      <c r="AE542" s="37"/>
    </row>
    <row r="543" spans="1:31" x14ac:dyDescent="0.35">
      <c r="A543" s="23"/>
      <c r="B543" s="24"/>
      <c r="C543" s="35"/>
      <c r="J543" s="31"/>
      <c r="AE543" s="37"/>
    </row>
    <row r="544" spans="1:31" x14ac:dyDescent="0.35">
      <c r="A544" s="23"/>
      <c r="B544" s="24"/>
      <c r="C544" s="35"/>
      <c r="J544" s="31"/>
      <c r="AE544" s="37"/>
    </row>
    <row r="545" spans="1:31" x14ac:dyDescent="0.35">
      <c r="A545" s="23"/>
      <c r="B545" s="24"/>
      <c r="C545" s="35"/>
      <c r="J545" s="31"/>
      <c r="AE545" s="37"/>
    </row>
    <row r="546" spans="1:31" x14ac:dyDescent="0.35">
      <c r="A546" s="23"/>
      <c r="B546" s="24"/>
      <c r="C546" s="35"/>
      <c r="J546" s="31"/>
      <c r="AE546" s="37"/>
    </row>
    <row r="547" spans="1:31" x14ac:dyDescent="0.35">
      <c r="A547" s="23"/>
      <c r="B547" s="24"/>
      <c r="C547" s="35"/>
      <c r="J547" s="31"/>
      <c r="AE547" s="37"/>
    </row>
    <row r="548" spans="1:31" x14ac:dyDescent="0.35">
      <c r="A548" s="23"/>
      <c r="B548" s="24"/>
      <c r="C548" s="35"/>
      <c r="J548" s="31"/>
      <c r="AE548" s="37"/>
    </row>
    <row r="549" spans="1:31" x14ac:dyDescent="0.35">
      <c r="A549" s="23"/>
      <c r="B549" s="24"/>
      <c r="C549" s="35"/>
      <c r="J549" s="31"/>
      <c r="AE549" s="37"/>
    </row>
    <row r="550" spans="1:31" x14ac:dyDescent="0.35">
      <c r="A550" s="23"/>
      <c r="B550" s="24"/>
      <c r="C550" s="35"/>
      <c r="J550" s="31"/>
      <c r="AE550" s="37"/>
    </row>
    <row r="551" spans="1:31" x14ac:dyDescent="0.35">
      <c r="A551" s="23"/>
      <c r="B551" s="24"/>
      <c r="C551" s="35"/>
      <c r="J551" s="31"/>
      <c r="AE551" s="37"/>
    </row>
    <row r="552" spans="1:31" x14ac:dyDescent="0.35">
      <c r="A552" s="23"/>
      <c r="B552" s="24"/>
      <c r="C552" s="35"/>
      <c r="J552" s="31"/>
      <c r="AE552" s="37"/>
    </row>
    <row r="553" spans="1:31" x14ac:dyDescent="0.35">
      <c r="A553" s="23"/>
      <c r="B553" s="24"/>
      <c r="C553" s="35"/>
      <c r="J553" s="31"/>
      <c r="AE553" s="37"/>
    </row>
    <row r="554" spans="1:31" x14ac:dyDescent="0.35">
      <c r="A554" s="23"/>
      <c r="B554" s="24"/>
      <c r="C554" s="35"/>
      <c r="J554" s="31"/>
      <c r="AE554" s="37"/>
    </row>
    <row r="555" spans="1:31" x14ac:dyDescent="0.35">
      <c r="A555" s="23"/>
      <c r="B555" s="24"/>
      <c r="C555" s="35"/>
      <c r="J555" s="31"/>
      <c r="AE555" s="37"/>
    </row>
    <row r="556" spans="1:31" x14ac:dyDescent="0.35">
      <c r="A556" s="23"/>
      <c r="B556" s="24"/>
      <c r="C556" s="35"/>
      <c r="J556" s="31"/>
      <c r="AE556" s="37"/>
    </row>
    <row r="557" spans="1:31" x14ac:dyDescent="0.35">
      <c r="A557" s="23"/>
      <c r="B557" s="24"/>
      <c r="C557" s="35"/>
      <c r="J557" s="31"/>
      <c r="AE557" s="37"/>
    </row>
    <row r="558" spans="1:31" x14ac:dyDescent="0.35">
      <c r="A558" s="23"/>
      <c r="B558" s="24"/>
      <c r="C558" s="35"/>
      <c r="J558" s="31"/>
      <c r="AE558" s="37"/>
    </row>
    <row r="559" spans="1:31" x14ac:dyDescent="0.35">
      <c r="A559" s="23"/>
      <c r="B559" s="24"/>
      <c r="C559" s="35"/>
      <c r="J559" s="31"/>
      <c r="AE559" s="37"/>
    </row>
    <row r="560" spans="1:31" x14ac:dyDescent="0.35">
      <c r="A560" s="23"/>
      <c r="B560" s="24"/>
      <c r="C560" s="35"/>
      <c r="J560" s="31"/>
      <c r="AE560" s="37"/>
    </row>
    <row r="561" spans="1:31" x14ac:dyDescent="0.35">
      <c r="A561" s="23"/>
      <c r="B561" s="24"/>
      <c r="C561" s="35"/>
      <c r="J561" s="31"/>
      <c r="AE561" s="37"/>
    </row>
    <row r="562" spans="1:31" x14ac:dyDescent="0.35">
      <c r="A562" s="23"/>
      <c r="B562" s="24"/>
      <c r="C562" s="35"/>
      <c r="J562" s="31"/>
      <c r="AE562" s="37"/>
    </row>
    <row r="563" spans="1:31" x14ac:dyDescent="0.35">
      <c r="A563" s="23"/>
      <c r="B563" s="24"/>
      <c r="C563" s="35"/>
      <c r="J563" s="31"/>
      <c r="AE563" s="37"/>
    </row>
    <row r="564" spans="1:31" x14ac:dyDescent="0.35">
      <c r="A564" s="23"/>
      <c r="B564" s="24"/>
      <c r="C564" s="35"/>
      <c r="J564" s="31"/>
      <c r="AE564" s="37"/>
    </row>
    <row r="565" spans="1:31" x14ac:dyDescent="0.35">
      <c r="A565" s="23"/>
      <c r="B565" s="24"/>
      <c r="C565" s="35"/>
      <c r="J565" s="31"/>
      <c r="AE565" s="37"/>
    </row>
    <row r="566" spans="1:31" x14ac:dyDescent="0.35">
      <c r="A566" s="23"/>
      <c r="B566" s="24"/>
      <c r="C566" s="35"/>
      <c r="J566" s="31"/>
      <c r="AE566" s="37"/>
    </row>
    <row r="567" spans="1:31" x14ac:dyDescent="0.35">
      <c r="A567" s="23"/>
      <c r="B567" s="24"/>
      <c r="C567" s="35"/>
      <c r="J567" s="31"/>
      <c r="AE567" s="37"/>
    </row>
    <row r="568" spans="1:31" x14ac:dyDescent="0.35">
      <c r="A568" s="23"/>
      <c r="B568" s="24"/>
      <c r="C568" s="35"/>
      <c r="J568" s="31"/>
      <c r="AE568" s="37"/>
    </row>
    <row r="569" spans="1:31" x14ac:dyDescent="0.35">
      <c r="A569" s="23"/>
      <c r="B569" s="24"/>
      <c r="C569" s="35"/>
      <c r="J569" s="31"/>
      <c r="AE569" s="37"/>
    </row>
    <row r="570" spans="1:31" x14ac:dyDescent="0.35">
      <c r="A570" s="23"/>
      <c r="B570" s="24"/>
      <c r="C570" s="35"/>
      <c r="J570" s="31"/>
      <c r="AE570" s="37"/>
    </row>
    <row r="571" spans="1:31" x14ac:dyDescent="0.35">
      <c r="A571" s="23"/>
      <c r="B571" s="24"/>
      <c r="C571" s="35"/>
      <c r="J571" s="31"/>
      <c r="AE571" s="37"/>
    </row>
    <row r="572" spans="1:31" x14ac:dyDescent="0.35">
      <c r="A572" s="23"/>
      <c r="B572" s="24"/>
      <c r="C572" s="35"/>
      <c r="J572" s="31"/>
      <c r="AE572" s="37"/>
    </row>
    <row r="573" spans="1:31" x14ac:dyDescent="0.35">
      <c r="A573" s="23"/>
      <c r="B573" s="24"/>
      <c r="C573" s="35"/>
      <c r="J573" s="31"/>
      <c r="AE573" s="37"/>
    </row>
    <row r="574" spans="1:31" x14ac:dyDescent="0.35">
      <c r="A574" s="23"/>
      <c r="B574" s="24"/>
      <c r="C574" s="35"/>
      <c r="J574" s="31"/>
      <c r="AE574" s="37"/>
    </row>
    <row r="575" spans="1:31" x14ac:dyDescent="0.35">
      <c r="A575" s="23"/>
      <c r="B575" s="24"/>
      <c r="C575" s="35"/>
      <c r="J575" s="31"/>
      <c r="AE575" s="37"/>
    </row>
    <row r="576" spans="1:31" x14ac:dyDescent="0.35">
      <c r="A576" s="23"/>
      <c r="B576" s="24"/>
      <c r="C576" s="35"/>
      <c r="J576" s="31"/>
      <c r="AE576" s="37"/>
    </row>
    <row r="577" spans="1:31" x14ac:dyDescent="0.35">
      <c r="A577" s="23"/>
      <c r="B577" s="24"/>
      <c r="C577" s="35"/>
      <c r="J577" s="31"/>
      <c r="AE577" s="37"/>
    </row>
    <row r="578" spans="1:31" x14ac:dyDescent="0.35">
      <c r="A578" s="23"/>
      <c r="B578" s="24"/>
      <c r="C578" s="35"/>
      <c r="J578" s="31"/>
      <c r="AE578" s="37"/>
    </row>
    <row r="579" spans="1:31" x14ac:dyDescent="0.35">
      <c r="A579" s="23"/>
      <c r="B579" s="24"/>
      <c r="C579" s="35"/>
      <c r="J579" s="31"/>
      <c r="AE579" s="37"/>
    </row>
    <row r="580" spans="1:31" x14ac:dyDescent="0.35">
      <c r="A580" s="23"/>
      <c r="B580" s="24"/>
      <c r="C580" s="35"/>
      <c r="J580" s="31"/>
      <c r="AE580" s="37"/>
    </row>
    <row r="581" spans="1:31" x14ac:dyDescent="0.35">
      <c r="A581" s="23"/>
      <c r="B581" s="24"/>
      <c r="C581" s="35"/>
      <c r="J581" s="31"/>
      <c r="AE581" s="37"/>
    </row>
    <row r="582" spans="1:31" x14ac:dyDescent="0.35">
      <c r="A582" s="23"/>
      <c r="B582" s="24"/>
      <c r="C582" s="35"/>
      <c r="J582" s="31"/>
      <c r="AE582" s="37"/>
    </row>
    <row r="583" spans="1:31" x14ac:dyDescent="0.35">
      <c r="A583" s="23"/>
      <c r="B583" s="24"/>
      <c r="C583" s="35"/>
      <c r="J583" s="31"/>
      <c r="AE583" s="37"/>
    </row>
    <row r="584" spans="1:31" x14ac:dyDescent="0.35">
      <c r="A584" s="23"/>
      <c r="B584" s="24"/>
      <c r="C584" s="35"/>
      <c r="J584" s="31"/>
      <c r="AE584" s="37"/>
    </row>
    <row r="585" spans="1:31" x14ac:dyDescent="0.35">
      <c r="A585" s="23"/>
      <c r="B585" s="24"/>
      <c r="C585" s="35"/>
      <c r="J585" s="31"/>
      <c r="AE585" s="37"/>
    </row>
    <row r="586" spans="1:31" x14ac:dyDescent="0.35">
      <c r="A586" s="23"/>
      <c r="B586" s="24"/>
      <c r="C586" s="35"/>
      <c r="J586" s="31"/>
      <c r="AE586" s="37"/>
    </row>
    <row r="587" spans="1:31" x14ac:dyDescent="0.35">
      <c r="A587" s="23"/>
      <c r="B587" s="24"/>
      <c r="C587" s="35"/>
      <c r="J587" s="31"/>
      <c r="AE587" s="37"/>
    </row>
    <row r="588" spans="1:31" x14ac:dyDescent="0.35">
      <c r="A588" s="23"/>
      <c r="B588" s="24"/>
      <c r="C588" s="35"/>
      <c r="J588" s="31"/>
      <c r="AE588" s="37"/>
    </row>
    <row r="589" spans="1:31" x14ac:dyDescent="0.35">
      <c r="A589" s="23"/>
      <c r="B589" s="24"/>
      <c r="C589" s="35"/>
      <c r="J589" s="31"/>
      <c r="AE589" s="37"/>
    </row>
    <row r="590" spans="1:31" x14ac:dyDescent="0.35">
      <c r="A590" s="23"/>
      <c r="B590" s="24"/>
      <c r="C590" s="35"/>
      <c r="J590" s="31"/>
      <c r="AE590" s="37"/>
    </row>
    <row r="591" spans="1:31" x14ac:dyDescent="0.35">
      <c r="A591" s="23"/>
      <c r="B591" s="24"/>
      <c r="C591" s="35"/>
      <c r="J591" s="31"/>
      <c r="AE591" s="37"/>
    </row>
    <row r="592" spans="1:31" x14ac:dyDescent="0.35">
      <c r="A592" s="23"/>
      <c r="B592" s="24"/>
      <c r="C592" s="35"/>
      <c r="J592" s="31"/>
      <c r="AE592" s="37"/>
    </row>
    <row r="593" spans="1:31" x14ac:dyDescent="0.35">
      <c r="A593" s="23"/>
      <c r="B593" s="24"/>
      <c r="C593" s="35"/>
      <c r="J593" s="31"/>
      <c r="AE593" s="37"/>
    </row>
    <row r="594" spans="1:31" x14ac:dyDescent="0.35">
      <c r="A594" s="23"/>
      <c r="B594" s="24"/>
      <c r="C594" s="35"/>
      <c r="J594" s="31"/>
      <c r="AE594" s="37"/>
    </row>
    <row r="595" spans="1:31" x14ac:dyDescent="0.35">
      <c r="A595" s="23"/>
      <c r="B595" s="24"/>
      <c r="C595" s="35"/>
      <c r="J595" s="31"/>
      <c r="AE595" s="37"/>
    </row>
    <row r="596" spans="1:31" x14ac:dyDescent="0.35">
      <c r="A596" s="23"/>
      <c r="B596" s="24"/>
      <c r="C596" s="35"/>
      <c r="J596" s="31"/>
      <c r="AE596" s="37"/>
    </row>
    <row r="597" spans="1:31" x14ac:dyDescent="0.35">
      <c r="A597" s="23"/>
      <c r="B597" s="24"/>
      <c r="C597" s="35"/>
      <c r="J597" s="31"/>
      <c r="AE597" s="37"/>
    </row>
    <row r="598" spans="1:31" x14ac:dyDescent="0.35">
      <c r="A598" s="23"/>
      <c r="B598" s="24"/>
      <c r="C598" s="35"/>
      <c r="J598" s="31"/>
      <c r="AE598" s="37"/>
    </row>
    <row r="599" spans="1:31" x14ac:dyDescent="0.35">
      <c r="A599" s="23"/>
      <c r="B599" s="24"/>
      <c r="C599" s="35"/>
      <c r="J599" s="31"/>
      <c r="AE599" s="37"/>
    </row>
    <row r="600" spans="1:31" x14ac:dyDescent="0.35">
      <c r="A600" s="23"/>
      <c r="B600" s="24"/>
      <c r="C600" s="35"/>
      <c r="J600" s="31"/>
      <c r="AE600" s="37"/>
    </row>
    <row r="601" spans="1:31" x14ac:dyDescent="0.35">
      <c r="A601" s="23"/>
      <c r="B601" s="24"/>
      <c r="C601" s="35"/>
      <c r="J601" s="31"/>
      <c r="AE601" s="37"/>
    </row>
    <row r="602" spans="1:31" x14ac:dyDescent="0.35">
      <c r="A602" s="23"/>
      <c r="B602" s="24"/>
      <c r="C602" s="35"/>
      <c r="J602" s="31"/>
      <c r="AE602" s="37"/>
    </row>
    <row r="603" spans="1:31" x14ac:dyDescent="0.35">
      <c r="A603" s="23"/>
      <c r="B603" s="24"/>
      <c r="C603" s="35"/>
      <c r="J603" s="31"/>
      <c r="AE603" s="37"/>
    </row>
    <row r="604" spans="1:31" x14ac:dyDescent="0.35">
      <c r="A604" s="23"/>
      <c r="B604" s="24"/>
      <c r="C604" s="35"/>
      <c r="J604" s="31"/>
      <c r="AE604" s="37"/>
    </row>
    <row r="605" spans="1:31" x14ac:dyDescent="0.35">
      <c r="A605" s="23"/>
      <c r="B605" s="24"/>
      <c r="C605" s="35"/>
      <c r="J605" s="31"/>
      <c r="AE605" s="37"/>
    </row>
    <row r="606" spans="1:31" x14ac:dyDescent="0.35">
      <c r="A606" s="23"/>
      <c r="B606" s="24"/>
      <c r="C606" s="35"/>
      <c r="J606" s="31"/>
      <c r="AE606" s="37"/>
    </row>
    <row r="607" spans="1:31" x14ac:dyDescent="0.35">
      <c r="A607" s="23"/>
      <c r="B607" s="24"/>
      <c r="C607" s="35"/>
      <c r="J607" s="31"/>
      <c r="AE607" s="37"/>
    </row>
    <row r="608" spans="1:31" x14ac:dyDescent="0.35">
      <c r="A608" s="23"/>
      <c r="B608" s="24"/>
      <c r="C608" s="35"/>
      <c r="J608" s="31"/>
      <c r="AE608" s="37"/>
    </row>
    <row r="609" spans="1:31" x14ac:dyDescent="0.35">
      <c r="A609" s="23"/>
      <c r="B609" s="24"/>
      <c r="C609" s="35"/>
      <c r="J609" s="31"/>
      <c r="AE609" s="37"/>
    </row>
    <row r="610" spans="1:31" x14ac:dyDescent="0.35">
      <c r="A610" s="23"/>
      <c r="B610" s="24"/>
      <c r="C610" s="35"/>
      <c r="J610" s="31"/>
      <c r="AE610" s="37"/>
    </row>
    <row r="611" spans="1:31" x14ac:dyDescent="0.35">
      <c r="A611" s="23"/>
      <c r="B611" s="24"/>
      <c r="C611" s="35"/>
      <c r="J611" s="31"/>
      <c r="AE611" s="37"/>
    </row>
    <row r="612" spans="1:31" x14ac:dyDescent="0.35">
      <c r="A612" s="23"/>
      <c r="B612" s="24"/>
      <c r="C612" s="35"/>
      <c r="J612" s="31"/>
      <c r="AE612" s="37"/>
    </row>
    <row r="613" spans="1:31" x14ac:dyDescent="0.35">
      <c r="A613" s="23"/>
      <c r="B613" s="24"/>
      <c r="C613" s="35"/>
      <c r="J613" s="31"/>
      <c r="AE613" s="37"/>
    </row>
    <row r="614" spans="1:31" x14ac:dyDescent="0.35">
      <c r="A614" s="23"/>
      <c r="B614" s="24"/>
      <c r="C614" s="35"/>
      <c r="J614" s="31"/>
      <c r="AE614" s="37"/>
    </row>
    <row r="615" spans="1:31" x14ac:dyDescent="0.35">
      <c r="A615" s="23"/>
      <c r="B615" s="24"/>
      <c r="C615" s="35"/>
      <c r="J615" s="31"/>
      <c r="AE615" s="37"/>
    </row>
    <row r="616" spans="1:31" x14ac:dyDescent="0.35">
      <c r="A616" s="23"/>
      <c r="B616" s="24"/>
      <c r="C616" s="35"/>
      <c r="J616" s="31"/>
      <c r="AE616" s="37"/>
    </row>
    <row r="617" spans="1:31" x14ac:dyDescent="0.35">
      <c r="A617" s="23"/>
      <c r="B617" s="24"/>
      <c r="C617" s="35"/>
      <c r="J617" s="31"/>
      <c r="AE617" s="37"/>
    </row>
    <row r="618" spans="1:31" x14ac:dyDescent="0.35">
      <c r="A618" s="23"/>
      <c r="B618" s="24"/>
      <c r="C618" s="35"/>
      <c r="J618" s="31"/>
      <c r="AE618" s="37"/>
    </row>
    <row r="619" spans="1:31" x14ac:dyDescent="0.35">
      <c r="A619" s="23"/>
      <c r="B619" s="24"/>
      <c r="C619" s="35"/>
      <c r="J619" s="31"/>
      <c r="AE619" s="37"/>
    </row>
    <row r="620" spans="1:31" x14ac:dyDescent="0.35">
      <c r="A620" s="23"/>
      <c r="B620" s="24"/>
      <c r="C620" s="35"/>
      <c r="J620" s="31"/>
      <c r="AE620" s="37"/>
    </row>
    <row r="621" spans="1:31" x14ac:dyDescent="0.35">
      <c r="A621" s="23"/>
      <c r="B621" s="24"/>
      <c r="C621" s="35"/>
      <c r="J621" s="31"/>
      <c r="AE621" s="37"/>
    </row>
    <row r="622" spans="1:31" x14ac:dyDescent="0.35">
      <c r="A622" s="23"/>
      <c r="B622" s="24"/>
      <c r="C622" s="35"/>
      <c r="J622" s="31"/>
      <c r="AE622" s="37"/>
    </row>
    <row r="623" spans="1:31" x14ac:dyDescent="0.35">
      <c r="A623" s="23"/>
      <c r="B623" s="24"/>
      <c r="C623" s="35"/>
      <c r="J623" s="31"/>
      <c r="AE623" s="37"/>
    </row>
    <row r="624" spans="1:31" x14ac:dyDescent="0.35">
      <c r="A624" s="23"/>
      <c r="B624" s="24"/>
      <c r="C624" s="35"/>
      <c r="J624" s="31"/>
      <c r="AE624" s="37"/>
    </row>
    <row r="625" spans="1:31" x14ac:dyDescent="0.35">
      <c r="A625" s="23"/>
      <c r="B625" s="24"/>
      <c r="C625" s="35"/>
      <c r="J625" s="31"/>
      <c r="AE625" s="37"/>
    </row>
    <row r="626" spans="1:31" x14ac:dyDescent="0.35">
      <c r="A626" s="23"/>
      <c r="B626" s="24"/>
      <c r="C626" s="35"/>
      <c r="J626" s="31"/>
      <c r="AE626" s="37"/>
    </row>
    <row r="627" spans="1:31" x14ac:dyDescent="0.35">
      <c r="A627" s="23"/>
      <c r="B627" s="24"/>
      <c r="C627" s="35"/>
      <c r="J627" s="31"/>
      <c r="AE627" s="37"/>
    </row>
    <row r="628" spans="1:31" x14ac:dyDescent="0.35">
      <c r="A628" s="23"/>
      <c r="B628" s="24"/>
      <c r="C628" s="35"/>
      <c r="J628" s="31"/>
      <c r="AE628" s="37"/>
    </row>
    <row r="629" spans="1:31" x14ac:dyDescent="0.35">
      <c r="A629" s="23"/>
      <c r="B629" s="24"/>
      <c r="C629" s="35"/>
      <c r="J629" s="31"/>
      <c r="AE629" s="37"/>
    </row>
    <row r="630" spans="1:31" x14ac:dyDescent="0.35">
      <c r="A630" s="23"/>
      <c r="B630" s="24"/>
      <c r="C630" s="35"/>
      <c r="J630" s="31"/>
      <c r="AE630" s="37"/>
    </row>
    <row r="631" spans="1:31" x14ac:dyDescent="0.35">
      <c r="A631" s="23"/>
      <c r="B631" s="24"/>
      <c r="C631" s="35"/>
      <c r="J631" s="31"/>
      <c r="AE631" s="37"/>
    </row>
    <row r="632" spans="1:31" x14ac:dyDescent="0.35">
      <c r="A632" s="23"/>
      <c r="B632" s="24"/>
      <c r="C632" s="35"/>
      <c r="J632" s="31"/>
      <c r="AE632" s="37"/>
    </row>
    <row r="633" spans="1:31" x14ac:dyDescent="0.35">
      <c r="A633" s="23"/>
      <c r="B633" s="24"/>
      <c r="C633" s="35"/>
      <c r="J633" s="31"/>
      <c r="AE633" s="37"/>
    </row>
    <row r="634" spans="1:31" x14ac:dyDescent="0.35">
      <c r="A634" s="23"/>
      <c r="B634" s="24"/>
      <c r="C634" s="35"/>
      <c r="J634" s="31"/>
      <c r="AE634" s="37"/>
    </row>
    <row r="635" spans="1:31" x14ac:dyDescent="0.35">
      <c r="A635" s="23"/>
      <c r="B635" s="24"/>
      <c r="C635" s="35"/>
      <c r="J635" s="31"/>
      <c r="AE635" s="37"/>
    </row>
    <row r="636" spans="1:31" x14ac:dyDescent="0.35">
      <c r="A636" s="23"/>
      <c r="B636" s="24"/>
      <c r="C636" s="35"/>
      <c r="J636" s="31"/>
      <c r="AE636" s="37"/>
    </row>
    <row r="637" spans="1:31" x14ac:dyDescent="0.35">
      <c r="A637" s="23"/>
      <c r="B637" s="24"/>
      <c r="C637" s="35"/>
      <c r="J637" s="31"/>
      <c r="AE637" s="37"/>
    </row>
    <row r="638" spans="1:31" x14ac:dyDescent="0.35">
      <c r="A638" s="23"/>
      <c r="B638" s="24"/>
      <c r="C638" s="35"/>
      <c r="J638" s="31"/>
      <c r="AE638" s="37"/>
    </row>
    <row r="639" spans="1:31" x14ac:dyDescent="0.35">
      <c r="A639" s="23"/>
      <c r="B639" s="24"/>
      <c r="C639" s="35"/>
      <c r="J639" s="31"/>
      <c r="AE639" s="37"/>
    </row>
    <row r="640" spans="1:31" x14ac:dyDescent="0.35">
      <c r="A640" s="23"/>
      <c r="B640" s="24"/>
      <c r="C640" s="35"/>
      <c r="J640" s="31"/>
      <c r="AE640" s="37"/>
    </row>
    <row r="641" spans="1:31" x14ac:dyDescent="0.35">
      <c r="A641" s="23"/>
      <c r="B641" s="24"/>
      <c r="C641" s="35"/>
      <c r="J641" s="31"/>
      <c r="AE641" s="37"/>
    </row>
    <row r="642" spans="1:31" x14ac:dyDescent="0.35">
      <c r="A642" s="23"/>
      <c r="B642" s="24"/>
      <c r="C642" s="35"/>
      <c r="J642" s="31"/>
      <c r="AE642" s="37"/>
    </row>
    <row r="643" spans="1:31" x14ac:dyDescent="0.35">
      <c r="A643" s="23"/>
      <c r="B643" s="24"/>
      <c r="C643" s="35"/>
      <c r="J643" s="31"/>
      <c r="AE643" s="37"/>
    </row>
    <row r="644" spans="1:31" x14ac:dyDescent="0.35">
      <c r="A644" s="23"/>
      <c r="B644" s="24"/>
      <c r="C644" s="35"/>
      <c r="J644" s="31"/>
      <c r="AE644" s="37"/>
    </row>
    <row r="645" spans="1:31" x14ac:dyDescent="0.35">
      <c r="A645" s="23"/>
      <c r="B645" s="24"/>
      <c r="C645" s="35"/>
      <c r="J645" s="31"/>
      <c r="AE645" s="37"/>
    </row>
    <row r="646" spans="1:31" x14ac:dyDescent="0.35">
      <c r="A646" s="23"/>
      <c r="B646" s="24"/>
      <c r="C646" s="35"/>
      <c r="J646" s="31"/>
      <c r="AE646" s="37"/>
    </row>
    <row r="647" spans="1:31" x14ac:dyDescent="0.35">
      <c r="A647" s="23"/>
      <c r="B647" s="24"/>
      <c r="C647" s="35"/>
      <c r="J647" s="31"/>
      <c r="AE647" s="37"/>
    </row>
    <row r="648" spans="1:31" x14ac:dyDescent="0.35">
      <c r="A648" s="23"/>
      <c r="B648" s="24"/>
      <c r="C648" s="35"/>
      <c r="J648" s="31"/>
      <c r="AE648" s="37"/>
    </row>
    <row r="649" spans="1:31" x14ac:dyDescent="0.35">
      <c r="A649" s="23"/>
      <c r="B649" s="24"/>
      <c r="C649" s="35"/>
      <c r="J649" s="31"/>
      <c r="AE649" s="37"/>
    </row>
    <row r="650" spans="1:31" x14ac:dyDescent="0.35">
      <c r="A650" s="23"/>
      <c r="B650" s="24"/>
      <c r="C650" s="35"/>
      <c r="J650" s="31"/>
      <c r="AE650" s="37"/>
    </row>
    <row r="651" spans="1:31" x14ac:dyDescent="0.35">
      <c r="A651" s="23"/>
      <c r="B651" s="24"/>
      <c r="C651" s="35"/>
      <c r="J651" s="31"/>
      <c r="AE651" s="37"/>
    </row>
    <row r="652" spans="1:31" x14ac:dyDescent="0.35">
      <c r="A652" s="23"/>
      <c r="B652" s="24"/>
      <c r="C652" s="35"/>
      <c r="J652" s="31"/>
      <c r="AE652" s="37"/>
    </row>
    <row r="653" spans="1:31" x14ac:dyDescent="0.35">
      <c r="A653" s="23"/>
      <c r="B653" s="24"/>
      <c r="C653" s="35"/>
      <c r="J653" s="31"/>
      <c r="AE653" s="37"/>
    </row>
    <row r="654" spans="1:31" x14ac:dyDescent="0.35">
      <c r="A654" s="23"/>
      <c r="B654" s="24"/>
      <c r="C654" s="35"/>
      <c r="J654" s="31"/>
      <c r="AE654" s="37"/>
    </row>
    <row r="655" spans="1:31" x14ac:dyDescent="0.35">
      <c r="A655" s="23"/>
      <c r="B655" s="24"/>
      <c r="C655" s="35"/>
      <c r="J655" s="31"/>
      <c r="AE655" s="37"/>
    </row>
    <row r="656" spans="1:31" x14ac:dyDescent="0.35">
      <c r="A656" s="23"/>
      <c r="B656" s="24"/>
      <c r="C656" s="35"/>
      <c r="J656" s="31"/>
      <c r="AE656" s="37"/>
    </row>
    <row r="657" spans="1:31" x14ac:dyDescent="0.35">
      <c r="A657" s="23"/>
      <c r="B657" s="24"/>
      <c r="C657" s="35"/>
      <c r="J657" s="31"/>
      <c r="AE657" s="37"/>
    </row>
    <row r="658" spans="1:31" x14ac:dyDescent="0.35">
      <c r="A658" s="23"/>
      <c r="B658" s="24"/>
      <c r="C658" s="35"/>
      <c r="J658" s="31"/>
      <c r="AE658" s="37"/>
    </row>
    <row r="659" spans="1:31" x14ac:dyDescent="0.35">
      <c r="A659" s="23"/>
      <c r="B659" s="24"/>
      <c r="C659" s="35"/>
      <c r="J659" s="31"/>
      <c r="AE659" s="37"/>
    </row>
    <row r="660" spans="1:31" x14ac:dyDescent="0.35">
      <c r="A660" s="23"/>
      <c r="B660" s="24"/>
      <c r="C660" s="35"/>
      <c r="J660" s="31"/>
      <c r="AE660" s="37"/>
    </row>
    <row r="661" spans="1:31" x14ac:dyDescent="0.35">
      <c r="A661" s="23"/>
      <c r="B661" s="24"/>
      <c r="C661" s="35"/>
      <c r="J661" s="31"/>
      <c r="AE661" s="37"/>
    </row>
    <row r="662" spans="1:31" x14ac:dyDescent="0.35">
      <c r="A662" s="23"/>
      <c r="B662" s="24"/>
      <c r="C662" s="35"/>
      <c r="J662" s="31"/>
      <c r="AE662" s="37"/>
    </row>
    <row r="663" spans="1:31" x14ac:dyDescent="0.35">
      <c r="A663" s="23"/>
      <c r="B663" s="24"/>
      <c r="C663" s="35"/>
      <c r="J663" s="31"/>
      <c r="AE663" s="37"/>
    </row>
    <row r="664" spans="1:31" x14ac:dyDescent="0.35">
      <c r="A664" s="23"/>
      <c r="B664" s="24"/>
      <c r="C664" s="35"/>
      <c r="J664" s="31"/>
      <c r="AE664" s="37"/>
    </row>
    <row r="665" spans="1:31" x14ac:dyDescent="0.35">
      <c r="A665" s="23"/>
      <c r="B665" s="24"/>
      <c r="C665" s="35"/>
      <c r="J665" s="31"/>
      <c r="AE665" s="37"/>
    </row>
    <row r="666" spans="1:31" x14ac:dyDescent="0.35">
      <c r="A666" s="23"/>
      <c r="B666" s="24"/>
      <c r="C666" s="35"/>
      <c r="J666" s="31"/>
      <c r="AE666" s="37"/>
    </row>
    <row r="667" spans="1:31" x14ac:dyDescent="0.35">
      <c r="A667" s="23"/>
      <c r="B667" s="24"/>
      <c r="C667" s="35"/>
      <c r="J667" s="31"/>
      <c r="AE667" s="37"/>
    </row>
    <row r="668" spans="1:31" x14ac:dyDescent="0.35">
      <c r="A668" s="23"/>
      <c r="B668" s="24"/>
      <c r="C668" s="35"/>
      <c r="J668" s="31"/>
      <c r="AE668" s="37"/>
    </row>
    <row r="669" spans="1:31" x14ac:dyDescent="0.35">
      <c r="A669" s="23"/>
      <c r="B669" s="24"/>
      <c r="C669" s="35"/>
      <c r="J669" s="31"/>
      <c r="AE669" s="37"/>
    </row>
    <row r="670" spans="1:31" x14ac:dyDescent="0.35">
      <c r="A670" s="23"/>
      <c r="B670" s="24"/>
      <c r="C670" s="35"/>
      <c r="J670" s="31"/>
      <c r="AE670" s="37"/>
    </row>
    <row r="671" spans="1:31" x14ac:dyDescent="0.35">
      <c r="A671" s="23"/>
      <c r="B671" s="24"/>
      <c r="C671" s="35"/>
      <c r="J671" s="31"/>
      <c r="AE671" s="37"/>
    </row>
    <row r="672" spans="1:31" x14ac:dyDescent="0.35">
      <c r="A672" s="23"/>
      <c r="B672" s="24"/>
      <c r="C672" s="35"/>
      <c r="J672" s="31"/>
      <c r="AE672" s="37"/>
    </row>
    <row r="673" spans="1:31" x14ac:dyDescent="0.35">
      <c r="A673" s="23"/>
      <c r="B673" s="24"/>
      <c r="C673" s="35"/>
      <c r="J673" s="31"/>
      <c r="AE673" s="37"/>
    </row>
    <row r="674" spans="1:31" x14ac:dyDescent="0.35">
      <c r="A674" s="23"/>
      <c r="B674" s="24"/>
      <c r="C674" s="35"/>
      <c r="J674" s="31"/>
      <c r="AE674" s="37"/>
    </row>
    <row r="675" spans="1:31" x14ac:dyDescent="0.35">
      <c r="A675" s="23"/>
      <c r="B675" s="24"/>
      <c r="C675" s="35"/>
      <c r="J675" s="31"/>
      <c r="AE675" s="37"/>
    </row>
    <row r="676" spans="1:31" x14ac:dyDescent="0.35">
      <c r="A676" s="23"/>
      <c r="B676" s="24"/>
      <c r="C676" s="35"/>
      <c r="J676" s="31"/>
      <c r="AE676" s="37"/>
    </row>
    <row r="677" spans="1:31" x14ac:dyDescent="0.35">
      <c r="A677" s="23"/>
      <c r="B677" s="24"/>
      <c r="C677" s="35"/>
      <c r="J677" s="31"/>
      <c r="AE677" s="37"/>
    </row>
    <row r="678" spans="1:31" x14ac:dyDescent="0.35">
      <c r="A678" s="23"/>
      <c r="B678" s="24"/>
      <c r="C678" s="35"/>
      <c r="J678" s="31"/>
      <c r="AE678" s="37"/>
    </row>
    <row r="679" spans="1:31" x14ac:dyDescent="0.35">
      <c r="A679" s="23"/>
      <c r="B679" s="24"/>
      <c r="C679" s="35"/>
      <c r="J679" s="31"/>
      <c r="AE679" s="37"/>
    </row>
    <row r="680" spans="1:31" x14ac:dyDescent="0.35">
      <c r="A680" s="23"/>
      <c r="B680" s="24"/>
      <c r="C680" s="35"/>
      <c r="J680" s="31"/>
      <c r="AE680" s="37"/>
    </row>
    <row r="681" spans="1:31" x14ac:dyDescent="0.35">
      <c r="A681" s="23"/>
      <c r="B681" s="24"/>
      <c r="C681" s="35"/>
      <c r="J681" s="31"/>
      <c r="AE681" s="37"/>
    </row>
    <row r="682" spans="1:31" x14ac:dyDescent="0.35">
      <c r="A682" s="23"/>
      <c r="B682" s="24"/>
      <c r="C682" s="35"/>
      <c r="J682" s="31"/>
      <c r="AE682" s="37"/>
    </row>
    <row r="683" spans="1:31" x14ac:dyDescent="0.35">
      <c r="A683" s="23"/>
      <c r="B683" s="24"/>
      <c r="C683" s="35"/>
      <c r="J683" s="31"/>
      <c r="AE683" s="37"/>
    </row>
    <row r="684" spans="1:31" x14ac:dyDescent="0.35">
      <c r="A684" s="23"/>
      <c r="B684" s="24"/>
      <c r="C684" s="35"/>
      <c r="J684" s="31"/>
      <c r="AE684" s="37"/>
    </row>
    <row r="685" spans="1:31" x14ac:dyDescent="0.35">
      <c r="A685" s="23"/>
      <c r="B685" s="24"/>
      <c r="C685" s="35"/>
      <c r="J685" s="31"/>
      <c r="AE685" s="37"/>
    </row>
    <row r="686" spans="1:31" x14ac:dyDescent="0.35">
      <c r="A686" s="23"/>
      <c r="B686" s="24"/>
      <c r="C686" s="35"/>
      <c r="J686" s="31"/>
      <c r="AE686" s="37"/>
    </row>
    <row r="687" spans="1:31" x14ac:dyDescent="0.35">
      <c r="A687" s="23"/>
      <c r="B687" s="24"/>
      <c r="C687" s="35"/>
      <c r="J687" s="31"/>
      <c r="AE687" s="37"/>
    </row>
    <row r="688" spans="1:31" x14ac:dyDescent="0.35">
      <c r="A688" s="23"/>
      <c r="B688" s="24"/>
      <c r="C688" s="35"/>
      <c r="J688" s="31"/>
      <c r="AE688" s="37"/>
    </row>
    <row r="689" spans="1:31" x14ac:dyDescent="0.35">
      <c r="A689" s="23"/>
      <c r="B689" s="24"/>
      <c r="C689" s="35"/>
      <c r="J689" s="31"/>
      <c r="AE689" s="37"/>
    </row>
    <row r="690" spans="1:31" x14ac:dyDescent="0.35">
      <c r="A690" s="23"/>
      <c r="B690" s="24"/>
      <c r="C690" s="35"/>
      <c r="J690" s="31"/>
      <c r="AE690" s="37"/>
    </row>
    <row r="691" spans="1:31" x14ac:dyDescent="0.35">
      <c r="A691" s="23"/>
      <c r="B691" s="24"/>
      <c r="C691" s="35"/>
      <c r="J691" s="31"/>
      <c r="AE691" s="37"/>
    </row>
    <row r="692" spans="1:31" x14ac:dyDescent="0.35">
      <c r="A692" s="23"/>
      <c r="B692" s="24"/>
      <c r="C692" s="35"/>
      <c r="J692" s="31"/>
      <c r="AE692" s="37"/>
    </row>
    <row r="693" spans="1:31" x14ac:dyDescent="0.35">
      <c r="A693" s="23"/>
      <c r="B693" s="24"/>
      <c r="C693" s="35"/>
      <c r="J693" s="31"/>
      <c r="AE693" s="37"/>
    </row>
    <row r="694" spans="1:31" x14ac:dyDescent="0.35">
      <c r="A694" s="23"/>
      <c r="B694" s="24"/>
      <c r="C694" s="35"/>
      <c r="J694" s="31"/>
      <c r="AE694" s="37"/>
    </row>
    <row r="695" spans="1:31" x14ac:dyDescent="0.35">
      <c r="A695" s="23"/>
      <c r="B695" s="24"/>
      <c r="C695" s="35"/>
      <c r="J695" s="31"/>
      <c r="AE695" s="37"/>
    </row>
    <row r="696" spans="1:31" x14ac:dyDescent="0.35">
      <c r="A696" s="23"/>
      <c r="B696" s="24"/>
      <c r="C696" s="35"/>
      <c r="J696" s="31"/>
      <c r="AE696" s="37"/>
    </row>
    <row r="697" spans="1:31" x14ac:dyDescent="0.35">
      <c r="A697" s="23"/>
      <c r="B697" s="24"/>
      <c r="C697" s="35"/>
      <c r="J697" s="31"/>
      <c r="AE697" s="37"/>
    </row>
    <row r="698" spans="1:31" x14ac:dyDescent="0.35">
      <c r="A698" s="23"/>
      <c r="B698" s="24"/>
      <c r="C698" s="35"/>
      <c r="J698" s="31"/>
      <c r="AE698" s="37"/>
    </row>
    <row r="699" spans="1:31" x14ac:dyDescent="0.35">
      <c r="A699" s="23"/>
      <c r="B699" s="24"/>
      <c r="C699" s="35"/>
      <c r="J699" s="31"/>
      <c r="AE699" s="37"/>
    </row>
    <row r="700" spans="1:31" x14ac:dyDescent="0.35">
      <c r="A700" s="23"/>
      <c r="B700" s="24"/>
      <c r="C700" s="35"/>
      <c r="J700" s="31"/>
      <c r="AE700" s="37"/>
    </row>
    <row r="701" spans="1:31" x14ac:dyDescent="0.35">
      <c r="A701" s="23"/>
      <c r="B701" s="24"/>
      <c r="C701" s="35"/>
      <c r="J701" s="31"/>
      <c r="AE701" s="37"/>
    </row>
    <row r="702" spans="1:31" x14ac:dyDescent="0.35">
      <c r="A702" s="23"/>
      <c r="B702" s="24"/>
      <c r="C702" s="35"/>
      <c r="J702" s="31"/>
      <c r="AE702" s="37"/>
    </row>
    <row r="703" spans="1:31" x14ac:dyDescent="0.35">
      <c r="A703" s="23"/>
      <c r="B703" s="24"/>
      <c r="C703" s="35"/>
      <c r="J703" s="31"/>
      <c r="AE703" s="37"/>
    </row>
    <row r="704" spans="1:31" x14ac:dyDescent="0.35">
      <c r="A704" s="23"/>
      <c r="B704" s="24"/>
      <c r="C704" s="35"/>
      <c r="J704" s="31"/>
      <c r="AE704" s="37"/>
    </row>
    <row r="705" spans="1:31" x14ac:dyDescent="0.35">
      <c r="A705" s="23"/>
      <c r="B705" s="24"/>
      <c r="C705" s="35"/>
      <c r="J705" s="31"/>
      <c r="AE705" s="37"/>
    </row>
    <row r="706" spans="1:31" x14ac:dyDescent="0.35">
      <c r="A706" s="23"/>
      <c r="B706" s="24"/>
      <c r="C706" s="35"/>
      <c r="J706" s="31"/>
      <c r="AE706" s="37"/>
    </row>
    <row r="707" spans="1:31" x14ac:dyDescent="0.35">
      <c r="A707" s="23"/>
      <c r="B707" s="24"/>
      <c r="C707" s="35"/>
      <c r="J707" s="31"/>
      <c r="AE707" s="37"/>
    </row>
    <row r="708" spans="1:31" x14ac:dyDescent="0.35">
      <c r="A708" s="23"/>
      <c r="B708" s="24"/>
      <c r="C708" s="35"/>
      <c r="J708" s="31"/>
      <c r="AE708" s="37"/>
    </row>
    <row r="709" spans="1:31" x14ac:dyDescent="0.35">
      <c r="A709" s="23"/>
      <c r="B709" s="24"/>
      <c r="C709" s="35"/>
      <c r="J709" s="31"/>
      <c r="AE709" s="37"/>
    </row>
    <row r="710" spans="1:31" x14ac:dyDescent="0.35">
      <c r="A710" s="23"/>
      <c r="B710" s="24"/>
      <c r="C710" s="35"/>
      <c r="J710" s="31"/>
      <c r="AE710" s="37"/>
    </row>
    <row r="711" spans="1:31" x14ac:dyDescent="0.35">
      <c r="A711" s="23"/>
      <c r="B711" s="24"/>
      <c r="C711" s="35"/>
      <c r="J711" s="31"/>
      <c r="AE711" s="37"/>
    </row>
    <row r="712" spans="1:31" x14ac:dyDescent="0.35">
      <c r="A712" s="23"/>
      <c r="B712" s="24"/>
      <c r="C712" s="35"/>
      <c r="J712" s="31"/>
      <c r="AE712" s="37"/>
    </row>
    <row r="713" spans="1:31" x14ac:dyDescent="0.35">
      <c r="A713" s="23"/>
      <c r="B713" s="24"/>
      <c r="C713" s="35"/>
      <c r="J713" s="31"/>
      <c r="AE713" s="37"/>
    </row>
    <row r="714" spans="1:31" x14ac:dyDescent="0.35">
      <c r="A714" s="23"/>
      <c r="B714" s="24"/>
      <c r="C714" s="35"/>
      <c r="J714" s="31"/>
      <c r="AE714" s="37"/>
    </row>
    <row r="715" spans="1:31" x14ac:dyDescent="0.35">
      <c r="A715" s="23"/>
      <c r="B715" s="24"/>
      <c r="C715" s="35"/>
      <c r="J715" s="31"/>
      <c r="AE715" s="37"/>
    </row>
    <row r="716" spans="1:31" x14ac:dyDescent="0.35">
      <c r="A716" s="23"/>
      <c r="B716" s="24"/>
      <c r="C716" s="35"/>
      <c r="J716" s="31"/>
      <c r="AE716" s="37"/>
    </row>
    <row r="717" spans="1:31" x14ac:dyDescent="0.35">
      <c r="A717" s="23"/>
      <c r="B717" s="24"/>
      <c r="C717" s="35"/>
      <c r="J717" s="31"/>
      <c r="AE717" s="37"/>
    </row>
    <row r="718" spans="1:31" x14ac:dyDescent="0.35">
      <c r="A718" s="23"/>
      <c r="B718" s="24"/>
      <c r="C718" s="35"/>
      <c r="J718" s="31"/>
      <c r="AE718" s="37"/>
    </row>
    <row r="719" spans="1:31" x14ac:dyDescent="0.35">
      <c r="A719" s="23"/>
      <c r="B719" s="24"/>
      <c r="C719" s="35"/>
      <c r="J719" s="31"/>
      <c r="AE719" s="37"/>
    </row>
    <row r="720" spans="1:31" x14ac:dyDescent="0.35">
      <c r="A720" s="23"/>
      <c r="B720" s="24"/>
      <c r="C720" s="35"/>
      <c r="J720" s="31"/>
      <c r="AE720" s="37"/>
    </row>
    <row r="721" spans="1:31" x14ac:dyDescent="0.35">
      <c r="A721" s="23"/>
      <c r="B721" s="24"/>
      <c r="C721" s="35"/>
      <c r="J721" s="31"/>
      <c r="AE721" s="37"/>
    </row>
    <row r="722" spans="1:31" x14ac:dyDescent="0.35">
      <c r="A722" s="23"/>
      <c r="B722" s="24"/>
      <c r="C722" s="35"/>
      <c r="J722" s="31"/>
      <c r="AE722" s="37"/>
    </row>
    <row r="723" spans="1:31" x14ac:dyDescent="0.35">
      <c r="A723" s="23"/>
      <c r="B723" s="24"/>
      <c r="C723" s="35"/>
      <c r="J723" s="31"/>
      <c r="AE723" s="37"/>
    </row>
    <row r="724" spans="1:31" x14ac:dyDescent="0.35">
      <c r="A724" s="23"/>
      <c r="B724" s="24"/>
      <c r="C724" s="35"/>
      <c r="J724" s="31"/>
      <c r="AE724" s="37"/>
    </row>
    <row r="725" spans="1:31" x14ac:dyDescent="0.35">
      <c r="A725" s="23"/>
      <c r="B725" s="24"/>
      <c r="C725" s="35"/>
      <c r="J725" s="31"/>
      <c r="AE725" s="37"/>
    </row>
    <row r="726" spans="1:31" x14ac:dyDescent="0.35">
      <c r="A726" s="23"/>
      <c r="B726" s="24"/>
      <c r="C726" s="35"/>
      <c r="J726" s="31"/>
      <c r="AE726" s="37"/>
    </row>
    <row r="727" spans="1:31" x14ac:dyDescent="0.35">
      <c r="A727" s="23"/>
      <c r="B727" s="24"/>
      <c r="C727" s="35"/>
      <c r="J727" s="31"/>
      <c r="AE727" s="37"/>
    </row>
    <row r="728" spans="1:31" x14ac:dyDescent="0.35">
      <c r="A728" s="23"/>
      <c r="B728" s="24"/>
      <c r="C728" s="35"/>
      <c r="J728" s="31"/>
      <c r="AE728" s="37"/>
    </row>
    <row r="729" spans="1:31" x14ac:dyDescent="0.35">
      <c r="A729" s="23"/>
      <c r="B729" s="24"/>
      <c r="C729" s="35"/>
      <c r="J729" s="31"/>
      <c r="AE729" s="37"/>
    </row>
    <row r="730" spans="1:31" x14ac:dyDescent="0.35">
      <c r="A730" s="23"/>
      <c r="B730" s="24"/>
      <c r="C730" s="35"/>
      <c r="J730" s="31"/>
      <c r="AE730" s="37"/>
    </row>
    <row r="731" spans="1:31" x14ac:dyDescent="0.35">
      <c r="A731" s="23"/>
      <c r="B731" s="24"/>
      <c r="C731" s="35"/>
      <c r="J731" s="31"/>
      <c r="AE731" s="37"/>
    </row>
    <row r="732" spans="1:31" x14ac:dyDescent="0.35">
      <c r="A732" s="23"/>
      <c r="B732" s="24"/>
      <c r="C732" s="35"/>
      <c r="J732" s="31"/>
      <c r="AE732" s="37"/>
    </row>
    <row r="733" spans="1:31" x14ac:dyDescent="0.35">
      <c r="A733" s="23"/>
      <c r="B733" s="24"/>
      <c r="C733" s="35"/>
      <c r="J733" s="31"/>
      <c r="AE733" s="37"/>
    </row>
    <row r="734" spans="1:31" x14ac:dyDescent="0.35">
      <c r="A734" s="23"/>
      <c r="B734" s="24"/>
      <c r="C734" s="35"/>
      <c r="J734" s="31"/>
      <c r="AE734" s="37"/>
    </row>
    <row r="735" spans="1:31" x14ac:dyDescent="0.35">
      <c r="A735" s="23"/>
      <c r="B735" s="24"/>
      <c r="C735" s="35"/>
      <c r="J735" s="31"/>
      <c r="AE735" s="37"/>
    </row>
    <row r="736" spans="1:31" x14ac:dyDescent="0.35">
      <c r="A736" s="23"/>
      <c r="B736" s="24"/>
      <c r="C736" s="35"/>
      <c r="J736" s="31"/>
      <c r="AE736" s="37"/>
    </row>
    <row r="737" spans="1:31" x14ac:dyDescent="0.35">
      <c r="A737" s="23"/>
      <c r="B737" s="24"/>
      <c r="C737" s="35"/>
      <c r="J737" s="31"/>
      <c r="AE737" s="37"/>
    </row>
    <row r="738" spans="1:31" x14ac:dyDescent="0.35">
      <c r="A738" s="23"/>
      <c r="B738" s="24"/>
      <c r="C738" s="35"/>
      <c r="J738" s="31"/>
      <c r="AE738" s="37"/>
    </row>
    <row r="739" spans="1:31" x14ac:dyDescent="0.35">
      <c r="A739" s="23"/>
      <c r="B739" s="24"/>
      <c r="C739" s="35"/>
      <c r="J739" s="31"/>
      <c r="AE739" s="37"/>
    </row>
    <row r="740" spans="1:31" x14ac:dyDescent="0.35">
      <c r="A740" s="23"/>
      <c r="B740" s="24"/>
      <c r="C740" s="35"/>
      <c r="J740" s="31"/>
      <c r="AE740" s="37"/>
    </row>
    <row r="741" spans="1:31" x14ac:dyDescent="0.35">
      <c r="A741" s="23"/>
      <c r="B741" s="24"/>
      <c r="C741" s="35"/>
      <c r="J741" s="31"/>
      <c r="AE741" s="37"/>
    </row>
    <row r="742" spans="1:31" x14ac:dyDescent="0.35">
      <c r="A742" s="23"/>
      <c r="B742" s="24"/>
      <c r="C742" s="35"/>
      <c r="J742" s="31"/>
      <c r="AE742" s="37"/>
    </row>
    <row r="743" spans="1:31" x14ac:dyDescent="0.35">
      <c r="A743" s="23"/>
      <c r="B743" s="24"/>
      <c r="C743" s="35"/>
      <c r="J743" s="31"/>
      <c r="AE743" s="37"/>
    </row>
    <row r="744" spans="1:31" x14ac:dyDescent="0.35">
      <c r="A744" s="23"/>
      <c r="B744" s="24"/>
      <c r="C744" s="35"/>
      <c r="J744" s="31"/>
      <c r="AE744" s="37"/>
    </row>
    <row r="745" spans="1:31" x14ac:dyDescent="0.35">
      <c r="A745" s="23"/>
      <c r="B745" s="24"/>
      <c r="C745" s="35"/>
      <c r="J745" s="31"/>
      <c r="AE745" s="37"/>
    </row>
    <row r="746" spans="1:31" x14ac:dyDescent="0.35">
      <c r="A746" s="23"/>
      <c r="B746" s="24"/>
      <c r="C746" s="35"/>
      <c r="J746" s="31"/>
      <c r="AE746" s="37"/>
    </row>
    <row r="747" spans="1:31" x14ac:dyDescent="0.35">
      <c r="A747" s="23"/>
      <c r="B747" s="24"/>
      <c r="C747" s="35"/>
      <c r="J747" s="31"/>
      <c r="AE747" s="37"/>
    </row>
    <row r="748" spans="1:31" x14ac:dyDescent="0.35">
      <c r="A748" s="23"/>
      <c r="B748" s="24"/>
      <c r="C748" s="35"/>
      <c r="J748" s="31"/>
      <c r="AE748" s="37"/>
    </row>
    <row r="749" spans="1:31" x14ac:dyDescent="0.35">
      <c r="A749" s="23"/>
      <c r="B749" s="24"/>
      <c r="C749" s="35"/>
      <c r="J749" s="31"/>
      <c r="AE749" s="37"/>
    </row>
    <row r="750" spans="1:31" x14ac:dyDescent="0.35">
      <c r="A750" s="23"/>
      <c r="B750" s="24"/>
      <c r="C750" s="35"/>
      <c r="J750" s="31"/>
      <c r="AE750" s="37"/>
    </row>
    <row r="751" spans="1:31" x14ac:dyDescent="0.35">
      <c r="A751" s="23"/>
      <c r="B751" s="24"/>
      <c r="C751" s="35"/>
      <c r="J751" s="31"/>
      <c r="AE751" s="37"/>
    </row>
    <row r="752" spans="1:31" x14ac:dyDescent="0.35">
      <c r="A752" s="23"/>
      <c r="B752" s="24"/>
      <c r="C752" s="35"/>
      <c r="J752" s="31"/>
      <c r="AE752" s="37"/>
    </row>
    <row r="753" spans="1:31" x14ac:dyDescent="0.35">
      <c r="A753" s="23"/>
      <c r="B753" s="24"/>
      <c r="C753" s="35"/>
      <c r="J753" s="31"/>
      <c r="AE753" s="37"/>
    </row>
    <row r="754" spans="1:31" x14ac:dyDescent="0.35">
      <c r="A754" s="23"/>
      <c r="B754" s="24"/>
      <c r="C754" s="35"/>
      <c r="J754" s="31"/>
      <c r="AE754" s="37"/>
    </row>
    <row r="755" spans="1:31" x14ac:dyDescent="0.35">
      <c r="A755" s="23"/>
      <c r="B755" s="24"/>
      <c r="C755" s="35"/>
      <c r="J755" s="31"/>
      <c r="AE755" s="37"/>
    </row>
    <row r="756" spans="1:31" x14ac:dyDescent="0.35">
      <c r="A756" s="23"/>
      <c r="B756" s="24"/>
      <c r="C756" s="35"/>
      <c r="J756" s="31"/>
      <c r="AE756" s="37"/>
    </row>
    <row r="757" spans="1:31" x14ac:dyDescent="0.35">
      <c r="A757" s="23"/>
      <c r="B757" s="24"/>
      <c r="C757" s="35"/>
      <c r="J757" s="31"/>
      <c r="AE757" s="37"/>
    </row>
    <row r="758" spans="1:31" x14ac:dyDescent="0.35">
      <c r="A758" s="23"/>
      <c r="B758" s="24"/>
      <c r="C758" s="35"/>
      <c r="J758" s="31"/>
      <c r="AE758" s="37"/>
    </row>
    <row r="759" spans="1:31" x14ac:dyDescent="0.35">
      <c r="A759" s="23"/>
      <c r="B759" s="24"/>
      <c r="C759" s="35"/>
      <c r="J759" s="31"/>
      <c r="AE759" s="37"/>
    </row>
    <row r="760" spans="1:31" x14ac:dyDescent="0.35">
      <c r="A760" s="23"/>
      <c r="B760" s="24"/>
      <c r="C760" s="35"/>
      <c r="J760" s="31"/>
      <c r="AE760" s="37"/>
    </row>
    <row r="761" spans="1:31" x14ac:dyDescent="0.35">
      <c r="A761" s="23"/>
      <c r="B761" s="24"/>
      <c r="C761" s="35"/>
      <c r="J761" s="31"/>
      <c r="AE761" s="37"/>
    </row>
    <row r="762" spans="1:31" x14ac:dyDescent="0.35">
      <c r="A762" s="23"/>
      <c r="B762" s="24"/>
      <c r="C762" s="35"/>
      <c r="J762" s="31"/>
      <c r="AE762" s="37"/>
    </row>
    <row r="763" spans="1:31" x14ac:dyDescent="0.35">
      <c r="A763" s="23"/>
      <c r="B763" s="24"/>
      <c r="C763" s="35"/>
      <c r="J763" s="31"/>
      <c r="AE763" s="37"/>
    </row>
    <row r="764" spans="1:31" x14ac:dyDescent="0.35">
      <c r="A764" s="23"/>
      <c r="B764" s="24"/>
      <c r="C764" s="35"/>
      <c r="J764" s="31"/>
      <c r="AE764" s="37"/>
    </row>
    <row r="765" spans="1:31" x14ac:dyDescent="0.35">
      <c r="A765" s="23"/>
      <c r="B765" s="24"/>
      <c r="C765" s="35"/>
      <c r="J765" s="31"/>
      <c r="AE765" s="37"/>
    </row>
    <row r="766" spans="1:31" x14ac:dyDescent="0.35">
      <c r="A766" s="23"/>
      <c r="B766" s="24"/>
      <c r="C766" s="35"/>
      <c r="J766" s="31"/>
      <c r="AE766" s="37"/>
    </row>
    <row r="767" spans="1:31" x14ac:dyDescent="0.35">
      <c r="A767" s="23"/>
      <c r="B767" s="24"/>
      <c r="C767" s="35"/>
      <c r="J767" s="31"/>
      <c r="AE767" s="37"/>
    </row>
    <row r="768" spans="1:31" x14ac:dyDescent="0.35">
      <c r="A768" s="23"/>
      <c r="B768" s="24"/>
      <c r="C768" s="35"/>
      <c r="J768" s="31"/>
      <c r="AE768" s="37"/>
    </row>
    <row r="769" spans="1:31" x14ac:dyDescent="0.35">
      <c r="A769" s="23"/>
      <c r="B769" s="24"/>
      <c r="C769" s="35"/>
      <c r="J769" s="31"/>
      <c r="AE769" s="37"/>
    </row>
    <row r="770" spans="1:31" x14ac:dyDescent="0.35">
      <c r="A770" s="23"/>
      <c r="B770" s="24"/>
      <c r="C770" s="35"/>
      <c r="J770" s="31"/>
      <c r="AE770" s="37"/>
    </row>
    <row r="771" spans="1:31" x14ac:dyDescent="0.35">
      <c r="A771" s="23"/>
      <c r="B771" s="24"/>
      <c r="C771" s="35"/>
      <c r="J771" s="31"/>
      <c r="AE771" s="37"/>
    </row>
    <row r="772" spans="1:31" x14ac:dyDescent="0.35">
      <c r="A772" s="23"/>
      <c r="B772" s="24"/>
      <c r="C772" s="35"/>
      <c r="J772" s="31"/>
      <c r="AE772" s="37"/>
    </row>
    <row r="773" spans="1:31" x14ac:dyDescent="0.35">
      <c r="A773" s="23"/>
      <c r="B773" s="24"/>
      <c r="C773" s="35"/>
      <c r="J773" s="31"/>
      <c r="AE773" s="37"/>
    </row>
    <row r="774" spans="1:31" x14ac:dyDescent="0.35">
      <c r="A774" s="23"/>
      <c r="B774" s="24"/>
      <c r="C774" s="35"/>
      <c r="J774" s="31"/>
      <c r="AE774" s="37"/>
    </row>
    <row r="775" spans="1:31" x14ac:dyDescent="0.35">
      <c r="A775" s="23"/>
      <c r="B775" s="24"/>
      <c r="C775" s="35"/>
      <c r="J775" s="31"/>
      <c r="AE775" s="37"/>
    </row>
    <row r="776" spans="1:31" x14ac:dyDescent="0.35">
      <c r="A776" s="23"/>
      <c r="B776" s="24"/>
      <c r="C776" s="35"/>
      <c r="J776" s="31"/>
      <c r="AE776" s="37"/>
    </row>
    <row r="777" spans="1:31" x14ac:dyDescent="0.35">
      <c r="A777" s="23"/>
      <c r="B777" s="24"/>
      <c r="C777" s="35"/>
      <c r="J777" s="31"/>
      <c r="AE777" s="37"/>
    </row>
    <row r="778" spans="1:31" x14ac:dyDescent="0.35">
      <c r="A778" s="23"/>
      <c r="B778" s="24"/>
      <c r="C778" s="35"/>
      <c r="J778" s="31"/>
      <c r="AE778" s="37"/>
    </row>
    <row r="779" spans="1:31" x14ac:dyDescent="0.35">
      <c r="A779" s="23"/>
      <c r="B779" s="24"/>
      <c r="C779" s="35"/>
      <c r="J779" s="31"/>
      <c r="AE779" s="37"/>
    </row>
    <row r="780" spans="1:31" x14ac:dyDescent="0.35">
      <c r="A780" s="23"/>
      <c r="B780" s="24"/>
      <c r="C780" s="35"/>
      <c r="J780" s="31"/>
      <c r="AE780" s="37"/>
    </row>
    <row r="781" spans="1:31" x14ac:dyDescent="0.35">
      <c r="A781" s="23"/>
      <c r="B781" s="24"/>
      <c r="C781" s="35"/>
      <c r="J781" s="31"/>
      <c r="AE781" s="37"/>
    </row>
    <row r="782" spans="1:31" x14ac:dyDescent="0.35">
      <c r="A782" s="23"/>
      <c r="B782" s="24"/>
      <c r="C782" s="35"/>
      <c r="J782" s="31"/>
      <c r="AE782" s="37"/>
    </row>
    <row r="783" spans="1:31" x14ac:dyDescent="0.35">
      <c r="A783" s="23"/>
      <c r="B783" s="24"/>
      <c r="C783" s="35"/>
      <c r="J783" s="31"/>
      <c r="AE783" s="37"/>
    </row>
    <row r="784" spans="1:31" x14ac:dyDescent="0.35">
      <c r="A784" s="23"/>
      <c r="B784" s="24"/>
      <c r="C784" s="35"/>
      <c r="J784" s="31"/>
      <c r="AE784" s="37"/>
    </row>
    <row r="785" spans="1:31" x14ac:dyDescent="0.35">
      <c r="A785" s="23"/>
      <c r="B785" s="24"/>
      <c r="C785" s="35"/>
      <c r="J785" s="31"/>
      <c r="AE785" s="37"/>
    </row>
    <row r="786" spans="1:31" x14ac:dyDescent="0.35">
      <c r="A786" s="23"/>
      <c r="B786" s="24"/>
      <c r="C786" s="35"/>
      <c r="J786" s="31"/>
      <c r="AE786" s="37"/>
    </row>
    <row r="787" spans="1:31" x14ac:dyDescent="0.35">
      <c r="A787" s="23"/>
      <c r="B787" s="24"/>
      <c r="C787" s="35"/>
      <c r="J787" s="31"/>
      <c r="AE787" s="37"/>
    </row>
    <row r="788" spans="1:31" x14ac:dyDescent="0.35">
      <c r="A788" s="23"/>
      <c r="B788" s="24"/>
      <c r="C788" s="35"/>
      <c r="J788" s="31"/>
      <c r="AE788" s="37"/>
    </row>
    <row r="789" spans="1:31" x14ac:dyDescent="0.35">
      <c r="A789" s="23"/>
      <c r="B789" s="24"/>
      <c r="C789" s="35"/>
      <c r="J789" s="31"/>
      <c r="AE789" s="37"/>
    </row>
    <row r="790" spans="1:31" x14ac:dyDescent="0.35">
      <c r="A790" s="23"/>
      <c r="B790" s="24"/>
      <c r="C790" s="35"/>
      <c r="J790" s="31"/>
      <c r="AE790" s="37"/>
    </row>
    <row r="791" spans="1:31" x14ac:dyDescent="0.35">
      <c r="A791" s="23"/>
      <c r="B791" s="24"/>
      <c r="C791" s="35"/>
      <c r="J791" s="31"/>
      <c r="AE791" s="37"/>
    </row>
    <row r="792" spans="1:31" x14ac:dyDescent="0.35">
      <c r="A792" s="23"/>
      <c r="B792" s="24"/>
      <c r="C792" s="35"/>
      <c r="J792" s="31"/>
      <c r="AE792" s="37"/>
    </row>
    <row r="793" spans="1:31" x14ac:dyDescent="0.35">
      <c r="A793" s="23"/>
      <c r="B793" s="24"/>
      <c r="C793" s="35"/>
      <c r="J793" s="31"/>
      <c r="AE793" s="37"/>
    </row>
    <row r="794" spans="1:31" x14ac:dyDescent="0.35">
      <c r="A794" s="23"/>
      <c r="B794" s="24"/>
      <c r="C794" s="35"/>
      <c r="J794" s="31"/>
      <c r="AE794" s="37"/>
    </row>
    <row r="795" spans="1:31" x14ac:dyDescent="0.35">
      <c r="A795" s="23"/>
      <c r="B795" s="24"/>
      <c r="C795" s="35"/>
      <c r="J795" s="31"/>
      <c r="AE795" s="37"/>
    </row>
    <row r="796" spans="1:31" x14ac:dyDescent="0.35">
      <c r="A796" s="23"/>
      <c r="B796" s="24"/>
      <c r="C796" s="35"/>
      <c r="J796" s="31"/>
      <c r="AE796" s="37"/>
    </row>
    <row r="797" spans="1:31" x14ac:dyDescent="0.35">
      <c r="A797" s="23"/>
      <c r="B797" s="24"/>
      <c r="C797" s="35"/>
      <c r="J797" s="31"/>
      <c r="AE797" s="37"/>
    </row>
    <row r="798" spans="1:31" x14ac:dyDescent="0.35">
      <c r="A798" s="23"/>
      <c r="B798" s="24"/>
      <c r="C798" s="35"/>
      <c r="J798" s="31"/>
      <c r="AE798" s="37"/>
    </row>
    <row r="799" spans="1:31" x14ac:dyDescent="0.35">
      <c r="A799" s="23"/>
      <c r="B799" s="24"/>
      <c r="C799" s="35"/>
      <c r="J799" s="31"/>
      <c r="AE799" s="37"/>
    </row>
    <row r="800" spans="1:31" x14ac:dyDescent="0.35">
      <c r="A800" s="23"/>
      <c r="B800" s="24"/>
      <c r="C800" s="35"/>
      <c r="J800" s="31"/>
      <c r="AE800" s="37"/>
    </row>
    <row r="801" spans="1:31" x14ac:dyDescent="0.35">
      <c r="A801" s="23"/>
      <c r="B801" s="24"/>
      <c r="C801" s="35"/>
      <c r="J801" s="31"/>
      <c r="AE801" s="37"/>
    </row>
    <row r="802" spans="1:31" x14ac:dyDescent="0.35">
      <c r="A802" s="23"/>
      <c r="B802" s="24"/>
      <c r="C802" s="35"/>
      <c r="J802" s="31"/>
      <c r="AE802" s="37"/>
    </row>
    <row r="803" spans="1:31" x14ac:dyDescent="0.35">
      <c r="A803" s="23"/>
      <c r="B803" s="24"/>
      <c r="C803" s="35"/>
      <c r="J803" s="31"/>
      <c r="AE803" s="37"/>
    </row>
    <row r="804" spans="1:31" x14ac:dyDescent="0.35">
      <c r="A804" s="23"/>
      <c r="B804" s="24"/>
      <c r="C804" s="35"/>
      <c r="J804" s="31"/>
      <c r="AE804" s="37"/>
    </row>
    <row r="805" spans="1:31" x14ac:dyDescent="0.35">
      <c r="A805" s="23"/>
      <c r="B805" s="24"/>
      <c r="C805" s="35"/>
      <c r="J805" s="31"/>
      <c r="AE805" s="37"/>
    </row>
    <row r="806" spans="1:31" x14ac:dyDescent="0.35">
      <c r="A806" s="23"/>
      <c r="B806" s="24"/>
      <c r="C806" s="35"/>
      <c r="J806" s="31"/>
      <c r="AE806" s="37"/>
    </row>
    <row r="807" spans="1:31" x14ac:dyDescent="0.35">
      <c r="A807" s="23"/>
      <c r="B807" s="24"/>
      <c r="C807" s="35"/>
      <c r="J807" s="31"/>
      <c r="AE807" s="37"/>
    </row>
    <row r="808" spans="1:31" x14ac:dyDescent="0.35">
      <c r="A808" s="23"/>
      <c r="B808" s="24"/>
      <c r="C808" s="35"/>
      <c r="J808" s="31"/>
      <c r="AE808" s="37"/>
    </row>
    <row r="809" spans="1:31" x14ac:dyDescent="0.35">
      <c r="A809" s="23"/>
      <c r="B809" s="24"/>
      <c r="C809" s="35"/>
      <c r="J809" s="31"/>
      <c r="AE809" s="37"/>
    </row>
    <row r="810" spans="1:31" x14ac:dyDescent="0.35">
      <c r="A810" s="23"/>
      <c r="B810" s="24"/>
      <c r="C810" s="35"/>
      <c r="J810" s="31"/>
      <c r="AE810" s="37"/>
    </row>
    <row r="811" spans="1:31" x14ac:dyDescent="0.35">
      <c r="A811" s="23"/>
      <c r="B811" s="24"/>
      <c r="C811" s="35"/>
      <c r="J811" s="31"/>
      <c r="AE811" s="37"/>
    </row>
    <row r="812" spans="1:31" x14ac:dyDescent="0.35">
      <c r="A812" s="23"/>
      <c r="B812" s="24"/>
      <c r="C812" s="35"/>
      <c r="J812" s="31"/>
      <c r="AE812" s="37"/>
    </row>
    <row r="813" spans="1:31" x14ac:dyDescent="0.35">
      <c r="A813" s="23"/>
      <c r="B813" s="24"/>
      <c r="C813" s="35"/>
      <c r="J813" s="31"/>
      <c r="AE813" s="37"/>
    </row>
    <row r="814" spans="1:31" x14ac:dyDescent="0.35">
      <c r="A814" s="23"/>
      <c r="B814" s="24"/>
      <c r="C814" s="35"/>
      <c r="J814" s="31"/>
      <c r="AE814" s="37"/>
    </row>
    <row r="815" spans="1:31" x14ac:dyDescent="0.35">
      <c r="A815" s="23"/>
      <c r="B815" s="24"/>
      <c r="C815" s="35"/>
      <c r="J815" s="31"/>
      <c r="AE815" s="37"/>
    </row>
    <row r="816" spans="1:31" x14ac:dyDescent="0.35">
      <c r="A816" s="23"/>
      <c r="B816" s="24"/>
      <c r="C816" s="35"/>
      <c r="J816" s="31"/>
      <c r="AE816" s="37"/>
    </row>
    <row r="817" spans="1:31" x14ac:dyDescent="0.35">
      <c r="A817" s="23"/>
      <c r="B817" s="24"/>
      <c r="C817" s="35"/>
      <c r="J817" s="31"/>
      <c r="AE817" s="37"/>
    </row>
    <row r="818" spans="1:31" x14ac:dyDescent="0.35">
      <c r="A818" s="23"/>
      <c r="B818" s="24"/>
      <c r="C818" s="35"/>
      <c r="J818" s="31"/>
      <c r="AE818" s="37"/>
    </row>
    <row r="819" spans="1:31" x14ac:dyDescent="0.35">
      <c r="A819" s="23"/>
      <c r="B819" s="24"/>
      <c r="C819" s="35"/>
      <c r="J819" s="31"/>
      <c r="AE819" s="37"/>
    </row>
    <row r="820" spans="1:31" x14ac:dyDescent="0.35">
      <c r="A820" s="23"/>
      <c r="B820" s="24"/>
      <c r="C820" s="35"/>
      <c r="J820" s="31"/>
      <c r="AE820" s="37"/>
    </row>
    <row r="821" spans="1:31" x14ac:dyDescent="0.35">
      <c r="A821" s="23"/>
      <c r="B821" s="24"/>
      <c r="C821" s="35"/>
      <c r="J821" s="31"/>
      <c r="AE821" s="37"/>
    </row>
    <row r="822" spans="1:31" x14ac:dyDescent="0.35">
      <c r="A822" s="23"/>
      <c r="B822" s="24"/>
      <c r="C822" s="35"/>
      <c r="J822" s="31"/>
      <c r="AE822" s="37"/>
    </row>
    <row r="823" spans="1:31" x14ac:dyDescent="0.35">
      <c r="A823" s="23"/>
      <c r="B823" s="24"/>
      <c r="C823" s="35"/>
      <c r="J823" s="31"/>
      <c r="AE823" s="37"/>
    </row>
    <row r="824" spans="1:31" x14ac:dyDescent="0.35">
      <c r="A824" s="23"/>
      <c r="B824" s="24"/>
      <c r="C824" s="35"/>
      <c r="J824" s="31"/>
      <c r="AE824" s="37"/>
    </row>
    <row r="825" spans="1:31" x14ac:dyDescent="0.35">
      <c r="A825" s="23"/>
      <c r="B825" s="24"/>
      <c r="C825" s="35"/>
      <c r="J825" s="31"/>
      <c r="AE825" s="37"/>
    </row>
    <row r="826" spans="1:31" x14ac:dyDescent="0.35">
      <c r="A826" s="23"/>
      <c r="B826" s="24"/>
      <c r="C826" s="35"/>
      <c r="J826" s="31"/>
      <c r="AE826" s="37"/>
    </row>
    <row r="827" spans="1:31" x14ac:dyDescent="0.35">
      <c r="A827" s="23"/>
      <c r="B827" s="24"/>
      <c r="C827" s="35"/>
      <c r="J827" s="31"/>
      <c r="AE827" s="37"/>
    </row>
    <row r="828" spans="1:31" x14ac:dyDescent="0.35">
      <c r="A828" s="23"/>
      <c r="B828" s="24"/>
      <c r="C828" s="35"/>
      <c r="J828" s="31"/>
      <c r="AE828" s="37"/>
    </row>
    <row r="829" spans="1:31" x14ac:dyDescent="0.35">
      <c r="A829" s="23"/>
      <c r="B829" s="24"/>
      <c r="C829" s="35"/>
      <c r="J829" s="31"/>
      <c r="AE829" s="37"/>
    </row>
    <row r="830" spans="1:31" x14ac:dyDescent="0.35">
      <c r="A830" s="23"/>
      <c r="B830" s="24"/>
      <c r="C830" s="35"/>
      <c r="J830" s="31"/>
      <c r="AE830" s="37"/>
    </row>
    <row r="831" spans="1:31" x14ac:dyDescent="0.35">
      <c r="A831" s="23"/>
      <c r="B831" s="24"/>
      <c r="C831" s="35"/>
      <c r="J831" s="31"/>
      <c r="AE831" s="37"/>
    </row>
    <row r="832" spans="1:31" x14ac:dyDescent="0.35">
      <c r="A832" s="23"/>
      <c r="B832" s="24"/>
      <c r="C832" s="35"/>
      <c r="J832" s="31"/>
      <c r="AE832" s="37"/>
    </row>
    <row r="833" spans="1:31" x14ac:dyDescent="0.35">
      <c r="A833" s="23"/>
      <c r="B833" s="24"/>
      <c r="C833" s="35"/>
      <c r="J833" s="31"/>
      <c r="AE833" s="37"/>
    </row>
    <row r="834" spans="1:31" x14ac:dyDescent="0.35">
      <c r="A834" s="23"/>
      <c r="B834" s="24"/>
      <c r="C834" s="35"/>
      <c r="J834" s="31"/>
      <c r="AE834" s="37"/>
    </row>
    <row r="835" spans="1:31" x14ac:dyDescent="0.35">
      <c r="A835" s="23"/>
      <c r="B835" s="24"/>
      <c r="C835" s="35"/>
      <c r="J835" s="31"/>
      <c r="AE835" s="37"/>
    </row>
    <row r="836" spans="1:31" x14ac:dyDescent="0.35">
      <c r="A836" s="23"/>
      <c r="B836" s="24"/>
      <c r="C836" s="35"/>
      <c r="J836" s="31"/>
      <c r="AE836" s="37"/>
    </row>
    <row r="837" spans="1:31" x14ac:dyDescent="0.35">
      <c r="A837" s="23"/>
      <c r="B837" s="24"/>
      <c r="C837" s="35"/>
      <c r="J837" s="31"/>
      <c r="AE837" s="37"/>
    </row>
    <row r="838" spans="1:31" x14ac:dyDescent="0.35">
      <c r="A838" s="23"/>
      <c r="B838" s="24"/>
      <c r="C838" s="35"/>
      <c r="J838" s="31"/>
      <c r="AE838" s="37"/>
    </row>
    <row r="839" spans="1:31" x14ac:dyDescent="0.35">
      <c r="A839" s="23"/>
      <c r="B839" s="24"/>
      <c r="C839" s="35"/>
      <c r="J839" s="31"/>
      <c r="AE839" s="37"/>
    </row>
    <row r="840" spans="1:31" x14ac:dyDescent="0.35">
      <c r="A840" s="23"/>
      <c r="B840" s="24"/>
      <c r="C840" s="35"/>
      <c r="J840" s="31"/>
      <c r="AE840" s="37"/>
    </row>
    <row r="841" spans="1:31" x14ac:dyDescent="0.35">
      <c r="A841" s="23"/>
      <c r="B841" s="24"/>
      <c r="C841" s="35"/>
      <c r="J841" s="31"/>
      <c r="AE841" s="37"/>
    </row>
    <row r="842" spans="1:31" x14ac:dyDescent="0.35">
      <c r="A842" s="23"/>
      <c r="B842" s="24"/>
      <c r="C842" s="35"/>
      <c r="J842" s="31"/>
      <c r="AE842" s="37"/>
    </row>
    <row r="843" spans="1:31" x14ac:dyDescent="0.35">
      <c r="A843" s="23"/>
      <c r="B843" s="24"/>
      <c r="C843" s="35"/>
      <c r="J843" s="31"/>
      <c r="AE843" s="37"/>
    </row>
    <row r="844" spans="1:31" x14ac:dyDescent="0.35">
      <c r="A844" s="23"/>
      <c r="B844" s="24"/>
      <c r="C844" s="35"/>
      <c r="J844" s="31"/>
      <c r="AE844" s="37"/>
    </row>
    <row r="845" spans="1:31" x14ac:dyDescent="0.35">
      <c r="A845" s="23"/>
      <c r="B845" s="24"/>
      <c r="C845" s="35"/>
      <c r="J845" s="31"/>
      <c r="AE845" s="37"/>
    </row>
    <row r="846" spans="1:31" x14ac:dyDescent="0.35">
      <c r="A846" s="23"/>
      <c r="B846" s="24"/>
      <c r="C846" s="35"/>
      <c r="J846" s="31"/>
      <c r="AE846" s="37"/>
    </row>
    <row r="847" spans="1:31" x14ac:dyDescent="0.35">
      <c r="A847" s="23"/>
      <c r="B847" s="24"/>
      <c r="C847" s="35"/>
      <c r="J847" s="31"/>
      <c r="AE847" s="37"/>
    </row>
    <row r="848" spans="1:31" x14ac:dyDescent="0.35">
      <c r="A848" s="23"/>
      <c r="B848" s="24"/>
      <c r="C848" s="35"/>
      <c r="J848" s="31"/>
      <c r="AE848" s="37"/>
    </row>
    <row r="849" spans="1:31" x14ac:dyDescent="0.35">
      <c r="A849" s="23"/>
      <c r="B849" s="24"/>
      <c r="C849" s="35"/>
      <c r="J849" s="31"/>
      <c r="AE849" s="37"/>
    </row>
    <row r="850" spans="1:31" x14ac:dyDescent="0.35">
      <c r="A850" s="23"/>
      <c r="B850" s="24"/>
      <c r="C850" s="35"/>
      <c r="J850" s="31"/>
      <c r="AE850" s="37"/>
    </row>
    <row r="851" spans="1:31" x14ac:dyDescent="0.35">
      <c r="A851" s="23"/>
      <c r="B851" s="24"/>
      <c r="C851" s="35"/>
      <c r="J851" s="31"/>
      <c r="AE851" s="37"/>
    </row>
    <row r="852" spans="1:31" x14ac:dyDescent="0.35">
      <c r="A852" s="23"/>
      <c r="B852" s="24"/>
      <c r="C852" s="35"/>
      <c r="J852" s="31"/>
      <c r="AE852" s="37"/>
    </row>
    <row r="853" spans="1:31" x14ac:dyDescent="0.35">
      <c r="A853" s="23"/>
      <c r="B853" s="24"/>
      <c r="C853" s="35"/>
      <c r="J853" s="31"/>
      <c r="AE853" s="37"/>
    </row>
    <row r="854" spans="1:31" x14ac:dyDescent="0.35">
      <c r="A854" s="23"/>
      <c r="B854" s="24"/>
      <c r="C854" s="35"/>
      <c r="J854" s="31"/>
      <c r="AE854" s="37"/>
    </row>
    <row r="855" spans="1:31" x14ac:dyDescent="0.35">
      <c r="A855" s="23"/>
      <c r="B855" s="24"/>
      <c r="C855" s="35"/>
      <c r="J855" s="31"/>
      <c r="AE855" s="37"/>
    </row>
    <row r="856" spans="1:31" x14ac:dyDescent="0.35">
      <c r="A856" s="23"/>
      <c r="B856" s="24"/>
      <c r="C856" s="35"/>
      <c r="J856" s="31"/>
      <c r="AE856" s="37"/>
    </row>
    <row r="857" spans="1:31" x14ac:dyDescent="0.35">
      <c r="A857" s="23"/>
      <c r="B857" s="24"/>
      <c r="C857" s="35"/>
      <c r="J857" s="31"/>
      <c r="AE857" s="37"/>
    </row>
    <row r="858" spans="1:31" x14ac:dyDescent="0.35">
      <c r="A858" s="23"/>
      <c r="B858" s="24"/>
      <c r="C858" s="35"/>
      <c r="J858" s="31"/>
      <c r="AE858" s="37"/>
    </row>
    <row r="859" spans="1:31" x14ac:dyDescent="0.35">
      <c r="A859" s="23"/>
      <c r="B859" s="24"/>
      <c r="C859" s="35"/>
      <c r="J859" s="31"/>
      <c r="AE859" s="37"/>
    </row>
    <row r="860" spans="1:31" x14ac:dyDescent="0.35">
      <c r="A860" s="23"/>
      <c r="B860" s="24"/>
      <c r="C860" s="35"/>
      <c r="J860" s="31"/>
      <c r="AE860" s="37"/>
    </row>
    <row r="861" spans="1:31" x14ac:dyDescent="0.35">
      <c r="A861" s="23"/>
      <c r="B861" s="24"/>
      <c r="C861" s="35"/>
      <c r="J861" s="31"/>
      <c r="AE861" s="37"/>
    </row>
    <row r="862" spans="1:31" x14ac:dyDescent="0.35">
      <c r="A862" s="23"/>
      <c r="B862" s="24"/>
      <c r="C862" s="35"/>
      <c r="J862" s="31"/>
      <c r="AE862" s="37"/>
    </row>
    <row r="863" spans="1:31" x14ac:dyDescent="0.35">
      <c r="A863" s="23"/>
      <c r="B863" s="24"/>
      <c r="C863" s="35"/>
      <c r="J863" s="31"/>
      <c r="AE863" s="37"/>
    </row>
    <row r="864" spans="1:31" x14ac:dyDescent="0.35">
      <c r="A864" s="23"/>
      <c r="B864" s="24"/>
      <c r="C864" s="35"/>
      <c r="J864" s="31"/>
      <c r="AE864" s="37"/>
    </row>
    <row r="865" spans="1:31" x14ac:dyDescent="0.35">
      <c r="A865" s="23"/>
      <c r="B865" s="24"/>
      <c r="C865" s="35"/>
      <c r="J865" s="31"/>
      <c r="AE865" s="37"/>
    </row>
    <row r="866" spans="1:31" x14ac:dyDescent="0.35">
      <c r="A866" s="23"/>
      <c r="B866" s="24"/>
      <c r="C866" s="35"/>
      <c r="J866" s="31"/>
      <c r="AE866" s="37"/>
    </row>
    <row r="867" spans="1:31" x14ac:dyDescent="0.35">
      <c r="A867" s="23"/>
      <c r="B867" s="24"/>
      <c r="C867" s="35"/>
      <c r="J867" s="31"/>
      <c r="AE867" s="37"/>
    </row>
    <row r="868" spans="1:31" x14ac:dyDescent="0.35">
      <c r="A868" s="23"/>
      <c r="B868" s="24"/>
      <c r="C868" s="35"/>
      <c r="J868" s="31"/>
      <c r="AE868" s="37"/>
    </row>
    <row r="869" spans="1:31" x14ac:dyDescent="0.35">
      <c r="A869" s="23"/>
      <c r="B869" s="24"/>
      <c r="C869" s="35"/>
      <c r="J869" s="31"/>
      <c r="AE869" s="37"/>
    </row>
    <row r="870" spans="1:31" x14ac:dyDescent="0.35">
      <c r="A870" s="23"/>
      <c r="B870" s="24"/>
      <c r="C870" s="35"/>
      <c r="J870" s="31"/>
      <c r="AE870" s="37"/>
    </row>
    <row r="871" spans="1:31" x14ac:dyDescent="0.35">
      <c r="A871" s="23"/>
      <c r="B871" s="24"/>
      <c r="C871" s="35"/>
      <c r="J871" s="31"/>
      <c r="AE871" s="37"/>
    </row>
    <row r="872" spans="1:31" x14ac:dyDescent="0.35">
      <c r="A872" s="23"/>
      <c r="B872" s="24"/>
      <c r="C872" s="35"/>
      <c r="J872" s="31"/>
      <c r="AE872" s="37"/>
    </row>
    <row r="873" spans="1:31" x14ac:dyDescent="0.35">
      <c r="A873" s="23"/>
      <c r="B873" s="24"/>
      <c r="C873" s="35"/>
      <c r="J873" s="31"/>
      <c r="AE873" s="37"/>
    </row>
    <row r="874" spans="1:31" x14ac:dyDescent="0.35">
      <c r="A874" s="23"/>
      <c r="B874" s="24"/>
      <c r="C874" s="35"/>
      <c r="J874" s="31"/>
      <c r="AE874" s="37"/>
    </row>
    <row r="875" spans="1:31" x14ac:dyDescent="0.35">
      <c r="A875" s="23"/>
      <c r="B875" s="24"/>
      <c r="C875" s="35"/>
      <c r="J875" s="31"/>
      <c r="AE875" s="37"/>
    </row>
    <row r="876" spans="1:31" x14ac:dyDescent="0.35">
      <c r="A876" s="23"/>
      <c r="B876" s="24"/>
      <c r="C876" s="35"/>
      <c r="J876" s="31"/>
      <c r="AE876" s="37"/>
    </row>
    <row r="877" spans="1:31" x14ac:dyDescent="0.35">
      <c r="A877" s="23"/>
      <c r="B877" s="24"/>
      <c r="C877" s="35"/>
      <c r="J877" s="31"/>
      <c r="AE877" s="37"/>
    </row>
    <row r="878" spans="1:31" x14ac:dyDescent="0.35">
      <c r="A878" s="23"/>
      <c r="B878" s="24"/>
      <c r="C878" s="35"/>
      <c r="J878" s="31"/>
      <c r="AE878" s="37"/>
    </row>
    <row r="879" spans="1:31" x14ac:dyDescent="0.35">
      <c r="A879" s="23"/>
      <c r="B879" s="24"/>
      <c r="C879" s="35"/>
      <c r="J879" s="31"/>
      <c r="AE879" s="37"/>
    </row>
    <row r="880" spans="1:31" x14ac:dyDescent="0.35">
      <c r="A880" s="23"/>
      <c r="B880" s="24"/>
      <c r="C880" s="35"/>
      <c r="J880" s="31"/>
      <c r="AE880" s="37"/>
    </row>
    <row r="881" spans="1:31" x14ac:dyDescent="0.35">
      <c r="A881" s="23"/>
      <c r="B881" s="24"/>
      <c r="C881" s="35"/>
      <c r="J881" s="31"/>
      <c r="AE881" s="37"/>
    </row>
    <row r="882" spans="1:31" x14ac:dyDescent="0.35">
      <c r="A882" s="23"/>
      <c r="B882" s="24"/>
      <c r="C882" s="35"/>
      <c r="J882" s="31"/>
      <c r="AE882" s="37"/>
    </row>
    <row r="883" spans="1:31" x14ac:dyDescent="0.35">
      <c r="A883" s="23"/>
      <c r="B883" s="24"/>
      <c r="C883" s="35"/>
      <c r="J883" s="31"/>
      <c r="AE883" s="37"/>
    </row>
    <row r="884" spans="1:31" x14ac:dyDescent="0.35">
      <c r="A884" s="23"/>
      <c r="B884" s="24"/>
      <c r="C884" s="35"/>
      <c r="J884" s="31"/>
      <c r="AE884" s="37"/>
    </row>
    <row r="885" spans="1:31" x14ac:dyDescent="0.35">
      <c r="A885" s="23"/>
      <c r="B885" s="24"/>
      <c r="C885" s="35"/>
      <c r="J885" s="31"/>
      <c r="AE885" s="37"/>
    </row>
    <row r="886" spans="1:31" x14ac:dyDescent="0.35">
      <c r="A886" s="23"/>
      <c r="B886" s="24"/>
      <c r="C886" s="35"/>
      <c r="J886" s="31"/>
      <c r="AE886" s="37"/>
    </row>
    <row r="887" spans="1:31" x14ac:dyDescent="0.35">
      <c r="A887" s="23"/>
      <c r="B887" s="24"/>
      <c r="C887" s="35"/>
      <c r="J887" s="31"/>
      <c r="AE887" s="37"/>
    </row>
    <row r="888" spans="1:31" x14ac:dyDescent="0.35">
      <c r="A888" s="23"/>
      <c r="B888" s="24"/>
      <c r="C888" s="35"/>
      <c r="J888" s="31"/>
      <c r="AE888" s="37"/>
    </row>
    <row r="889" spans="1:31" x14ac:dyDescent="0.35">
      <c r="A889" s="23"/>
      <c r="B889" s="24"/>
      <c r="C889" s="35"/>
      <c r="J889" s="31"/>
      <c r="AE889" s="37"/>
    </row>
    <row r="890" spans="1:31" x14ac:dyDescent="0.35">
      <c r="A890" s="23"/>
      <c r="B890" s="24"/>
      <c r="C890" s="35"/>
      <c r="J890" s="31"/>
      <c r="AE890" s="37"/>
    </row>
    <row r="891" spans="1:31" x14ac:dyDescent="0.35">
      <c r="A891" s="23"/>
      <c r="B891" s="24"/>
      <c r="C891" s="35"/>
      <c r="J891" s="31"/>
      <c r="AE891" s="37"/>
    </row>
    <row r="892" spans="1:31" x14ac:dyDescent="0.35">
      <c r="A892" s="23"/>
      <c r="B892" s="24"/>
      <c r="C892" s="35"/>
      <c r="J892" s="31"/>
      <c r="AE892" s="37"/>
    </row>
    <row r="893" spans="1:31" x14ac:dyDescent="0.35">
      <c r="A893" s="23"/>
      <c r="B893" s="24"/>
      <c r="C893" s="35"/>
      <c r="J893" s="31"/>
      <c r="AE893" s="37"/>
    </row>
    <row r="894" spans="1:31" x14ac:dyDescent="0.35">
      <c r="A894" s="23"/>
      <c r="B894" s="24"/>
      <c r="C894" s="35"/>
      <c r="J894" s="31"/>
      <c r="AE894" s="37"/>
    </row>
    <row r="895" spans="1:31" x14ac:dyDescent="0.35">
      <c r="A895" s="23"/>
      <c r="B895" s="24"/>
      <c r="C895" s="35"/>
      <c r="J895" s="31"/>
      <c r="AE895" s="37"/>
    </row>
    <row r="896" spans="1:31" x14ac:dyDescent="0.35">
      <c r="A896" s="23"/>
      <c r="B896" s="24"/>
      <c r="C896" s="35"/>
      <c r="J896" s="31"/>
      <c r="AE896" s="37"/>
    </row>
    <row r="897" spans="1:31" x14ac:dyDescent="0.35">
      <c r="A897" s="23"/>
      <c r="B897" s="24"/>
      <c r="C897" s="35"/>
      <c r="J897" s="31"/>
      <c r="AE897" s="37"/>
    </row>
    <row r="898" spans="1:31" x14ac:dyDescent="0.35">
      <c r="A898" s="23"/>
      <c r="B898" s="24"/>
      <c r="C898" s="35"/>
      <c r="J898" s="31"/>
      <c r="AE898" s="37"/>
    </row>
    <row r="899" spans="1:31" x14ac:dyDescent="0.35">
      <c r="A899" s="23"/>
      <c r="B899" s="24"/>
      <c r="C899" s="35"/>
      <c r="J899" s="31"/>
      <c r="AE899" s="37"/>
    </row>
    <row r="900" spans="1:31" x14ac:dyDescent="0.35">
      <c r="A900" s="23"/>
      <c r="B900" s="24"/>
      <c r="C900" s="35"/>
      <c r="J900" s="31"/>
      <c r="AE900" s="37"/>
    </row>
    <row r="901" spans="1:31" x14ac:dyDescent="0.35">
      <c r="A901" s="23"/>
      <c r="B901" s="24"/>
      <c r="C901" s="35"/>
      <c r="J901" s="31"/>
      <c r="AE901" s="37"/>
    </row>
    <row r="902" spans="1:31" x14ac:dyDescent="0.35">
      <c r="A902" s="23"/>
      <c r="B902" s="24"/>
      <c r="C902" s="35"/>
      <c r="J902" s="31"/>
      <c r="AE902" s="37"/>
    </row>
    <row r="903" spans="1:31" x14ac:dyDescent="0.35">
      <c r="A903" s="23"/>
      <c r="B903" s="24"/>
      <c r="C903" s="35"/>
      <c r="J903" s="31"/>
      <c r="AE903" s="37"/>
    </row>
    <row r="904" spans="1:31" x14ac:dyDescent="0.35">
      <c r="A904" s="23"/>
      <c r="B904" s="24"/>
      <c r="C904" s="35"/>
      <c r="J904" s="31"/>
      <c r="AE904" s="37"/>
    </row>
    <row r="905" spans="1:31" x14ac:dyDescent="0.35">
      <c r="A905" s="23"/>
      <c r="B905" s="24"/>
      <c r="C905" s="35"/>
      <c r="J905" s="31"/>
      <c r="AE905" s="37"/>
    </row>
    <row r="906" spans="1:31" x14ac:dyDescent="0.35">
      <c r="A906" s="23"/>
      <c r="B906" s="24"/>
      <c r="C906" s="35"/>
      <c r="J906" s="31"/>
      <c r="AE906" s="37"/>
    </row>
    <row r="907" spans="1:31" x14ac:dyDescent="0.35">
      <c r="A907" s="23"/>
      <c r="B907" s="24"/>
      <c r="C907" s="35"/>
      <c r="J907" s="31"/>
      <c r="AE907" s="37"/>
    </row>
    <row r="908" spans="1:31" x14ac:dyDescent="0.35">
      <c r="A908" s="23"/>
      <c r="B908" s="24"/>
      <c r="C908" s="35"/>
      <c r="J908" s="31"/>
      <c r="AE908" s="37"/>
    </row>
    <row r="909" spans="1:31" x14ac:dyDescent="0.35">
      <c r="A909" s="23"/>
      <c r="B909" s="24"/>
      <c r="C909" s="35"/>
      <c r="J909" s="31"/>
      <c r="AE909" s="37"/>
    </row>
    <row r="910" spans="1:31" x14ac:dyDescent="0.35">
      <c r="A910" s="23"/>
      <c r="B910" s="24"/>
      <c r="C910" s="35"/>
      <c r="J910" s="31"/>
      <c r="AE910" s="37"/>
    </row>
    <row r="911" spans="1:31" x14ac:dyDescent="0.35">
      <c r="A911" s="23"/>
      <c r="B911" s="24"/>
      <c r="C911" s="35"/>
      <c r="J911" s="31"/>
      <c r="AE911" s="37"/>
    </row>
    <row r="912" spans="1:31" x14ac:dyDescent="0.35">
      <c r="A912" s="23"/>
      <c r="B912" s="24"/>
      <c r="C912" s="35"/>
      <c r="J912" s="31"/>
      <c r="AE912" s="37"/>
    </row>
    <row r="913" spans="1:31" x14ac:dyDescent="0.35">
      <c r="A913" s="23"/>
      <c r="B913" s="24"/>
      <c r="C913" s="35"/>
      <c r="J913" s="31"/>
      <c r="AE913" s="37"/>
    </row>
    <row r="914" spans="1:31" x14ac:dyDescent="0.35">
      <c r="A914" s="23"/>
      <c r="B914" s="24"/>
      <c r="C914" s="35"/>
      <c r="J914" s="31"/>
      <c r="AE914" s="37"/>
    </row>
    <row r="915" spans="1:31" x14ac:dyDescent="0.35">
      <c r="A915" s="23"/>
      <c r="B915" s="24"/>
      <c r="C915" s="35"/>
      <c r="J915" s="31"/>
      <c r="AE915" s="37"/>
    </row>
    <row r="916" spans="1:31" x14ac:dyDescent="0.35">
      <c r="A916" s="23"/>
      <c r="B916" s="24"/>
      <c r="C916" s="35"/>
      <c r="J916" s="31"/>
      <c r="AE916" s="37"/>
    </row>
    <row r="917" spans="1:31" x14ac:dyDescent="0.35">
      <c r="A917" s="23"/>
      <c r="B917" s="24"/>
      <c r="C917" s="35"/>
      <c r="J917" s="31"/>
      <c r="AE917" s="37"/>
    </row>
    <row r="918" spans="1:31" x14ac:dyDescent="0.35">
      <c r="A918" s="23"/>
      <c r="B918" s="24"/>
      <c r="C918" s="35"/>
      <c r="J918" s="31"/>
      <c r="AE918" s="37"/>
    </row>
    <row r="919" spans="1:31" x14ac:dyDescent="0.35">
      <c r="A919" s="23"/>
      <c r="B919" s="24"/>
      <c r="C919" s="35"/>
      <c r="J919" s="31"/>
      <c r="AE919" s="37"/>
    </row>
    <row r="920" spans="1:31" x14ac:dyDescent="0.35">
      <c r="A920" s="23"/>
      <c r="B920" s="24"/>
      <c r="C920" s="35"/>
      <c r="J920" s="31"/>
      <c r="AE920" s="37"/>
    </row>
    <row r="921" spans="1:31" x14ac:dyDescent="0.35">
      <c r="A921" s="23"/>
      <c r="B921" s="24"/>
      <c r="C921" s="35"/>
      <c r="J921" s="31"/>
      <c r="AE921" s="37"/>
    </row>
    <row r="922" spans="1:31" x14ac:dyDescent="0.35">
      <c r="A922" s="23"/>
      <c r="B922" s="24"/>
      <c r="C922" s="35"/>
      <c r="J922" s="31"/>
      <c r="AE922" s="37"/>
    </row>
    <row r="923" spans="1:31" x14ac:dyDescent="0.35">
      <c r="A923" s="23"/>
      <c r="B923" s="24"/>
      <c r="C923" s="35"/>
      <c r="J923" s="31"/>
      <c r="AE923" s="37"/>
    </row>
    <row r="924" spans="1:31" x14ac:dyDescent="0.35">
      <c r="A924" s="23"/>
      <c r="B924" s="24"/>
      <c r="C924" s="35"/>
      <c r="J924" s="31"/>
      <c r="AE924" s="37"/>
    </row>
    <row r="925" spans="1:31" x14ac:dyDescent="0.35">
      <c r="A925" s="23"/>
      <c r="B925" s="24"/>
      <c r="C925" s="35"/>
      <c r="J925" s="31"/>
      <c r="AE925" s="37"/>
    </row>
    <row r="926" spans="1:31" x14ac:dyDescent="0.35">
      <c r="A926" s="23"/>
      <c r="B926" s="24"/>
      <c r="C926" s="35"/>
      <c r="J926" s="31"/>
      <c r="AE926" s="37"/>
    </row>
    <row r="927" spans="1:31" x14ac:dyDescent="0.35">
      <c r="A927" s="23"/>
      <c r="B927" s="24"/>
      <c r="C927" s="35"/>
      <c r="J927" s="31"/>
      <c r="AE927" s="37"/>
    </row>
    <row r="928" spans="1:31" x14ac:dyDescent="0.35">
      <c r="A928" s="23"/>
      <c r="B928" s="24"/>
      <c r="C928" s="35"/>
      <c r="J928" s="31"/>
      <c r="AE928" s="37"/>
    </row>
    <row r="929" spans="1:31" x14ac:dyDescent="0.35">
      <c r="A929" s="23"/>
      <c r="B929" s="24"/>
      <c r="C929" s="35"/>
      <c r="J929" s="31"/>
      <c r="AE929" s="37"/>
    </row>
    <row r="930" spans="1:31" x14ac:dyDescent="0.35">
      <c r="A930" s="23"/>
      <c r="B930" s="24"/>
      <c r="C930" s="35"/>
      <c r="J930" s="31"/>
      <c r="AE930" s="37"/>
    </row>
    <row r="931" spans="1:31" x14ac:dyDescent="0.35">
      <c r="A931" s="23"/>
      <c r="B931" s="24"/>
      <c r="C931" s="35"/>
      <c r="J931" s="31"/>
      <c r="AE931" s="37"/>
    </row>
    <row r="932" spans="1:31" x14ac:dyDescent="0.35">
      <c r="A932" s="23"/>
      <c r="B932" s="24"/>
      <c r="C932" s="35"/>
      <c r="J932" s="31"/>
      <c r="AE932" s="37"/>
    </row>
    <row r="933" spans="1:31" x14ac:dyDescent="0.35">
      <c r="A933" s="23"/>
      <c r="B933" s="24"/>
      <c r="C933" s="35"/>
      <c r="J933" s="31"/>
      <c r="AE933" s="37"/>
    </row>
    <row r="934" spans="1:31" x14ac:dyDescent="0.35">
      <c r="A934" s="23"/>
      <c r="B934" s="24"/>
      <c r="C934" s="35"/>
      <c r="J934" s="31"/>
      <c r="AE934" s="37"/>
    </row>
    <row r="935" spans="1:31" x14ac:dyDescent="0.35">
      <c r="A935" s="23"/>
      <c r="B935" s="24"/>
      <c r="C935" s="35"/>
      <c r="J935" s="31"/>
      <c r="AE935" s="37"/>
    </row>
    <row r="936" spans="1:31" x14ac:dyDescent="0.35">
      <c r="A936" s="23"/>
      <c r="B936" s="24"/>
      <c r="C936" s="35"/>
      <c r="J936" s="31"/>
      <c r="AE936" s="37"/>
    </row>
    <row r="937" spans="1:31" x14ac:dyDescent="0.35">
      <c r="A937" s="23"/>
      <c r="B937" s="24"/>
      <c r="C937" s="35"/>
      <c r="J937" s="31"/>
      <c r="AE937" s="37"/>
    </row>
    <row r="938" spans="1:31" x14ac:dyDescent="0.35">
      <c r="A938" s="23"/>
      <c r="B938" s="24"/>
      <c r="C938" s="35"/>
      <c r="J938" s="31"/>
      <c r="AE938" s="37"/>
    </row>
    <row r="939" spans="1:31" x14ac:dyDescent="0.35">
      <c r="A939" s="23"/>
      <c r="B939" s="24"/>
      <c r="C939" s="35"/>
      <c r="J939" s="31"/>
      <c r="AE939" s="37"/>
    </row>
    <row r="940" spans="1:31" x14ac:dyDescent="0.35">
      <c r="A940" s="23"/>
      <c r="B940" s="24"/>
      <c r="C940" s="35"/>
      <c r="J940" s="31"/>
      <c r="AE940" s="37"/>
    </row>
    <row r="941" spans="1:31" x14ac:dyDescent="0.35">
      <c r="A941" s="23"/>
      <c r="B941" s="24"/>
      <c r="C941" s="35"/>
      <c r="J941" s="31"/>
      <c r="AE941" s="37"/>
    </row>
    <row r="942" spans="1:31" x14ac:dyDescent="0.35">
      <c r="A942" s="23"/>
      <c r="B942" s="24"/>
      <c r="C942" s="35"/>
      <c r="J942" s="31"/>
      <c r="AE942" s="37"/>
    </row>
    <row r="943" spans="1:31" x14ac:dyDescent="0.35">
      <c r="A943" s="23"/>
      <c r="B943" s="24"/>
      <c r="C943" s="35"/>
      <c r="J943" s="31"/>
      <c r="AE943" s="37"/>
    </row>
    <row r="944" spans="1:31" x14ac:dyDescent="0.35">
      <c r="A944" s="23"/>
      <c r="B944" s="24"/>
      <c r="C944" s="35"/>
      <c r="J944" s="31"/>
      <c r="AE944" s="37"/>
    </row>
    <row r="945" spans="1:31" x14ac:dyDescent="0.35">
      <c r="A945" s="23"/>
      <c r="B945" s="24"/>
      <c r="C945" s="35"/>
      <c r="J945" s="31"/>
      <c r="AE945" s="37"/>
    </row>
    <row r="946" spans="1:31" x14ac:dyDescent="0.35">
      <c r="A946" s="23"/>
      <c r="B946" s="24"/>
      <c r="C946" s="35"/>
      <c r="J946" s="31"/>
      <c r="AE946" s="37"/>
    </row>
    <row r="947" spans="1:31" x14ac:dyDescent="0.35">
      <c r="A947" s="23"/>
      <c r="B947" s="24"/>
      <c r="C947" s="35"/>
      <c r="J947" s="31"/>
      <c r="AE947" s="37"/>
    </row>
    <row r="948" spans="1:31" x14ac:dyDescent="0.35">
      <c r="A948" s="23"/>
      <c r="B948" s="24"/>
      <c r="C948" s="35"/>
      <c r="J948" s="31"/>
      <c r="AE948" s="37"/>
    </row>
    <row r="949" spans="1:31" x14ac:dyDescent="0.35">
      <c r="A949" s="23"/>
      <c r="B949" s="24"/>
      <c r="C949" s="35"/>
      <c r="J949" s="31"/>
      <c r="AE949" s="37"/>
    </row>
    <row r="950" spans="1:31" x14ac:dyDescent="0.35">
      <c r="A950" s="23"/>
      <c r="B950" s="24"/>
      <c r="C950" s="35"/>
      <c r="J950" s="31"/>
      <c r="AE950" s="37"/>
    </row>
    <row r="951" spans="1:31" x14ac:dyDescent="0.35">
      <c r="A951" s="23"/>
      <c r="B951" s="24"/>
      <c r="C951" s="35"/>
      <c r="J951" s="31"/>
      <c r="AE951" s="37"/>
    </row>
    <row r="952" spans="1:31" x14ac:dyDescent="0.35">
      <c r="A952" s="23"/>
      <c r="B952" s="24"/>
      <c r="C952" s="35"/>
      <c r="J952" s="31"/>
      <c r="AE952" s="37"/>
    </row>
    <row r="953" spans="1:31" x14ac:dyDescent="0.35">
      <c r="A953" s="23"/>
      <c r="B953" s="24"/>
      <c r="C953" s="35"/>
      <c r="J953" s="31"/>
      <c r="AE953" s="37"/>
    </row>
    <row r="954" spans="1:31" x14ac:dyDescent="0.35">
      <c r="A954" s="23"/>
      <c r="B954" s="24"/>
      <c r="C954" s="35"/>
      <c r="J954" s="31"/>
      <c r="AE954" s="37"/>
    </row>
    <row r="955" spans="1:31" x14ac:dyDescent="0.35">
      <c r="A955" s="23"/>
      <c r="B955" s="24"/>
      <c r="C955" s="35"/>
      <c r="J955" s="31"/>
      <c r="AE955" s="37"/>
    </row>
    <row r="956" spans="1:31" x14ac:dyDescent="0.35">
      <c r="A956" s="23"/>
      <c r="B956" s="24"/>
      <c r="C956" s="35"/>
      <c r="J956" s="31"/>
      <c r="AE956" s="37"/>
    </row>
    <row r="957" spans="1:31" x14ac:dyDescent="0.35">
      <c r="A957" s="23"/>
      <c r="B957" s="24"/>
      <c r="C957" s="35"/>
      <c r="J957" s="31"/>
      <c r="AE957" s="37"/>
    </row>
    <row r="958" spans="1:31" x14ac:dyDescent="0.35">
      <c r="A958" s="23"/>
      <c r="B958" s="24"/>
      <c r="C958" s="35"/>
      <c r="J958" s="31"/>
      <c r="AE958" s="37"/>
    </row>
    <row r="959" spans="1:31" x14ac:dyDescent="0.35">
      <c r="A959" s="23"/>
      <c r="B959" s="24"/>
      <c r="C959" s="35"/>
      <c r="J959" s="31"/>
      <c r="AE959" s="37"/>
    </row>
    <row r="960" spans="1:31" x14ac:dyDescent="0.35">
      <c r="A960" s="23"/>
      <c r="B960" s="24"/>
      <c r="C960" s="35"/>
      <c r="J960" s="31"/>
      <c r="AE960" s="37"/>
    </row>
    <row r="961" spans="1:31" x14ac:dyDescent="0.35">
      <c r="A961" s="23"/>
      <c r="B961" s="24"/>
      <c r="C961" s="35"/>
      <c r="J961" s="31"/>
      <c r="AE961" s="37"/>
    </row>
    <row r="962" spans="1:31" x14ac:dyDescent="0.35">
      <c r="A962" s="23"/>
      <c r="B962" s="24"/>
      <c r="C962" s="35"/>
      <c r="J962" s="31"/>
      <c r="AE962" s="37"/>
    </row>
    <row r="963" spans="1:31" x14ac:dyDescent="0.35">
      <c r="A963" s="23"/>
      <c r="B963" s="24"/>
      <c r="C963" s="35"/>
      <c r="J963" s="31"/>
      <c r="AE963" s="37"/>
    </row>
    <row r="964" spans="1:31" x14ac:dyDescent="0.35">
      <c r="A964" s="23"/>
      <c r="B964" s="24"/>
      <c r="C964" s="35"/>
      <c r="J964" s="31"/>
      <c r="AE964" s="37"/>
    </row>
    <row r="965" spans="1:31" x14ac:dyDescent="0.35">
      <c r="A965" s="23"/>
      <c r="B965" s="24"/>
      <c r="C965" s="35"/>
      <c r="J965" s="31"/>
      <c r="AE965" s="37"/>
    </row>
    <row r="966" spans="1:31" x14ac:dyDescent="0.35">
      <c r="A966" s="23"/>
      <c r="B966" s="24"/>
      <c r="C966" s="35"/>
      <c r="J966" s="31"/>
      <c r="AE966" s="37"/>
    </row>
    <row r="967" spans="1:31" x14ac:dyDescent="0.35">
      <c r="A967" s="23"/>
      <c r="B967" s="24"/>
      <c r="C967" s="35"/>
      <c r="J967" s="31"/>
      <c r="AE967" s="37"/>
    </row>
    <row r="968" spans="1:31" x14ac:dyDescent="0.35">
      <c r="A968" s="23"/>
      <c r="B968" s="24"/>
      <c r="C968" s="35"/>
      <c r="J968" s="31"/>
      <c r="AE968" s="37"/>
    </row>
    <row r="969" spans="1:31" x14ac:dyDescent="0.35">
      <c r="A969" s="23"/>
      <c r="B969" s="24"/>
      <c r="C969" s="35"/>
      <c r="J969" s="31"/>
      <c r="AE969" s="37"/>
    </row>
    <row r="970" spans="1:31" x14ac:dyDescent="0.35">
      <c r="A970" s="23"/>
      <c r="B970" s="24"/>
      <c r="C970" s="35"/>
      <c r="J970" s="31"/>
      <c r="AE970" s="37"/>
    </row>
    <row r="971" spans="1:31" x14ac:dyDescent="0.35">
      <c r="A971" s="23"/>
      <c r="B971" s="24"/>
      <c r="C971" s="35"/>
      <c r="J971" s="31"/>
      <c r="AE971" s="37"/>
    </row>
    <row r="972" spans="1:31" x14ac:dyDescent="0.35">
      <c r="A972" s="23"/>
      <c r="B972" s="24"/>
      <c r="C972" s="35"/>
      <c r="J972" s="31"/>
      <c r="AE972" s="37"/>
    </row>
    <row r="973" spans="1:31" x14ac:dyDescent="0.35">
      <c r="A973" s="23"/>
      <c r="B973" s="24"/>
      <c r="C973" s="35"/>
      <c r="J973" s="31"/>
      <c r="AE973" s="37"/>
    </row>
    <row r="974" spans="1:31" x14ac:dyDescent="0.35">
      <c r="A974" s="23"/>
      <c r="B974" s="24"/>
      <c r="C974" s="35"/>
      <c r="J974" s="31"/>
      <c r="AE974" s="37"/>
    </row>
    <row r="975" spans="1:31" x14ac:dyDescent="0.35">
      <c r="A975" s="23"/>
      <c r="B975" s="24"/>
      <c r="C975" s="35"/>
      <c r="J975" s="31"/>
      <c r="AE975" s="37"/>
    </row>
    <row r="976" spans="1:31" x14ac:dyDescent="0.35">
      <c r="A976" s="23"/>
      <c r="B976" s="24"/>
      <c r="C976" s="35"/>
      <c r="J976" s="31"/>
      <c r="AE976" s="37"/>
    </row>
    <row r="977" spans="1:31" x14ac:dyDescent="0.35">
      <c r="A977" s="23"/>
      <c r="B977" s="24"/>
      <c r="C977" s="35"/>
      <c r="J977" s="31"/>
      <c r="AE977" s="37"/>
    </row>
    <row r="978" spans="1:31" x14ac:dyDescent="0.35">
      <c r="A978" s="23"/>
      <c r="B978" s="24"/>
      <c r="C978" s="35"/>
      <c r="J978" s="31"/>
      <c r="AE978" s="37"/>
    </row>
    <row r="979" spans="1:31" x14ac:dyDescent="0.35">
      <c r="A979" s="23"/>
      <c r="B979" s="24"/>
      <c r="C979" s="35"/>
      <c r="J979" s="31"/>
      <c r="AE979" s="37"/>
    </row>
    <row r="980" spans="1:31" x14ac:dyDescent="0.35">
      <c r="A980" s="23"/>
      <c r="B980" s="24"/>
      <c r="C980" s="35"/>
      <c r="J980" s="31"/>
      <c r="AE980" s="37"/>
    </row>
    <row r="981" spans="1:31" x14ac:dyDescent="0.35">
      <c r="A981" s="23"/>
      <c r="B981" s="24"/>
      <c r="C981" s="35"/>
      <c r="J981" s="31"/>
      <c r="AE981" s="37"/>
    </row>
    <row r="982" spans="1:31" x14ac:dyDescent="0.35">
      <c r="A982" s="23"/>
      <c r="B982" s="24"/>
      <c r="C982" s="35"/>
      <c r="J982" s="31"/>
      <c r="AE982" s="37"/>
    </row>
    <row r="983" spans="1:31" x14ac:dyDescent="0.35">
      <c r="A983" s="23"/>
      <c r="B983" s="24"/>
      <c r="C983" s="35"/>
      <c r="J983" s="31"/>
      <c r="AE983" s="37"/>
    </row>
    <row r="984" spans="1:31" x14ac:dyDescent="0.35">
      <c r="A984" s="23"/>
      <c r="B984" s="24"/>
      <c r="C984" s="35"/>
      <c r="J984" s="31"/>
      <c r="AE984" s="37"/>
    </row>
    <row r="985" spans="1:31" x14ac:dyDescent="0.35">
      <c r="A985" s="23"/>
      <c r="B985" s="24"/>
      <c r="C985" s="35"/>
      <c r="J985" s="31"/>
      <c r="AE985" s="37"/>
    </row>
    <row r="986" spans="1:31" x14ac:dyDescent="0.35">
      <c r="A986" s="23"/>
      <c r="B986" s="24"/>
      <c r="C986" s="35"/>
      <c r="J986" s="31"/>
      <c r="AE986" s="37"/>
    </row>
    <row r="987" spans="1:31" x14ac:dyDescent="0.35">
      <c r="A987" s="23"/>
      <c r="B987" s="24"/>
      <c r="C987" s="35"/>
      <c r="J987" s="31"/>
      <c r="AE987" s="37"/>
    </row>
    <row r="988" spans="1:31" x14ac:dyDescent="0.35">
      <c r="A988" s="23"/>
      <c r="B988" s="24"/>
      <c r="C988" s="35"/>
      <c r="J988" s="31"/>
      <c r="AE988" s="37"/>
    </row>
    <row r="989" spans="1:31" x14ac:dyDescent="0.35">
      <c r="A989" s="23"/>
      <c r="B989" s="24"/>
      <c r="C989" s="35"/>
      <c r="J989" s="31"/>
      <c r="AE989" s="37"/>
    </row>
    <row r="990" spans="1:31" x14ac:dyDescent="0.35">
      <c r="A990" s="23"/>
      <c r="B990" s="24"/>
      <c r="C990" s="35"/>
      <c r="J990" s="31"/>
      <c r="AE990" s="37"/>
    </row>
    <row r="991" spans="1:31" x14ac:dyDescent="0.35">
      <c r="A991" s="23"/>
      <c r="B991" s="24"/>
      <c r="C991" s="35"/>
      <c r="J991" s="31"/>
      <c r="AE991" s="37"/>
    </row>
    <row r="992" spans="1:31" x14ac:dyDescent="0.35">
      <c r="A992" s="23"/>
      <c r="B992" s="24"/>
      <c r="C992" s="35"/>
      <c r="J992" s="31"/>
      <c r="AE992" s="37"/>
    </row>
    <row r="993" spans="1:31" x14ac:dyDescent="0.35">
      <c r="A993" s="23"/>
      <c r="B993" s="24"/>
      <c r="C993" s="35"/>
      <c r="J993" s="31"/>
      <c r="AE993" s="37"/>
    </row>
    <row r="994" spans="1:31" x14ac:dyDescent="0.35">
      <c r="A994" s="23"/>
      <c r="B994" s="24"/>
      <c r="C994" s="35"/>
      <c r="J994" s="31"/>
      <c r="AE994" s="37"/>
    </row>
    <row r="995" spans="1:31" x14ac:dyDescent="0.35">
      <c r="A995" s="23"/>
      <c r="B995" s="24"/>
      <c r="C995" s="35"/>
      <c r="J995" s="31"/>
      <c r="AE995" s="37"/>
    </row>
    <row r="996" spans="1:31" x14ac:dyDescent="0.35">
      <c r="A996" s="23"/>
      <c r="B996" s="24"/>
      <c r="C996" s="35"/>
      <c r="J996" s="31"/>
      <c r="AE996" s="37"/>
    </row>
    <row r="997" spans="1:31" x14ac:dyDescent="0.35">
      <c r="A997" s="23"/>
      <c r="B997" s="24"/>
      <c r="C997" s="35"/>
      <c r="J997" s="31"/>
      <c r="AE997" s="37"/>
    </row>
    <row r="998" spans="1:31" x14ac:dyDescent="0.35">
      <c r="A998" s="23"/>
      <c r="B998" s="24"/>
      <c r="C998" s="35"/>
      <c r="J998" s="31"/>
      <c r="AE998" s="37"/>
    </row>
    <row r="999" spans="1:31" x14ac:dyDescent="0.35">
      <c r="A999" s="23"/>
      <c r="B999" s="24"/>
      <c r="C999" s="35"/>
      <c r="J999" s="31"/>
      <c r="AE999" s="37"/>
    </row>
    <row r="1000" spans="1:31" x14ac:dyDescent="0.35">
      <c r="A1000" s="23"/>
      <c r="B1000" s="24"/>
      <c r="C1000" s="35"/>
      <c r="J1000" s="31"/>
      <c r="AE1000" s="37"/>
    </row>
    <row r="1001" spans="1:31" x14ac:dyDescent="0.35">
      <c r="A1001" s="23"/>
      <c r="B1001" s="24"/>
      <c r="C1001" s="35"/>
      <c r="J1001" s="31"/>
      <c r="AE1001" s="37"/>
    </row>
    <row r="1002" spans="1:31" x14ac:dyDescent="0.35">
      <c r="A1002" s="23"/>
      <c r="B1002" s="24"/>
      <c r="C1002" s="35"/>
      <c r="J1002" s="31"/>
      <c r="AE1002" s="37"/>
    </row>
    <row r="1003" spans="1:31" x14ac:dyDescent="0.35">
      <c r="A1003" s="23"/>
      <c r="B1003" s="24"/>
      <c r="C1003" s="35"/>
      <c r="J1003" s="31"/>
      <c r="AE1003" s="37"/>
    </row>
    <row r="1004" spans="1:31" x14ac:dyDescent="0.35">
      <c r="A1004" s="23"/>
      <c r="B1004" s="24"/>
      <c r="C1004" s="35"/>
      <c r="J1004" s="31"/>
      <c r="AE1004" s="37"/>
    </row>
    <row r="1005" spans="1:31" x14ac:dyDescent="0.35">
      <c r="A1005" s="23"/>
      <c r="B1005" s="24"/>
      <c r="C1005" s="35"/>
      <c r="J1005" s="31"/>
      <c r="AE1005" s="37"/>
    </row>
    <row r="1006" spans="1:31" x14ac:dyDescent="0.35">
      <c r="A1006" s="23"/>
      <c r="B1006" s="24"/>
      <c r="C1006" s="35"/>
      <c r="J1006" s="31"/>
      <c r="AE1006" s="37"/>
    </row>
    <row r="1007" spans="1:31" x14ac:dyDescent="0.35">
      <c r="A1007" s="23"/>
      <c r="B1007" s="24"/>
      <c r="C1007" s="35"/>
      <c r="J1007" s="31"/>
      <c r="AE1007" s="37"/>
    </row>
    <row r="1008" spans="1:31" x14ac:dyDescent="0.35">
      <c r="A1008" s="23"/>
      <c r="B1008" s="24"/>
      <c r="C1008" s="35"/>
      <c r="J1008" s="31"/>
      <c r="AE1008" s="37"/>
    </row>
    <row r="1009" spans="1:31" x14ac:dyDescent="0.35">
      <c r="A1009" s="23"/>
      <c r="B1009" s="24"/>
      <c r="C1009" s="35"/>
      <c r="J1009" s="31"/>
      <c r="AE1009" s="37"/>
    </row>
    <row r="1010" spans="1:31" x14ac:dyDescent="0.35">
      <c r="A1010" s="23"/>
      <c r="B1010" s="24"/>
      <c r="C1010" s="35"/>
      <c r="J1010" s="31"/>
      <c r="AE1010" s="37"/>
    </row>
    <row r="1011" spans="1:31" x14ac:dyDescent="0.35">
      <c r="A1011" s="23"/>
      <c r="B1011" s="24"/>
      <c r="C1011" s="35"/>
      <c r="J1011" s="31"/>
      <c r="AE1011" s="37"/>
    </row>
    <row r="1012" spans="1:31" x14ac:dyDescent="0.35">
      <c r="A1012" s="23"/>
      <c r="B1012" s="24"/>
      <c r="C1012" s="35"/>
      <c r="J1012" s="31"/>
      <c r="AE1012" s="37"/>
    </row>
    <row r="1013" spans="1:31" x14ac:dyDescent="0.35">
      <c r="A1013" s="23"/>
      <c r="B1013" s="24"/>
      <c r="C1013" s="35"/>
      <c r="J1013" s="31"/>
      <c r="AE1013" s="37"/>
    </row>
    <row r="1014" spans="1:31" x14ac:dyDescent="0.35">
      <c r="A1014" s="23"/>
      <c r="B1014" s="24"/>
      <c r="C1014" s="35"/>
      <c r="J1014" s="31"/>
      <c r="AE1014" s="37"/>
    </row>
    <row r="1015" spans="1:31" x14ac:dyDescent="0.35">
      <c r="A1015" s="23"/>
      <c r="B1015" s="24"/>
      <c r="C1015" s="35"/>
      <c r="J1015" s="31"/>
      <c r="AE1015" s="37"/>
    </row>
    <row r="1016" spans="1:31" x14ac:dyDescent="0.35">
      <c r="A1016" s="23"/>
      <c r="B1016" s="24"/>
      <c r="C1016" s="35"/>
      <c r="J1016" s="31"/>
      <c r="AE1016" s="37"/>
    </row>
    <row r="1017" spans="1:31" x14ac:dyDescent="0.35">
      <c r="A1017" s="23"/>
      <c r="B1017" s="24"/>
      <c r="C1017" s="35"/>
      <c r="J1017" s="31"/>
      <c r="AE1017" s="37"/>
    </row>
    <row r="1018" spans="1:31" x14ac:dyDescent="0.35">
      <c r="A1018" s="23"/>
      <c r="B1018" s="24"/>
      <c r="C1018" s="35"/>
      <c r="J1018" s="31"/>
      <c r="AE1018" s="37"/>
    </row>
    <row r="1019" spans="1:31" x14ac:dyDescent="0.35">
      <c r="A1019" s="23"/>
      <c r="B1019" s="24"/>
      <c r="C1019" s="35"/>
      <c r="J1019" s="31"/>
      <c r="AE1019" s="37"/>
    </row>
    <row r="1020" spans="1:31" x14ac:dyDescent="0.35">
      <c r="A1020" s="23"/>
      <c r="B1020" s="24"/>
      <c r="C1020" s="35"/>
      <c r="J1020" s="31"/>
      <c r="AE1020" s="37"/>
    </row>
    <row r="1021" spans="1:31" x14ac:dyDescent="0.35">
      <c r="A1021" s="23"/>
      <c r="B1021" s="24"/>
      <c r="C1021" s="35"/>
      <c r="J1021" s="31"/>
      <c r="AE1021" s="37"/>
    </row>
    <row r="1022" spans="1:31" x14ac:dyDescent="0.35">
      <c r="A1022" s="23"/>
      <c r="B1022" s="24"/>
      <c r="C1022" s="35"/>
      <c r="J1022" s="31"/>
      <c r="AE1022" s="37"/>
    </row>
    <row r="1023" spans="1:31" x14ac:dyDescent="0.35">
      <c r="A1023" s="23"/>
      <c r="B1023" s="24"/>
      <c r="C1023" s="35"/>
      <c r="J1023" s="31"/>
      <c r="AE1023" s="37"/>
    </row>
    <row r="1024" spans="1:31" x14ac:dyDescent="0.35">
      <c r="A1024" s="23"/>
      <c r="B1024" s="24"/>
      <c r="C1024" s="35"/>
      <c r="J1024" s="31"/>
      <c r="AE1024" s="37"/>
    </row>
    <row r="1025" spans="1:31" x14ac:dyDescent="0.35">
      <c r="A1025" s="23"/>
      <c r="B1025" s="24"/>
      <c r="C1025" s="35"/>
      <c r="J1025" s="31"/>
      <c r="AE1025" s="37"/>
    </row>
    <row r="1026" spans="1:31" x14ac:dyDescent="0.35">
      <c r="A1026" s="23"/>
      <c r="B1026" s="24"/>
      <c r="C1026" s="35"/>
      <c r="J1026" s="31"/>
      <c r="AE1026" s="37"/>
    </row>
    <row r="1027" spans="1:31" x14ac:dyDescent="0.35">
      <c r="A1027" s="23"/>
      <c r="B1027" s="24"/>
      <c r="C1027" s="35"/>
      <c r="J1027" s="31"/>
      <c r="AE1027" s="37"/>
    </row>
    <row r="1028" spans="1:31" x14ac:dyDescent="0.35">
      <c r="A1028" s="23"/>
      <c r="B1028" s="24"/>
      <c r="C1028" s="35"/>
      <c r="J1028" s="31"/>
      <c r="AE1028" s="37"/>
    </row>
    <row r="1029" spans="1:31" x14ac:dyDescent="0.35">
      <c r="A1029" s="23"/>
      <c r="B1029" s="24"/>
      <c r="C1029" s="35"/>
      <c r="J1029" s="31"/>
      <c r="AE1029" s="37"/>
    </row>
    <row r="1030" spans="1:31" x14ac:dyDescent="0.35">
      <c r="A1030" s="23"/>
      <c r="B1030" s="24"/>
      <c r="C1030" s="35"/>
      <c r="J1030" s="31"/>
      <c r="AE1030" s="37"/>
    </row>
    <row r="1031" spans="1:31" x14ac:dyDescent="0.35">
      <c r="A1031" s="23"/>
      <c r="B1031" s="24"/>
      <c r="C1031" s="35"/>
      <c r="J1031" s="31"/>
      <c r="AE1031" s="37"/>
    </row>
    <row r="1032" spans="1:31" x14ac:dyDescent="0.35">
      <c r="A1032" s="23"/>
      <c r="B1032" s="24"/>
      <c r="C1032" s="35"/>
      <c r="J1032" s="31"/>
      <c r="AE1032" s="37"/>
    </row>
    <row r="1033" spans="1:31" x14ac:dyDescent="0.35">
      <c r="A1033" s="23"/>
      <c r="B1033" s="24"/>
      <c r="C1033" s="35"/>
      <c r="J1033" s="31"/>
      <c r="AE1033" s="37"/>
    </row>
    <row r="1034" spans="1:31" x14ac:dyDescent="0.35">
      <c r="A1034" s="23"/>
      <c r="B1034" s="24"/>
      <c r="C1034" s="35"/>
      <c r="J1034" s="31"/>
      <c r="AE1034" s="37"/>
    </row>
    <row r="1035" spans="1:31" x14ac:dyDescent="0.35">
      <c r="A1035" s="23"/>
      <c r="B1035" s="24"/>
      <c r="C1035" s="35"/>
      <c r="J1035" s="31"/>
      <c r="AE1035" s="37"/>
    </row>
    <row r="1036" spans="1:31" x14ac:dyDescent="0.35">
      <c r="A1036" s="23"/>
      <c r="B1036" s="24"/>
      <c r="C1036" s="35"/>
      <c r="J1036" s="31"/>
      <c r="AE1036" s="37"/>
    </row>
    <row r="1037" spans="1:31" x14ac:dyDescent="0.35">
      <c r="A1037" s="23"/>
      <c r="B1037" s="24"/>
      <c r="C1037" s="35"/>
      <c r="J1037" s="31"/>
      <c r="AE1037" s="37"/>
    </row>
    <row r="1038" spans="1:31" x14ac:dyDescent="0.35">
      <c r="A1038" s="23"/>
      <c r="B1038" s="24"/>
      <c r="C1038" s="35"/>
      <c r="J1038" s="31"/>
      <c r="AE1038" s="37"/>
    </row>
    <row r="1039" spans="1:31" x14ac:dyDescent="0.35">
      <c r="A1039" s="23"/>
      <c r="B1039" s="24"/>
      <c r="C1039" s="35"/>
      <c r="J1039" s="31"/>
      <c r="AE1039" s="37"/>
    </row>
    <row r="1040" spans="1:31" x14ac:dyDescent="0.35">
      <c r="A1040" s="23"/>
      <c r="B1040" s="24"/>
      <c r="C1040" s="35"/>
      <c r="J1040" s="31"/>
      <c r="AE1040" s="37"/>
    </row>
    <row r="1041" spans="1:31" x14ac:dyDescent="0.35">
      <c r="A1041" s="23"/>
      <c r="B1041" s="24"/>
      <c r="C1041" s="35"/>
      <c r="J1041" s="31"/>
      <c r="AE1041" s="37"/>
    </row>
    <row r="1042" spans="1:31" x14ac:dyDescent="0.35">
      <c r="A1042" s="23"/>
      <c r="B1042" s="24"/>
      <c r="C1042" s="35"/>
      <c r="J1042" s="31"/>
      <c r="AE1042" s="37"/>
    </row>
    <row r="1043" spans="1:31" x14ac:dyDescent="0.35">
      <c r="A1043" s="23"/>
      <c r="B1043" s="24"/>
      <c r="C1043" s="35"/>
      <c r="J1043" s="31"/>
      <c r="AE1043" s="37"/>
    </row>
    <row r="1044" spans="1:31" x14ac:dyDescent="0.35">
      <c r="A1044" s="23"/>
      <c r="B1044" s="24"/>
      <c r="C1044" s="35"/>
      <c r="J1044" s="31"/>
      <c r="AE1044" s="37"/>
    </row>
    <row r="1045" spans="1:31" x14ac:dyDescent="0.35">
      <c r="A1045" s="23"/>
      <c r="B1045" s="24"/>
      <c r="C1045" s="35"/>
      <c r="J1045" s="31"/>
      <c r="AE1045" s="37"/>
    </row>
    <row r="1046" spans="1:31" x14ac:dyDescent="0.35">
      <c r="A1046" s="23"/>
      <c r="B1046" s="24"/>
      <c r="C1046" s="35"/>
      <c r="J1046" s="31"/>
      <c r="AE1046" s="37"/>
    </row>
    <row r="1047" spans="1:31" x14ac:dyDescent="0.35">
      <c r="A1047" s="23"/>
      <c r="B1047" s="24"/>
      <c r="C1047" s="35"/>
      <c r="J1047" s="31"/>
      <c r="AE1047" s="37"/>
    </row>
    <row r="1048" spans="1:31" x14ac:dyDescent="0.35">
      <c r="A1048" s="23"/>
      <c r="B1048" s="24"/>
      <c r="C1048" s="35"/>
      <c r="J1048" s="31"/>
      <c r="AE1048" s="37"/>
    </row>
    <row r="1049" spans="1:31" x14ac:dyDescent="0.35">
      <c r="A1049" s="23"/>
      <c r="B1049" s="24"/>
      <c r="C1049" s="35"/>
      <c r="J1049" s="31"/>
      <c r="AE1049" s="37"/>
    </row>
    <row r="1050" spans="1:31" x14ac:dyDescent="0.35">
      <c r="A1050" s="23"/>
      <c r="B1050" s="24"/>
      <c r="C1050" s="35"/>
      <c r="J1050" s="31"/>
      <c r="AE1050" s="37"/>
    </row>
    <row r="1051" spans="1:31" x14ac:dyDescent="0.35">
      <c r="A1051" s="23"/>
      <c r="B1051" s="24"/>
      <c r="C1051" s="35"/>
      <c r="J1051" s="31"/>
      <c r="AE1051" s="37"/>
    </row>
    <row r="1052" spans="1:31" x14ac:dyDescent="0.35">
      <c r="A1052" s="23"/>
      <c r="B1052" s="24"/>
      <c r="C1052" s="35"/>
      <c r="J1052" s="31"/>
      <c r="AE1052" s="37"/>
    </row>
    <row r="1053" spans="1:31" x14ac:dyDescent="0.35">
      <c r="A1053" s="23"/>
      <c r="B1053" s="24"/>
      <c r="C1053" s="35"/>
      <c r="J1053" s="31"/>
      <c r="AE1053" s="37"/>
    </row>
    <row r="1054" spans="1:31" x14ac:dyDescent="0.35">
      <c r="A1054" s="23"/>
      <c r="B1054" s="24"/>
      <c r="C1054" s="35"/>
      <c r="J1054" s="31"/>
      <c r="AE1054" s="37"/>
    </row>
    <row r="1055" spans="1:31" x14ac:dyDescent="0.35">
      <c r="A1055" s="23"/>
      <c r="B1055" s="24"/>
      <c r="C1055" s="35"/>
      <c r="J1055" s="31"/>
      <c r="AE1055" s="37"/>
    </row>
    <row r="1056" spans="1:31" x14ac:dyDescent="0.35">
      <c r="A1056" s="23"/>
      <c r="B1056" s="24"/>
      <c r="C1056" s="35"/>
      <c r="J1056" s="31"/>
      <c r="AE1056" s="37"/>
    </row>
    <row r="1057" spans="1:31" x14ac:dyDescent="0.35">
      <c r="A1057" s="23"/>
      <c r="B1057" s="24"/>
      <c r="C1057" s="35"/>
      <c r="J1057" s="31"/>
      <c r="AE1057" s="37"/>
    </row>
    <row r="1058" spans="1:31" x14ac:dyDescent="0.35">
      <c r="A1058" s="23"/>
      <c r="B1058" s="24"/>
      <c r="C1058" s="35"/>
      <c r="J1058" s="31"/>
      <c r="AE1058" s="37"/>
    </row>
    <row r="1059" spans="1:31" x14ac:dyDescent="0.35">
      <c r="A1059" s="23"/>
      <c r="B1059" s="24"/>
      <c r="C1059" s="35"/>
      <c r="J1059" s="31"/>
      <c r="AE1059" s="37"/>
    </row>
    <row r="1060" spans="1:31" x14ac:dyDescent="0.35">
      <c r="A1060" s="23"/>
      <c r="B1060" s="24"/>
      <c r="C1060" s="35"/>
      <c r="J1060" s="31"/>
      <c r="AE1060" s="37"/>
    </row>
    <row r="1061" spans="1:31" x14ac:dyDescent="0.35">
      <c r="A1061" s="23"/>
      <c r="B1061" s="24"/>
      <c r="C1061" s="35"/>
      <c r="J1061" s="31"/>
      <c r="AE1061" s="37"/>
    </row>
    <row r="1062" spans="1:31" x14ac:dyDescent="0.35">
      <c r="A1062" s="23"/>
      <c r="B1062" s="24"/>
      <c r="C1062" s="35"/>
      <c r="J1062" s="31"/>
      <c r="AE1062" s="37"/>
    </row>
    <row r="1063" spans="1:31" x14ac:dyDescent="0.35">
      <c r="A1063" s="23"/>
      <c r="B1063" s="24"/>
      <c r="C1063" s="35"/>
      <c r="J1063" s="31"/>
      <c r="AE1063" s="37"/>
    </row>
    <row r="1064" spans="1:31" x14ac:dyDescent="0.35">
      <c r="A1064" s="23"/>
      <c r="B1064" s="24"/>
      <c r="C1064" s="35"/>
      <c r="J1064" s="31"/>
      <c r="AE1064" s="37"/>
    </row>
    <row r="1065" spans="1:31" x14ac:dyDescent="0.35">
      <c r="A1065" s="23"/>
      <c r="B1065" s="24"/>
      <c r="C1065" s="35"/>
      <c r="J1065" s="31"/>
      <c r="AE1065" s="37"/>
    </row>
    <row r="1066" spans="1:31" x14ac:dyDescent="0.35">
      <c r="A1066" s="23"/>
      <c r="B1066" s="24"/>
      <c r="C1066" s="35"/>
      <c r="J1066" s="31"/>
      <c r="AE1066" s="37"/>
    </row>
    <row r="1067" spans="1:31" x14ac:dyDescent="0.35">
      <c r="A1067" s="23"/>
      <c r="B1067" s="24"/>
      <c r="C1067" s="35"/>
      <c r="J1067" s="31"/>
      <c r="AE1067" s="37"/>
    </row>
    <row r="1068" spans="1:31" x14ac:dyDescent="0.35">
      <c r="A1068" s="23"/>
      <c r="B1068" s="24"/>
      <c r="C1068" s="35"/>
      <c r="J1068" s="31"/>
      <c r="AE1068" s="37"/>
    </row>
    <row r="1069" spans="1:31" x14ac:dyDescent="0.35">
      <c r="A1069" s="23"/>
      <c r="B1069" s="24"/>
      <c r="C1069" s="35"/>
      <c r="J1069" s="31"/>
      <c r="AE1069" s="37"/>
    </row>
    <row r="1070" spans="1:31" x14ac:dyDescent="0.35">
      <c r="A1070" s="23"/>
      <c r="B1070" s="24"/>
      <c r="C1070" s="35"/>
      <c r="J1070" s="31"/>
      <c r="AE1070" s="37"/>
    </row>
    <row r="1071" spans="1:31" x14ac:dyDescent="0.35">
      <c r="A1071" s="23"/>
      <c r="B1071" s="24"/>
      <c r="C1071" s="35"/>
      <c r="J1071" s="31"/>
      <c r="AE1071" s="37"/>
    </row>
    <row r="1072" spans="1:31" x14ac:dyDescent="0.35">
      <c r="A1072" s="23"/>
      <c r="B1072" s="24"/>
      <c r="C1072" s="35"/>
      <c r="J1072" s="31"/>
      <c r="AE1072" s="37"/>
    </row>
    <row r="1073" spans="1:31" x14ac:dyDescent="0.35">
      <c r="A1073" s="23"/>
      <c r="B1073" s="24"/>
      <c r="C1073" s="35"/>
      <c r="J1073" s="31"/>
      <c r="AE1073" s="37"/>
    </row>
    <row r="1074" spans="1:31" x14ac:dyDescent="0.35">
      <c r="A1074" s="23"/>
      <c r="B1074" s="24"/>
      <c r="C1074" s="35"/>
      <c r="J1074" s="31"/>
      <c r="AE1074" s="37"/>
    </row>
    <row r="1075" spans="1:31" x14ac:dyDescent="0.35">
      <c r="A1075" s="23"/>
      <c r="B1075" s="24"/>
      <c r="C1075" s="35"/>
      <c r="J1075" s="31"/>
      <c r="AE1075" s="37"/>
    </row>
    <row r="1076" spans="1:31" x14ac:dyDescent="0.35">
      <c r="A1076" s="23"/>
      <c r="B1076" s="24"/>
      <c r="C1076" s="35"/>
      <c r="J1076" s="31"/>
      <c r="AE1076" s="37"/>
    </row>
    <row r="1077" spans="1:31" x14ac:dyDescent="0.35">
      <c r="A1077" s="23"/>
      <c r="B1077" s="24"/>
      <c r="C1077" s="35"/>
      <c r="J1077" s="31"/>
      <c r="AE1077" s="37"/>
    </row>
    <row r="1078" spans="1:31" x14ac:dyDescent="0.35">
      <c r="A1078" s="23"/>
      <c r="B1078" s="24"/>
      <c r="C1078" s="35"/>
      <c r="J1078" s="31"/>
      <c r="AE1078" s="37"/>
    </row>
    <row r="1079" spans="1:31" x14ac:dyDescent="0.35">
      <c r="A1079" s="23"/>
      <c r="B1079" s="24"/>
      <c r="C1079" s="35"/>
      <c r="J1079" s="31"/>
      <c r="AE1079" s="37"/>
    </row>
    <row r="1080" spans="1:31" x14ac:dyDescent="0.35">
      <c r="A1080" s="23"/>
      <c r="B1080" s="24"/>
      <c r="C1080" s="35"/>
      <c r="J1080" s="31"/>
      <c r="AE1080" s="37"/>
    </row>
    <row r="1081" spans="1:31" x14ac:dyDescent="0.35">
      <c r="A1081" s="23"/>
      <c r="B1081" s="24"/>
      <c r="C1081" s="35"/>
      <c r="J1081" s="31"/>
      <c r="AE1081" s="37"/>
    </row>
    <row r="1082" spans="1:31" x14ac:dyDescent="0.35">
      <c r="A1082" s="23"/>
      <c r="B1082" s="24"/>
      <c r="C1082" s="35"/>
      <c r="J1082" s="31"/>
      <c r="AE1082" s="37"/>
    </row>
    <row r="1083" spans="1:31" x14ac:dyDescent="0.35">
      <c r="A1083" s="23"/>
      <c r="B1083" s="24"/>
      <c r="C1083" s="35"/>
      <c r="J1083" s="31"/>
      <c r="AE1083" s="37"/>
    </row>
    <row r="1084" spans="1:31" x14ac:dyDescent="0.35">
      <c r="A1084" s="23"/>
      <c r="B1084" s="24"/>
      <c r="C1084" s="35"/>
      <c r="J1084" s="31"/>
      <c r="AE1084" s="37"/>
    </row>
    <row r="1085" spans="1:31" x14ac:dyDescent="0.35">
      <c r="A1085" s="23"/>
      <c r="B1085" s="24"/>
      <c r="C1085" s="35"/>
      <c r="J1085" s="31"/>
      <c r="AE1085" s="37"/>
    </row>
    <row r="1086" spans="1:31" x14ac:dyDescent="0.35">
      <c r="A1086" s="23"/>
      <c r="B1086" s="24"/>
      <c r="C1086" s="35"/>
      <c r="J1086" s="31"/>
      <c r="AE1086" s="37"/>
    </row>
    <row r="1087" spans="1:31" x14ac:dyDescent="0.35">
      <c r="A1087" s="23"/>
      <c r="B1087" s="24"/>
      <c r="C1087" s="35"/>
      <c r="J1087" s="31"/>
      <c r="AE1087" s="37"/>
    </row>
    <row r="1088" spans="1:31" x14ac:dyDescent="0.35">
      <c r="A1088" s="23"/>
      <c r="B1088" s="24"/>
      <c r="C1088" s="35"/>
      <c r="J1088" s="31"/>
      <c r="AE1088" s="37"/>
    </row>
    <row r="1089" spans="1:31" x14ac:dyDescent="0.35">
      <c r="A1089" s="23"/>
      <c r="B1089" s="24"/>
      <c r="C1089" s="35"/>
      <c r="J1089" s="31"/>
      <c r="AE1089" s="37"/>
    </row>
    <row r="1090" spans="1:31" x14ac:dyDescent="0.35">
      <c r="A1090" s="23"/>
      <c r="B1090" s="24"/>
      <c r="C1090" s="35"/>
      <c r="J1090" s="31"/>
      <c r="AE1090" s="37"/>
    </row>
    <row r="1091" spans="1:31" x14ac:dyDescent="0.35">
      <c r="A1091" s="23"/>
      <c r="B1091" s="24"/>
      <c r="C1091" s="35"/>
      <c r="J1091" s="31"/>
      <c r="AE1091" s="37"/>
    </row>
    <row r="1092" spans="1:31" x14ac:dyDescent="0.35">
      <c r="A1092" s="23"/>
      <c r="B1092" s="24"/>
      <c r="C1092" s="35"/>
      <c r="J1092" s="31"/>
      <c r="AE1092" s="37"/>
    </row>
    <row r="1093" spans="1:31" x14ac:dyDescent="0.35">
      <c r="A1093" s="23"/>
      <c r="B1093" s="24"/>
      <c r="C1093" s="35"/>
      <c r="J1093" s="31"/>
      <c r="AE1093" s="37"/>
    </row>
    <row r="1094" spans="1:31" x14ac:dyDescent="0.35">
      <c r="A1094" s="23"/>
      <c r="B1094" s="24"/>
      <c r="C1094" s="35"/>
      <c r="J1094" s="31"/>
      <c r="AE1094" s="37"/>
    </row>
    <row r="1095" spans="1:31" x14ac:dyDescent="0.35">
      <c r="A1095" s="23"/>
      <c r="B1095" s="24"/>
      <c r="C1095" s="35"/>
      <c r="J1095" s="31"/>
      <c r="AE1095" s="37"/>
    </row>
    <row r="1096" spans="1:31" x14ac:dyDescent="0.35">
      <c r="A1096" s="23"/>
      <c r="B1096" s="24"/>
      <c r="C1096" s="35"/>
      <c r="J1096" s="31"/>
      <c r="AE1096" s="37"/>
    </row>
    <row r="1097" spans="1:31" x14ac:dyDescent="0.35">
      <c r="A1097" s="23"/>
      <c r="B1097" s="24"/>
      <c r="C1097" s="35"/>
      <c r="J1097" s="31"/>
      <c r="AE1097" s="37"/>
    </row>
    <row r="1098" spans="1:31" x14ac:dyDescent="0.35">
      <c r="A1098" s="23"/>
      <c r="B1098" s="24"/>
      <c r="C1098" s="35"/>
      <c r="J1098" s="31"/>
      <c r="AE1098" s="37"/>
    </row>
    <row r="1099" spans="1:31" x14ac:dyDescent="0.35">
      <c r="A1099" s="23"/>
      <c r="B1099" s="24"/>
      <c r="C1099" s="35"/>
      <c r="J1099" s="31"/>
      <c r="AE1099" s="37"/>
    </row>
    <row r="1100" spans="1:31" x14ac:dyDescent="0.35">
      <c r="A1100" s="23"/>
      <c r="B1100" s="24"/>
      <c r="C1100" s="35"/>
      <c r="J1100" s="31"/>
      <c r="AE1100" s="37"/>
    </row>
    <row r="1101" spans="1:31" x14ac:dyDescent="0.35">
      <c r="A1101" s="23"/>
      <c r="B1101" s="24"/>
      <c r="C1101" s="35"/>
      <c r="J1101" s="31"/>
      <c r="AE1101" s="37"/>
    </row>
    <row r="1102" spans="1:31" x14ac:dyDescent="0.35">
      <c r="A1102" s="23"/>
      <c r="B1102" s="24"/>
      <c r="C1102" s="35"/>
      <c r="J1102" s="31"/>
      <c r="AE1102" s="37"/>
    </row>
    <row r="1103" spans="1:31" x14ac:dyDescent="0.35">
      <c r="A1103" s="23"/>
      <c r="B1103" s="24"/>
      <c r="C1103" s="35"/>
      <c r="J1103" s="31"/>
      <c r="AE1103" s="37"/>
    </row>
    <row r="1104" spans="1:31" x14ac:dyDescent="0.35">
      <c r="A1104" s="23"/>
      <c r="B1104" s="24"/>
      <c r="C1104" s="35"/>
      <c r="J1104" s="31"/>
      <c r="AE1104" s="37"/>
    </row>
    <row r="1105" spans="1:31" x14ac:dyDescent="0.35">
      <c r="A1105" s="23"/>
      <c r="B1105" s="24"/>
      <c r="C1105" s="35"/>
      <c r="J1105" s="31"/>
      <c r="AE1105" s="37"/>
    </row>
    <row r="1106" spans="1:31" x14ac:dyDescent="0.35">
      <c r="A1106" s="23"/>
      <c r="B1106" s="24"/>
      <c r="C1106" s="35"/>
      <c r="J1106" s="31"/>
      <c r="AE1106" s="37"/>
    </row>
    <row r="1107" spans="1:31" x14ac:dyDescent="0.35">
      <c r="A1107" s="23"/>
      <c r="B1107" s="24"/>
      <c r="C1107" s="35"/>
      <c r="J1107" s="31"/>
      <c r="AE1107" s="37"/>
    </row>
    <row r="1108" spans="1:31" x14ac:dyDescent="0.35">
      <c r="A1108" s="23"/>
      <c r="B1108" s="24"/>
      <c r="C1108" s="35"/>
      <c r="J1108" s="31"/>
      <c r="AE1108" s="37"/>
    </row>
    <row r="1109" spans="1:31" x14ac:dyDescent="0.35">
      <c r="A1109" s="23"/>
      <c r="B1109" s="24"/>
      <c r="C1109" s="35"/>
      <c r="J1109" s="31"/>
      <c r="AE1109" s="37"/>
    </row>
    <row r="1110" spans="1:31" x14ac:dyDescent="0.35">
      <c r="A1110" s="23"/>
      <c r="B1110" s="24"/>
      <c r="C1110" s="35"/>
      <c r="J1110" s="31"/>
      <c r="AE1110" s="37"/>
    </row>
    <row r="1111" spans="1:31" x14ac:dyDescent="0.35">
      <c r="A1111" s="23"/>
      <c r="B1111" s="24"/>
      <c r="C1111" s="35"/>
      <c r="J1111" s="31"/>
      <c r="AE1111" s="37"/>
    </row>
    <row r="1112" spans="1:31" x14ac:dyDescent="0.35">
      <c r="A1112" s="23"/>
      <c r="B1112" s="24"/>
      <c r="C1112" s="35"/>
      <c r="J1112" s="31"/>
      <c r="AE1112" s="37"/>
    </row>
    <row r="1113" spans="1:31" x14ac:dyDescent="0.35">
      <c r="A1113" s="23"/>
      <c r="B1113" s="24"/>
      <c r="C1113" s="35"/>
      <c r="J1113" s="31"/>
      <c r="AE1113" s="37"/>
    </row>
    <row r="1114" spans="1:31" x14ac:dyDescent="0.35">
      <c r="A1114" s="23"/>
      <c r="B1114" s="24"/>
      <c r="C1114" s="35"/>
      <c r="J1114" s="31"/>
      <c r="AE1114" s="37"/>
    </row>
    <row r="1115" spans="1:31" x14ac:dyDescent="0.35">
      <c r="A1115" s="23"/>
      <c r="B1115" s="24"/>
      <c r="C1115" s="35"/>
      <c r="J1115" s="31"/>
      <c r="AE1115" s="37"/>
    </row>
    <row r="1116" spans="1:31" x14ac:dyDescent="0.35">
      <c r="A1116" s="23"/>
      <c r="B1116" s="24"/>
      <c r="C1116" s="35"/>
      <c r="J1116" s="31"/>
      <c r="AE1116" s="37"/>
    </row>
    <row r="1117" spans="1:31" x14ac:dyDescent="0.35">
      <c r="A1117" s="23"/>
      <c r="B1117" s="24"/>
      <c r="C1117" s="35"/>
      <c r="J1117" s="31"/>
      <c r="AE1117" s="37"/>
    </row>
    <row r="1118" spans="1:31" x14ac:dyDescent="0.35">
      <c r="A1118" s="23"/>
      <c r="B1118" s="24"/>
      <c r="C1118" s="35"/>
      <c r="J1118" s="31"/>
      <c r="AE1118" s="37"/>
    </row>
    <row r="1119" spans="1:31" x14ac:dyDescent="0.35">
      <c r="A1119" s="23"/>
      <c r="B1119" s="24"/>
      <c r="C1119" s="35"/>
      <c r="J1119" s="31"/>
      <c r="AE1119" s="37"/>
    </row>
    <row r="1120" spans="1:31" x14ac:dyDescent="0.35">
      <c r="A1120" s="23"/>
      <c r="B1120" s="24"/>
      <c r="C1120" s="35"/>
      <c r="J1120" s="31"/>
      <c r="AE1120" s="37"/>
    </row>
    <row r="1121" spans="1:31" x14ac:dyDescent="0.35">
      <c r="A1121" s="23"/>
      <c r="B1121" s="24"/>
      <c r="C1121" s="35"/>
      <c r="J1121" s="31"/>
      <c r="AE1121" s="37"/>
    </row>
    <row r="1122" spans="1:31" x14ac:dyDescent="0.35">
      <c r="A1122" s="23"/>
      <c r="B1122" s="24"/>
      <c r="C1122" s="35"/>
      <c r="J1122" s="31"/>
      <c r="AE1122" s="37"/>
    </row>
    <row r="1123" spans="1:31" x14ac:dyDescent="0.35">
      <c r="A1123" s="23"/>
      <c r="B1123" s="24"/>
      <c r="C1123" s="35"/>
      <c r="J1123" s="31"/>
      <c r="AE1123" s="37"/>
    </row>
    <row r="1124" spans="1:31" x14ac:dyDescent="0.35">
      <c r="A1124" s="23"/>
      <c r="B1124" s="24"/>
      <c r="C1124" s="35"/>
      <c r="J1124" s="31"/>
      <c r="AE1124" s="37"/>
    </row>
    <row r="1125" spans="1:31" x14ac:dyDescent="0.35">
      <c r="A1125" s="23"/>
      <c r="B1125" s="24"/>
      <c r="C1125" s="35"/>
      <c r="J1125" s="31"/>
      <c r="AE1125" s="37"/>
    </row>
    <row r="1126" spans="1:31" x14ac:dyDescent="0.35">
      <c r="A1126" s="23"/>
      <c r="B1126" s="24"/>
      <c r="C1126" s="35"/>
      <c r="J1126" s="31"/>
      <c r="AE1126" s="37"/>
    </row>
    <row r="1127" spans="1:31" x14ac:dyDescent="0.35">
      <c r="A1127" s="23"/>
      <c r="B1127" s="24"/>
      <c r="C1127" s="35"/>
      <c r="J1127" s="31"/>
      <c r="AE1127" s="37"/>
    </row>
    <row r="1128" spans="1:31" x14ac:dyDescent="0.35">
      <c r="A1128" s="23"/>
      <c r="B1128" s="24"/>
      <c r="C1128" s="35"/>
      <c r="J1128" s="31"/>
      <c r="AE1128" s="37"/>
    </row>
    <row r="1129" spans="1:31" x14ac:dyDescent="0.35">
      <c r="A1129" s="23"/>
      <c r="B1129" s="24"/>
      <c r="C1129" s="35"/>
      <c r="J1129" s="31"/>
      <c r="AE1129" s="37"/>
    </row>
    <row r="1130" spans="1:31" x14ac:dyDescent="0.35">
      <c r="A1130" s="23"/>
      <c r="B1130" s="24"/>
      <c r="C1130" s="35"/>
      <c r="J1130" s="31"/>
      <c r="AE1130" s="37"/>
    </row>
    <row r="1131" spans="1:31" x14ac:dyDescent="0.35">
      <c r="A1131" s="23"/>
      <c r="B1131" s="24"/>
      <c r="C1131" s="35"/>
      <c r="J1131" s="31"/>
      <c r="AE1131" s="37"/>
    </row>
    <row r="1132" spans="1:31" x14ac:dyDescent="0.35">
      <c r="A1132" s="23"/>
      <c r="B1132" s="24"/>
      <c r="C1132" s="35"/>
      <c r="J1132" s="31"/>
      <c r="AE1132" s="37"/>
    </row>
    <row r="1133" spans="1:31" x14ac:dyDescent="0.35">
      <c r="A1133" s="23"/>
      <c r="B1133" s="24"/>
      <c r="C1133" s="35"/>
      <c r="J1133" s="31"/>
      <c r="AE1133" s="37"/>
    </row>
    <row r="1134" spans="1:31" x14ac:dyDescent="0.35">
      <c r="A1134" s="23"/>
      <c r="B1134" s="24"/>
      <c r="C1134" s="35"/>
      <c r="J1134" s="31"/>
      <c r="AE1134" s="37"/>
    </row>
    <row r="1135" spans="1:31" x14ac:dyDescent="0.35">
      <c r="A1135" s="23"/>
      <c r="B1135" s="24"/>
      <c r="C1135" s="35"/>
      <c r="J1135" s="31"/>
      <c r="AE1135" s="37"/>
    </row>
    <row r="1136" spans="1:31" x14ac:dyDescent="0.35">
      <c r="A1136" s="23"/>
      <c r="B1136" s="24"/>
      <c r="C1136" s="35"/>
      <c r="J1136" s="31"/>
      <c r="AE1136" s="37"/>
    </row>
    <row r="1137" spans="1:31" x14ac:dyDescent="0.35">
      <c r="A1137" s="23"/>
      <c r="B1137" s="24"/>
      <c r="C1137" s="35"/>
      <c r="J1137" s="31"/>
      <c r="AE1137" s="37"/>
    </row>
    <row r="1138" spans="1:31" x14ac:dyDescent="0.35">
      <c r="A1138" s="23"/>
      <c r="B1138" s="24"/>
      <c r="C1138" s="35"/>
      <c r="J1138" s="31"/>
      <c r="AE1138" s="37"/>
    </row>
    <row r="1139" spans="1:31" x14ac:dyDescent="0.35">
      <c r="A1139" s="23"/>
      <c r="B1139" s="24"/>
      <c r="C1139" s="35"/>
      <c r="J1139" s="31"/>
      <c r="AE1139" s="37"/>
    </row>
    <row r="1140" spans="1:31" x14ac:dyDescent="0.35">
      <c r="A1140" s="23"/>
      <c r="B1140" s="24"/>
      <c r="C1140" s="35"/>
      <c r="J1140" s="31"/>
      <c r="AE1140" s="37"/>
    </row>
    <row r="1141" spans="1:31" x14ac:dyDescent="0.35">
      <c r="A1141" s="23"/>
      <c r="B1141" s="24"/>
      <c r="C1141" s="35"/>
      <c r="J1141" s="31"/>
      <c r="AE1141" s="37"/>
    </row>
    <row r="1142" spans="1:31" x14ac:dyDescent="0.35">
      <c r="A1142" s="23"/>
      <c r="B1142" s="24"/>
      <c r="C1142" s="35"/>
      <c r="J1142" s="31"/>
      <c r="AE1142" s="37"/>
    </row>
    <row r="1143" spans="1:31" x14ac:dyDescent="0.35">
      <c r="A1143" s="23"/>
      <c r="B1143" s="24"/>
      <c r="C1143" s="35"/>
      <c r="J1143" s="31"/>
      <c r="AE1143" s="37"/>
    </row>
    <row r="1144" spans="1:31" x14ac:dyDescent="0.35">
      <c r="A1144" s="23"/>
      <c r="B1144" s="24"/>
      <c r="C1144" s="35"/>
      <c r="J1144" s="31"/>
      <c r="AE1144" s="37"/>
    </row>
    <row r="1145" spans="1:31" x14ac:dyDescent="0.35">
      <c r="A1145" s="23"/>
      <c r="B1145" s="24"/>
      <c r="C1145" s="35"/>
      <c r="J1145" s="31"/>
      <c r="AE1145" s="37"/>
    </row>
    <row r="1146" spans="1:31" x14ac:dyDescent="0.35">
      <c r="A1146" s="23"/>
      <c r="B1146" s="24"/>
      <c r="C1146" s="35"/>
      <c r="J1146" s="31"/>
      <c r="AE1146" s="37"/>
    </row>
    <row r="1147" spans="1:31" x14ac:dyDescent="0.35">
      <c r="A1147" s="23"/>
      <c r="B1147" s="24"/>
      <c r="C1147" s="35"/>
      <c r="J1147" s="31"/>
      <c r="AE1147" s="37"/>
    </row>
    <row r="1148" spans="1:31" x14ac:dyDescent="0.35">
      <c r="A1148" s="23"/>
      <c r="B1148" s="24"/>
      <c r="C1148" s="35"/>
      <c r="J1148" s="31"/>
      <c r="AE1148" s="37"/>
    </row>
    <row r="1149" spans="1:31" x14ac:dyDescent="0.35">
      <c r="A1149" s="23"/>
      <c r="B1149" s="24"/>
      <c r="C1149" s="35"/>
      <c r="J1149" s="31"/>
      <c r="AE1149" s="37"/>
    </row>
    <row r="1150" spans="1:31" x14ac:dyDescent="0.35">
      <c r="A1150" s="23"/>
      <c r="B1150" s="24"/>
      <c r="C1150" s="35"/>
      <c r="J1150" s="31"/>
      <c r="AE1150" s="37"/>
    </row>
    <row r="1151" spans="1:31" x14ac:dyDescent="0.35">
      <c r="A1151" s="23"/>
      <c r="B1151" s="24"/>
      <c r="C1151" s="35"/>
      <c r="J1151" s="31"/>
      <c r="AE1151" s="37"/>
    </row>
    <row r="1152" spans="1:31" x14ac:dyDescent="0.35">
      <c r="A1152" s="23"/>
      <c r="B1152" s="24"/>
      <c r="C1152" s="35"/>
      <c r="J1152" s="31"/>
      <c r="AE1152" s="37"/>
    </row>
    <row r="1153" spans="1:31" x14ac:dyDescent="0.35">
      <c r="A1153" s="23"/>
      <c r="B1153" s="24"/>
      <c r="C1153" s="35"/>
      <c r="J1153" s="31"/>
      <c r="AE1153" s="37"/>
    </row>
    <row r="1154" spans="1:31" x14ac:dyDescent="0.35">
      <c r="A1154" s="23"/>
      <c r="B1154" s="24"/>
      <c r="C1154" s="35"/>
      <c r="J1154" s="31"/>
      <c r="AE1154" s="37"/>
    </row>
    <row r="1155" spans="1:31" x14ac:dyDescent="0.35">
      <c r="A1155" s="23"/>
      <c r="B1155" s="24"/>
      <c r="C1155" s="35"/>
      <c r="J1155" s="31"/>
      <c r="AE1155" s="37"/>
    </row>
    <row r="1156" spans="1:31" x14ac:dyDescent="0.35">
      <c r="A1156" s="23"/>
      <c r="B1156" s="24"/>
      <c r="C1156" s="35"/>
      <c r="J1156" s="31"/>
      <c r="AE1156" s="37"/>
    </row>
    <row r="1157" spans="1:31" x14ac:dyDescent="0.35">
      <c r="A1157" s="23"/>
      <c r="B1157" s="24"/>
      <c r="C1157" s="35"/>
      <c r="J1157" s="31"/>
      <c r="AE1157" s="37"/>
    </row>
    <row r="1158" spans="1:31" x14ac:dyDescent="0.35">
      <c r="A1158" s="23"/>
      <c r="B1158" s="24"/>
      <c r="C1158" s="35"/>
      <c r="J1158" s="31"/>
      <c r="AE1158" s="37"/>
    </row>
    <row r="1159" spans="1:31" x14ac:dyDescent="0.35">
      <c r="A1159" s="23"/>
      <c r="B1159" s="24"/>
      <c r="C1159" s="35"/>
      <c r="J1159" s="31"/>
      <c r="AE1159" s="37"/>
    </row>
    <row r="1160" spans="1:31" x14ac:dyDescent="0.35">
      <c r="A1160" s="23"/>
      <c r="B1160" s="24"/>
      <c r="C1160" s="35"/>
      <c r="J1160" s="31"/>
      <c r="AE1160" s="37"/>
    </row>
    <row r="1161" spans="1:31" x14ac:dyDescent="0.35">
      <c r="A1161" s="23"/>
      <c r="B1161" s="24"/>
      <c r="C1161" s="35"/>
      <c r="J1161" s="31"/>
      <c r="AE1161" s="37"/>
    </row>
    <row r="1162" spans="1:31" x14ac:dyDescent="0.35">
      <c r="A1162" s="23"/>
      <c r="B1162" s="24"/>
      <c r="C1162" s="35"/>
      <c r="J1162" s="31"/>
      <c r="AE1162" s="37"/>
    </row>
    <row r="1163" spans="1:31" x14ac:dyDescent="0.35">
      <c r="A1163" s="23"/>
      <c r="B1163" s="24"/>
      <c r="C1163" s="35"/>
      <c r="J1163" s="31"/>
      <c r="AE1163" s="37"/>
    </row>
    <row r="1164" spans="1:31" x14ac:dyDescent="0.35">
      <c r="A1164" s="23"/>
      <c r="B1164" s="24"/>
      <c r="C1164" s="35"/>
      <c r="J1164" s="31"/>
      <c r="AE1164" s="37"/>
    </row>
    <row r="1165" spans="1:31" x14ac:dyDescent="0.35">
      <c r="A1165" s="23"/>
      <c r="B1165" s="24"/>
      <c r="C1165" s="35"/>
      <c r="J1165" s="31"/>
      <c r="AE1165" s="37"/>
    </row>
    <row r="1166" spans="1:31" x14ac:dyDescent="0.35">
      <c r="A1166" s="23"/>
      <c r="B1166" s="24"/>
      <c r="C1166" s="35"/>
      <c r="J1166" s="31"/>
      <c r="AE1166" s="37"/>
    </row>
    <row r="1167" spans="1:31" x14ac:dyDescent="0.35">
      <c r="A1167" s="23"/>
      <c r="B1167" s="24"/>
      <c r="C1167" s="35"/>
      <c r="J1167" s="31"/>
      <c r="AE1167" s="37"/>
    </row>
    <row r="1168" spans="1:31" x14ac:dyDescent="0.35">
      <c r="A1168" s="23"/>
      <c r="B1168" s="24"/>
      <c r="C1168" s="35"/>
      <c r="J1168" s="31"/>
      <c r="AE1168" s="37"/>
    </row>
    <row r="1169" spans="1:31" x14ac:dyDescent="0.35">
      <c r="A1169" s="23"/>
      <c r="B1169" s="24"/>
      <c r="C1169" s="35"/>
      <c r="J1169" s="31"/>
      <c r="AE1169" s="37"/>
    </row>
    <row r="1170" spans="1:31" x14ac:dyDescent="0.35">
      <c r="A1170" s="23"/>
      <c r="B1170" s="24"/>
      <c r="C1170" s="35"/>
      <c r="J1170" s="31"/>
      <c r="AE1170" s="37"/>
    </row>
    <row r="1171" spans="1:31" x14ac:dyDescent="0.35">
      <c r="A1171" s="23"/>
      <c r="B1171" s="24"/>
      <c r="C1171" s="35"/>
      <c r="J1171" s="31"/>
      <c r="AE1171" s="37"/>
    </row>
    <row r="1172" spans="1:31" x14ac:dyDescent="0.35">
      <c r="A1172" s="23"/>
      <c r="B1172" s="24"/>
      <c r="C1172" s="35"/>
      <c r="J1172" s="31"/>
      <c r="AE1172" s="37"/>
    </row>
    <row r="1173" spans="1:31" x14ac:dyDescent="0.35">
      <c r="A1173" s="23"/>
      <c r="B1173" s="24"/>
      <c r="C1173" s="35"/>
      <c r="J1173" s="31"/>
      <c r="AE1173" s="37"/>
    </row>
    <row r="1174" spans="1:31" x14ac:dyDescent="0.35">
      <c r="A1174" s="23"/>
      <c r="B1174" s="24"/>
      <c r="C1174" s="35"/>
      <c r="J1174" s="31"/>
      <c r="AE1174" s="37"/>
    </row>
    <row r="1175" spans="1:31" x14ac:dyDescent="0.35">
      <c r="A1175" s="23"/>
      <c r="B1175" s="24"/>
      <c r="C1175" s="35"/>
      <c r="J1175" s="31"/>
      <c r="AE1175" s="37"/>
    </row>
    <row r="1176" spans="1:31" x14ac:dyDescent="0.35">
      <c r="A1176" s="23"/>
      <c r="B1176" s="24"/>
      <c r="C1176" s="35"/>
      <c r="J1176" s="31"/>
      <c r="AE1176" s="37"/>
    </row>
    <row r="1177" spans="1:31" x14ac:dyDescent="0.35">
      <c r="A1177" s="23"/>
      <c r="B1177" s="24"/>
      <c r="C1177" s="35"/>
      <c r="J1177" s="31"/>
      <c r="AE1177" s="37"/>
    </row>
    <row r="1178" spans="1:31" x14ac:dyDescent="0.35">
      <c r="A1178" s="23"/>
      <c r="B1178" s="24"/>
      <c r="C1178" s="35"/>
      <c r="J1178" s="31"/>
      <c r="AE1178" s="37"/>
    </row>
    <row r="1179" spans="1:31" x14ac:dyDescent="0.35">
      <c r="A1179" s="23"/>
      <c r="B1179" s="24"/>
      <c r="C1179" s="35"/>
      <c r="J1179" s="31"/>
      <c r="AE1179" s="37"/>
    </row>
    <row r="1180" spans="1:31" x14ac:dyDescent="0.35">
      <c r="A1180" s="23"/>
      <c r="B1180" s="24"/>
      <c r="C1180" s="35"/>
      <c r="J1180" s="31"/>
      <c r="AE1180" s="37"/>
    </row>
    <row r="1181" spans="1:31" x14ac:dyDescent="0.35">
      <c r="A1181" s="23"/>
      <c r="B1181" s="24"/>
      <c r="C1181" s="35"/>
      <c r="J1181" s="31"/>
      <c r="AE1181" s="37"/>
    </row>
    <row r="1182" spans="1:31" x14ac:dyDescent="0.35">
      <c r="A1182" s="23"/>
      <c r="B1182" s="24"/>
      <c r="C1182" s="35"/>
      <c r="J1182" s="31"/>
      <c r="AE1182" s="37"/>
    </row>
    <row r="1183" spans="1:31" x14ac:dyDescent="0.35">
      <c r="A1183" s="23"/>
      <c r="B1183" s="24"/>
      <c r="C1183" s="35"/>
      <c r="J1183" s="31"/>
      <c r="AE1183" s="37"/>
    </row>
    <row r="1184" spans="1:31" x14ac:dyDescent="0.35">
      <c r="A1184" s="23"/>
      <c r="B1184" s="24"/>
      <c r="C1184" s="35"/>
      <c r="J1184" s="31"/>
      <c r="AE1184" s="37"/>
    </row>
    <row r="1185" spans="1:31" x14ac:dyDescent="0.35">
      <c r="A1185" s="23"/>
      <c r="B1185" s="24"/>
      <c r="C1185" s="35"/>
      <c r="J1185" s="31"/>
      <c r="AE1185" s="37"/>
    </row>
    <row r="1186" spans="1:31" x14ac:dyDescent="0.35">
      <c r="A1186" s="23"/>
      <c r="B1186" s="24"/>
      <c r="C1186" s="35"/>
      <c r="J1186" s="31"/>
      <c r="AE1186" s="37"/>
    </row>
    <row r="1187" spans="1:31" x14ac:dyDescent="0.35">
      <c r="A1187" s="23"/>
      <c r="B1187" s="24"/>
      <c r="C1187" s="35"/>
      <c r="J1187" s="31"/>
      <c r="AE1187" s="37"/>
    </row>
    <row r="1188" spans="1:31" x14ac:dyDescent="0.35">
      <c r="A1188" s="23"/>
      <c r="B1188" s="24"/>
      <c r="C1188" s="35"/>
      <c r="J1188" s="31"/>
      <c r="AE1188" s="37"/>
    </row>
    <row r="1189" spans="1:31" x14ac:dyDescent="0.35">
      <c r="A1189" s="23"/>
      <c r="B1189" s="24"/>
      <c r="C1189" s="35"/>
      <c r="J1189" s="31"/>
      <c r="AE1189" s="37"/>
    </row>
    <row r="1190" spans="1:31" x14ac:dyDescent="0.35">
      <c r="A1190" s="23"/>
      <c r="B1190" s="24"/>
      <c r="C1190" s="35"/>
      <c r="J1190" s="31"/>
      <c r="AE1190" s="37"/>
    </row>
    <row r="1191" spans="1:31" x14ac:dyDescent="0.35">
      <c r="A1191" s="23"/>
      <c r="B1191" s="24"/>
      <c r="C1191" s="35"/>
      <c r="J1191" s="31"/>
      <c r="AE1191" s="37"/>
    </row>
    <row r="1192" spans="1:31" x14ac:dyDescent="0.35">
      <c r="A1192" s="23"/>
      <c r="B1192" s="24"/>
      <c r="C1192" s="35"/>
      <c r="J1192" s="31"/>
      <c r="AE1192" s="37"/>
    </row>
    <row r="1193" spans="1:31" x14ac:dyDescent="0.35">
      <c r="A1193" s="23"/>
      <c r="B1193" s="24"/>
      <c r="C1193" s="35"/>
      <c r="J1193" s="31"/>
      <c r="AE1193" s="37"/>
    </row>
    <row r="1194" spans="1:31" x14ac:dyDescent="0.35">
      <c r="A1194" s="23"/>
      <c r="B1194" s="24"/>
      <c r="C1194" s="35"/>
      <c r="J1194" s="31"/>
      <c r="AE1194" s="37"/>
    </row>
    <row r="1195" spans="1:31" x14ac:dyDescent="0.35">
      <c r="A1195" s="23"/>
      <c r="B1195" s="24"/>
      <c r="C1195" s="35"/>
      <c r="J1195" s="31"/>
      <c r="AE1195" s="37"/>
    </row>
    <row r="1196" spans="1:31" x14ac:dyDescent="0.35">
      <c r="A1196" s="23"/>
      <c r="B1196" s="24"/>
      <c r="C1196" s="35"/>
      <c r="J1196" s="31"/>
      <c r="AE1196" s="37"/>
    </row>
    <row r="1197" spans="1:31" x14ac:dyDescent="0.35">
      <c r="A1197" s="23"/>
      <c r="B1197" s="24"/>
      <c r="C1197" s="35"/>
      <c r="J1197" s="31"/>
      <c r="AE1197" s="37"/>
    </row>
    <row r="1198" spans="1:31" x14ac:dyDescent="0.35">
      <c r="A1198" s="23"/>
      <c r="B1198" s="24"/>
      <c r="C1198" s="35"/>
      <c r="J1198" s="31"/>
      <c r="AE1198" s="37"/>
    </row>
    <row r="1199" spans="1:31" x14ac:dyDescent="0.35">
      <c r="A1199" s="23"/>
      <c r="B1199" s="24"/>
      <c r="C1199" s="35"/>
      <c r="J1199" s="31"/>
      <c r="AE1199" s="37"/>
    </row>
    <row r="1200" spans="1:31" x14ac:dyDescent="0.35">
      <c r="A1200" s="23"/>
      <c r="B1200" s="24"/>
      <c r="C1200" s="35"/>
      <c r="J1200" s="31"/>
      <c r="AE1200" s="37"/>
    </row>
    <row r="1201" spans="1:31" x14ac:dyDescent="0.35">
      <c r="A1201" s="23"/>
      <c r="B1201" s="24"/>
      <c r="C1201" s="35"/>
      <c r="J1201" s="31"/>
      <c r="AE1201" s="37"/>
    </row>
    <row r="1202" spans="1:31" x14ac:dyDescent="0.35">
      <c r="A1202" s="23"/>
      <c r="B1202" s="24"/>
      <c r="C1202" s="35"/>
      <c r="J1202" s="31"/>
      <c r="AE1202" s="37"/>
    </row>
    <row r="1203" spans="1:31" x14ac:dyDescent="0.35">
      <c r="A1203" s="23"/>
      <c r="B1203" s="24"/>
      <c r="C1203" s="35"/>
      <c r="J1203" s="31"/>
      <c r="AE1203" s="37"/>
    </row>
    <row r="1204" spans="1:31" x14ac:dyDescent="0.35">
      <c r="A1204" s="23"/>
      <c r="B1204" s="24"/>
      <c r="C1204" s="35"/>
      <c r="J1204" s="31"/>
      <c r="AE1204" s="37"/>
    </row>
    <row r="1205" spans="1:31" x14ac:dyDescent="0.35">
      <c r="A1205" s="23"/>
      <c r="B1205" s="24"/>
      <c r="C1205" s="35"/>
      <c r="J1205" s="31"/>
      <c r="AE1205" s="37"/>
    </row>
    <row r="1206" spans="1:31" x14ac:dyDescent="0.35">
      <c r="A1206" s="23"/>
      <c r="B1206" s="24"/>
      <c r="C1206" s="35"/>
      <c r="J1206" s="31"/>
      <c r="AE1206" s="37"/>
    </row>
    <row r="1207" spans="1:31" x14ac:dyDescent="0.35">
      <c r="A1207" s="23"/>
      <c r="B1207" s="24"/>
      <c r="C1207" s="35"/>
      <c r="J1207" s="31"/>
      <c r="AE1207" s="37"/>
    </row>
    <row r="1208" spans="1:31" x14ac:dyDescent="0.35">
      <c r="A1208" s="23"/>
      <c r="B1208" s="24"/>
      <c r="C1208" s="35"/>
      <c r="J1208" s="31"/>
      <c r="AE1208" s="37"/>
    </row>
    <row r="1209" spans="1:31" x14ac:dyDescent="0.35">
      <c r="A1209" s="23"/>
      <c r="B1209" s="24"/>
      <c r="C1209" s="35"/>
      <c r="J1209" s="31"/>
      <c r="AE1209" s="37"/>
    </row>
    <row r="1210" spans="1:31" x14ac:dyDescent="0.35">
      <c r="A1210" s="23"/>
      <c r="B1210" s="24"/>
      <c r="C1210" s="35"/>
      <c r="J1210" s="31"/>
      <c r="AE1210" s="37"/>
    </row>
    <row r="1211" spans="1:31" x14ac:dyDescent="0.35">
      <c r="A1211" s="23"/>
      <c r="B1211" s="24"/>
      <c r="C1211" s="35"/>
      <c r="J1211" s="31"/>
      <c r="AE1211" s="37"/>
    </row>
    <row r="1212" spans="1:31" x14ac:dyDescent="0.35">
      <c r="A1212" s="23"/>
      <c r="B1212" s="24"/>
      <c r="C1212" s="35"/>
      <c r="J1212" s="31"/>
      <c r="AE1212" s="37"/>
    </row>
    <row r="1213" spans="1:31" x14ac:dyDescent="0.35">
      <c r="A1213" s="23"/>
      <c r="B1213" s="24"/>
      <c r="C1213" s="35"/>
      <c r="J1213" s="31"/>
      <c r="AE1213" s="37"/>
    </row>
    <row r="1214" spans="1:31" x14ac:dyDescent="0.35">
      <c r="A1214" s="23"/>
      <c r="B1214" s="24"/>
      <c r="C1214" s="35"/>
      <c r="J1214" s="31"/>
      <c r="AE1214" s="37"/>
    </row>
    <row r="1215" spans="1:31" x14ac:dyDescent="0.35">
      <c r="A1215" s="23"/>
      <c r="B1215" s="24"/>
      <c r="C1215" s="35"/>
      <c r="J1215" s="31"/>
      <c r="AE1215" s="37"/>
    </row>
    <row r="1216" spans="1:31" x14ac:dyDescent="0.35">
      <c r="A1216" s="23"/>
      <c r="B1216" s="24"/>
      <c r="C1216" s="35"/>
      <c r="J1216" s="31"/>
      <c r="AE1216" s="37"/>
    </row>
    <row r="1217" spans="1:31" x14ac:dyDescent="0.35">
      <c r="A1217" s="23"/>
      <c r="B1217" s="24"/>
      <c r="C1217" s="35"/>
      <c r="J1217" s="31"/>
      <c r="AE1217" s="37"/>
    </row>
    <row r="1218" spans="1:31" x14ac:dyDescent="0.35">
      <c r="A1218" s="23"/>
      <c r="B1218" s="24"/>
      <c r="C1218" s="35"/>
      <c r="J1218" s="31"/>
      <c r="AE1218" s="37"/>
    </row>
    <row r="1219" spans="1:31" x14ac:dyDescent="0.35">
      <c r="A1219" s="23"/>
      <c r="B1219" s="24"/>
      <c r="C1219" s="35"/>
      <c r="J1219" s="31"/>
      <c r="AE1219" s="37"/>
    </row>
    <row r="1220" spans="1:31" x14ac:dyDescent="0.35">
      <c r="A1220" s="23"/>
      <c r="B1220" s="24"/>
      <c r="C1220" s="35"/>
      <c r="J1220" s="31"/>
      <c r="AE1220" s="37"/>
    </row>
    <row r="1221" spans="1:31" x14ac:dyDescent="0.35">
      <c r="A1221" s="23"/>
      <c r="B1221" s="24"/>
      <c r="C1221" s="35"/>
      <c r="J1221" s="31"/>
      <c r="AE1221" s="37"/>
    </row>
    <row r="1222" spans="1:31" x14ac:dyDescent="0.35">
      <c r="A1222" s="23"/>
      <c r="B1222" s="24"/>
      <c r="C1222" s="35"/>
      <c r="J1222" s="31"/>
      <c r="AE1222" s="37"/>
    </row>
    <row r="1223" spans="1:31" x14ac:dyDescent="0.35">
      <c r="A1223" s="23"/>
      <c r="B1223" s="24"/>
      <c r="C1223" s="35"/>
      <c r="J1223" s="31"/>
      <c r="AE1223" s="37"/>
    </row>
    <row r="1224" spans="1:31" x14ac:dyDescent="0.35">
      <c r="A1224" s="23"/>
      <c r="B1224" s="24"/>
      <c r="C1224" s="35"/>
      <c r="J1224" s="31"/>
      <c r="AE1224" s="37"/>
    </row>
    <row r="1225" spans="1:31" x14ac:dyDescent="0.35">
      <c r="A1225" s="23"/>
      <c r="B1225" s="24"/>
      <c r="C1225" s="35"/>
      <c r="J1225" s="31"/>
      <c r="AE1225" s="37"/>
    </row>
    <row r="1226" spans="1:31" x14ac:dyDescent="0.35">
      <c r="A1226" s="23"/>
      <c r="B1226" s="24"/>
      <c r="C1226" s="35"/>
      <c r="J1226" s="31"/>
      <c r="AE1226" s="37"/>
    </row>
    <row r="1227" spans="1:31" x14ac:dyDescent="0.35">
      <c r="A1227" s="23"/>
      <c r="B1227" s="24"/>
      <c r="C1227" s="35"/>
      <c r="J1227" s="31"/>
      <c r="AE1227" s="37"/>
    </row>
    <row r="1228" spans="1:31" x14ac:dyDescent="0.35">
      <c r="A1228" s="23"/>
      <c r="B1228" s="24"/>
      <c r="C1228" s="35"/>
      <c r="J1228" s="31"/>
      <c r="AE1228" s="37"/>
    </row>
    <row r="1229" spans="1:31" x14ac:dyDescent="0.35">
      <c r="A1229" s="23"/>
      <c r="B1229" s="24"/>
      <c r="C1229" s="35"/>
      <c r="J1229" s="31"/>
      <c r="AE1229" s="37"/>
    </row>
    <row r="1230" spans="1:31" x14ac:dyDescent="0.35">
      <c r="A1230" s="23"/>
      <c r="B1230" s="24"/>
      <c r="C1230" s="35"/>
      <c r="J1230" s="31"/>
      <c r="AE1230" s="37"/>
    </row>
    <row r="1231" spans="1:31" x14ac:dyDescent="0.35">
      <c r="A1231" s="23"/>
      <c r="B1231" s="24"/>
      <c r="C1231" s="35"/>
      <c r="J1231" s="31"/>
      <c r="AE1231" s="37"/>
    </row>
    <row r="1232" spans="1:31" x14ac:dyDescent="0.35">
      <c r="A1232" s="23"/>
      <c r="B1232" s="24"/>
      <c r="C1232" s="35"/>
      <c r="J1232" s="31"/>
      <c r="AE1232" s="37"/>
    </row>
    <row r="1233" spans="1:31" x14ac:dyDescent="0.35">
      <c r="A1233" s="23"/>
      <c r="B1233" s="24"/>
      <c r="C1233" s="35"/>
      <c r="J1233" s="31"/>
      <c r="AE1233" s="37"/>
    </row>
    <row r="1234" spans="1:31" x14ac:dyDescent="0.35">
      <c r="A1234" s="23"/>
      <c r="B1234" s="24"/>
      <c r="C1234" s="35"/>
      <c r="J1234" s="31"/>
      <c r="AE1234" s="37"/>
    </row>
    <row r="1235" spans="1:31" x14ac:dyDescent="0.35">
      <c r="A1235" s="23"/>
      <c r="B1235" s="24"/>
      <c r="C1235" s="35"/>
      <c r="J1235" s="31"/>
      <c r="AE1235" s="37"/>
    </row>
    <row r="1236" spans="1:31" x14ac:dyDescent="0.35">
      <c r="A1236" s="23"/>
      <c r="B1236" s="24"/>
      <c r="C1236" s="35"/>
      <c r="J1236" s="31"/>
      <c r="AE1236" s="37"/>
    </row>
    <row r="1237" spans="1:31" x14ac:dyDescent="0.35">
      <c r="A1237" s="23"/>
      <c r="B1237" s="24"/>
      <c r="C1237" s="35"/>
      <c r="J1237" s="31"/>
      <c r="AE1237" s="37"/>
    </row>
    <row r="1238" spans="1:31" x14ac:dyDescent="0.35">
      <c r="A1238" s="23"/>
      <c r="B1238" s="24"/>
      <c r="C1238" s="35"/>
      <c r="J1238" s="31"/>
      <c r="AE1238" s="37"/>
    </row>
    <row r="1239" spans="1:31" x14ac:dyDescent="0.35">
      <c r="A1239" s="23"/>
      <c r="B1239" s="24"/>
      <c r="C1239" s="35"/>
      <c r="J1239" s="31"/>
      <c r="AE1239" s="37"/>
    </row>
    <row r="1240" spans="1:31" x14ac:dyDescent="0.35">
      <c r="A1240" s="23"/>
      <c r="B1240" s="24"/>
      <c r="C1240" s="35"/>
      <c r="J1240" s="31"/>
      <c r="AE1240" s="37"/>
    </row>
    <row r="1241" spans="1:31" x14ac:dyDescent="0.35">
      <c r="A1241" s="23"/>
      <c r="B1241" s="24"/>
      <c r="C1241" s="35"/>
      <c r="J1241" s="31"/>
      <c r="AE1241" s="37"/>
    </row>
    <row r="1242" spans="1:31" x14ac:dyDescent="0.35">
      <c r="A1242" s="23"/>
      <c r="B1242" s="24"/>
      <c r="C1242" s="35"/>
      <c r="J1242" s="31"/>
      <c r="AE1242" s="37"/>
    </row>
    <row r="1243" spans="1:31" x14ac:dyDescent="0.35">
      <c r="A1243" s="23"/>
      <c r="B1243" s="24"/>
      <c r="C1243" s="35"/>
      <c r="J1243" s="31"/>
      <c r="AE1243" s="37"/>
    </row>
    <row r="1244" spans="1:31" x14ac:dyDescent="0.35">
      <c r="A1244" s="23"/>
      <c r="B1244" s="24"/>
      <c r="C1244" s="35"/>
      <c r="J1244" s="31"/>
      <c r="AE1244" s="37"/>
    </row>
    <row r="1245" spans="1:31" x14ac:dyDescent="0.35">
      <c r="A1245" s="23"/>
      <c r="B1245" s="24"/>
      <c r="C1245" s="35"/>
      <c r="J1245" s="31"/>
      <c r="AE1245" s="37"/>
    </row>
    <row r="1246" spans="1:31" x14ac:dyDescent="0.35">
      <c r="A1246" s="23"/>
      <c r="B1246" s="24"/>
      <c r="C1246" s="35"/>
      <c r="J1246" s="31"/>
      <c r="AE1246" s="37"/>
    </row>
    <row r="1247" spans="1:31" x14ac:dyDescent="0.35">
      <c r="A1247" s="23"/>
      <c r="B1247" s="24"/>
      <c r="C1247" s="35"/>
      <c r="J1247" s="31"/>
      <c r="AE1247" s="37"/>
    </row>
    <row r="1248" spans="1:31" x14ac:dyDescent="0.35">
      <c r="A1248" s="23"/>
      <c r="B1248" s="24"/>
      <c r="C1248" s="35"/>
      <c r="J1248" s="31"/>
      <c r="AE1248" s="37"/>
    </row>
    <row r="1249" spans="1:31" x14ac:dyDescent="0.35">
      <c r="A1249" s="23"/>
      <c r="B1249" s="24"/>
      <c r="C1249" s="35"/>
      <c r="J1249" s="31"/>
      <c r="AE1249" s="37"/>
    </row>
    <row r="1250" spans="1:31" x14ac:dyDescent="0.35">
      <c r="A1250" s="23"/>
      <c r="B1250" s="24"/>
      <c r="C1250" s="35"/>
      <c r="J1250" s="31"/>
      <c r="AE1250" s="37"/>
    </row>
    <row r="1251" spans="1:31" x14ac:dyDescent="0.35">
      <c r="A1251" s="23"/>
      <c r="B1251" s="24"/>
      <c r="C1251" s="35"/>
      <c r="J1251" s="31"/>
      <c r="AE1251" s="37"/>
    </row>
    <row r="1252" spans="1:31" x14ac:dyDescent="0.35">
      <c r="A1252" s="23"/>
      <c r="B1252" s="24"/>
      <c r="C1252" s="35"/>
      <c r="J1252" s="31"/>
      <c r="AE1252" s="37"/>
    </row>
    <row r="1253" spans="1:31" x14ac:dyDescent="0.35">
      <c r="A1253" s="23"/>
      <c r="B1253" s="24"/>
      <c r="C1253" s="35"/>
      <c r="J1253" s="31"/>
      <c r="AE1253" s="37"/>
    </row>
    <row r="1254" spans="1:31" x14ac:dyDescent="0.35">
      <c r="A1254" s="23"/>
      <c r="B1254" s="24"/>
      <c r="C1254" s="35"/>
      <c r="J1254" s="31"/>
      <c r="AE1254" s="37"/>
    </row>
    <row r="1255" spans="1:31" x14ac:dyDescent="0.35">
      <c r="A1255" s="23"/>
      <c r="B1255" s="24"/>
      <c r="C1255" s="35"/>
      <c r="J1255" s="31"/>
      <c r="AE1255" s="37"/>
    </row>
    <row r="1256" spans="1:31" x14ac:dyDescent="0.35">
      <c r="A1256" s="23"/>
      <c r="B1256" s="24"/>
      <c r="C1256" s="35"/>
      <c r="J1256" s="31"/>
      <c r="AE1256" s="37"/>
    </row>
    <row r="1257" spans="1:31" x14ac:dyDescent="0.35">
      <c r="A1257" s="23"/>
      <c r="B1257" s="24"/>
      <c r="C1257" s="35"/>
      <c r="J1257" s="31"/>
      <c r="AE1257" s="37"/>
    </row>
    <row r="1258" spans="1:31" x14ac:dyDescent="0.35">
      <c r="A1258" s="23"/>
      <c r="B1258" s="24"/>
      <c r="C1258" s="35"/>
      <c r="J1258" s="31"/>
      <c r="AE1258" s="37"/>
    </row>
    <row r="1259" spans="1:31" x14ac:dyDescent="0.35">
      <c r="A1259" s="23"/>
      <c r="B1259" s="24"/>
      <c r="C1259" s="35"/>
      <c r="J1259" s="31"/>
      <c r="AE1259" s="37"/>
    </row>
    <row r="1260" spans="1:31" x14ac:dyDescent="0.35">
      <c r="A1260" s="23"/>
      <c r="B1260" s="24"/>
      <c r="C1260" s="35"/>
      <c r="J1260" s="31"/>
      <c r="AE1260" s="37"/>
    </row>
    <row r="1261" spans="1:31" x14ac:dyDescent="0.35">
      <c r="A1261" s="23"/>
      <c r="B1261" s="24"/>
      <c r="C1261" s="35"/>
      <c r="J1261" s="31"/>
      <c r="AE1261" s="37"/>
    </row>
    <row r="1262" spans="1:31" x14ac:dyDescent="0.35">
      <c r="A1262" s="23"/>
      <c r="B1262" s="24"/>
      <c r="C1262" s="35"/>
      <c r="J1262" s="31"/>
      <c r="AE1262" s="37"/>
    </row>
    <row r="1263" spans="1:31" x14ac:dyDescent="0.35">
      <c r="A1263" s="23"/>
      <c r="B1263" s="24"/>
      <c r="C1263" s="35"/>
      <c r="J1263" s="31"/>
      <c r="AE1263" s="37"/>
    </row>
    <row r="1264" spans="1:31" x14ac:dyDescent="0.35">
      <c r="A1264" s="23"/>
      <c r="B1264" s="24"/>
      <c r="C1264" s="35"/>
      <c r="J1264" s="31"/>
      <c r="AE1264" s="37"/>
    </row>
    <row r="1265" spans="1:31" x14ac:dyDescent="0.35">
      <c r="A1265" s="23"/>
      <c r="B1265" s="24"/>
      <c r="C1265" s="35"/>
      <c r="J1265" s="31"/>
      <c r="AE1265" s="37"/>
    </row>
    <row r="1266" spans="1:31" x14ac:dyDescent="0.35">
      <c r="A1266" s="23"/>
      <c r="B1266" s="24"/>
      <c r="C1266" s="35"/>
      <c r="J1266" s="31"/>
      <c r="AE1266" s="37"/>
    </row>
    <row r="1267" spans="1:31" x14ac:dyDescent="0.35">
      <c r="A1267" s="23"/>
      <c r="B1267" s="24"/>
      <c r="C1267" s="35"/>
      <c r="J1267" s="31"/>
      <c r="AE1267" s="37"/>
    </row>
    <row r="1268" spans="1:31" x14ac:dyDescent="0.35">
      <c r="A1268" s="23"/>
      <c r="B1268" s="24"/>
      <c r="C1268" s="35"/>
      <c r="J1268" s="31"/>
      <c r="AE1268" s="37"/>
    </row>
    <row r="1269" spans="1:31" x14ac:dyDescent="0.35">
      <c r="A1269" s="23"/>
      <c r="B1269" s="24"/>
      <c r="C1269" s="35"/>
      <c r="J1269" s="31"/>
      <c r="AE1269" s="37"/>
    </row>
    <row r="1270" spans="1:31" x14ac:dyDescent="0.35">
      <c r="A1270" s="23"/>
      <c r="B1270" s="24"/>
      <c r="C1270" s="35"/>
      <c r="J1270" s="31"/>
      <c r="AE1270" s="37"/>
    </row>
    <row r="1271" spans="1:31" x14ac:dyDescent="0.35">
      <c r="A1271" s="23"/>
      <c r="B1271" s="24"/>
      <c r="C1271" s="35"/>
      <c r="J1271" s="31"/>
      <c r="AE1271" s="37"/>
    </row>
    <row r="1272" spans="1:31" x14ac:dyDescent="0.35">
      <c r="A1272" s="23"/>
      <c r="B1272" s="24"/>
      <c r="C1272" s="35"/>
      <c r="J1272" s="31"/>
      <c r="AE1272" s="37"/>
    </row>
    <row r="1273" spans="1:31" x14ac:dyDescent="0.35">
      <c r="A1273" s="23"/>
      <c r="B1273" s="24"/>
      <c r="C1273" s="35"/>
      <c r="J1273" s="31"/>
      <c r="AE1273" s="37"/>
    </row>
    <row r="1274" spans="1:31" x14ac:dyDescent="0.35">
      <c r="A1274" s="23"/>
      <c r="B1274" s="24"/>
      <c r="C1274" s="35"/>
      <c r="J1274" s="31"/>
      <c r="AE1274" s="37"/>
    </row>
    <row r="1275" spans="1:31" x14ac:dyDescent="0.35">
      <c r="A1275" s="23"/>
      <c r="B1275" s="24"/>
      <c r="C1275" s="35"/>
      <c r="J1275" s="31"/>
      <c r="AE1275" s="37"/>
    </row>
    <row r="1276" spans="1:31" x14ac:dyDescent="0.35">
      <c r="A1276" s="23"/>
      <c r="B1276" s="24"/>
      <c r="C1276" s="35"/>
      <c r="J1276" s="31"/>
      <c r="AE1276" s="37"/>
    </row>
    <row r="1277" spans="1:31" x14ac:dyDescent="0.35">
      <c r="A1277" s="23"/>
      <c r="B1277" s="24"/>
      <c r="C1277" s="35"/>
      <c r="J1277" s="31"/>
      <c r="AE1277" s="37"/>
    </row>
    <row r="1278" spans="1:31" x14ac:dyDescent="0.35">
      <c r="A1278" s="23"/>
      <c r="B1278" s="24"/>
      <c r="C1278" s="35"/>
      <c r="J1278" s="31"/>
      <c r="AE1278" s="37"/>
    </row>
    <row r="1279" spans="1:31" x14ac:dyDescent="0.35">
      <c r="A1279" s="23"/>
      <c r="B1279" s="24"/>
      <c r="C1279" s="35"/>
      <c r="J1279" s="31"/>
      <c r="AE1279" s="37"/>
    </row>
    <row r="1280" spans="1:31" x14ac:dyDescent="0.35">
      <c r="A1280" s="23"/>
      <c r="B1280" s="24"/>
      <c r="C1280" s="35"/>
      <c r="J1280" s="31"/>
      <c r="AE1280" s="37"/>
    </row>
    <row r="1281" spans="1:31" x14ac:dyDescent="0.35">
      <c r="A1281" s="23"/>
      <c r="B1281" s="24"/>
      <c r="C1281" s="35"/>
      <c r="J1281" s="31"/>
      <c r="AE1281" s="37"/>
    </row>
    <row r="1282" spans="1:31" x14ac:dyDescent="0.35">
      <c r="A1282" s="23"/>
      <c r="B1282" s="24"/>
      <c r="C1282" s="35"/>
      <c r="J1282" s="31"/>
      <c r="AE1282" s="37"/>
    </row>
    <row r="1283" spans="1:31" x14ac:dyDescent="0.35">
      <c r="A1283" s="23"/>
      <c r="B1283" s="24"/>
      <c r="C1283" s="35"/>
      <c r="J1283" s="31"/>
      <c r="AE1283" s="37"/>
    </row>
    <row r="1284" spans="1:31" x14ac:dyDescent="0.35">
      <c r="A1284" s="23"/>
      <c r="B1284" s="24"/>
      <c r="C1284" s="35"/>
      <c r="J1284" s="31"/>
      <c r="AE1284" s="37"/>
    </row>
    <row r="1285" spans="1:31" x14ac:dyDescent="0.35">
      <c r="A1285" s="23"/>
      <c r="B1285" s="24"/>
      <c r="C1285" s="35"/>
      <c r="J1285" s="31"/>
      <c r="AE1285" s="37"/>
    </row>
    <row r="1286" spans="1:31" x14ac:dyDescent="0.35">
      <c r="A1286" s="23"/>
      <c r="B1286" s="24"/>
      <c r="C1286" s="35"/>
      <c r="J1286" s="31"/>
      <c r="AE1286" s="37"/>
    </row>
    <row r="1287" spans="1:31" x14ac:dyDescent="0.35">
      <c r="A1287" s="23"/>
      <c r="B1287" s="24"/>
      <c r="C1287" s="35"/>
      <c r="J1287" s="31"/>
      <c r="AE1287" s="37"/>
    </row>
    <row r="1288" spans="1:31" x14ac:dyDescent="0.35">
      <c r="A1288" s="23"/>
      <c r="B1288" s="24"/>
      <c r="C1288" s="35"/>
      <c r="J1288" s="31"/>
      <c r="AE1288" s="37"/>
    </row>
    <row r="1289" spans="1:31" x14ac:dyDescent="0.35">
      <c r="A1289" s="23"/>
      <c r="B1289" s="24"/>
      <c r="C1289" s="35"/>
      <c r="J1289" s="31"/>
      <c r="AE1289" s="37"/>
    </row>
    <row r="1290" spans="1:31" x14ac:dyDescent="0.35">
      <c r="A1290" s="23"/>
      <c r="B1290" s="24"/>
      <c r="C1290" s="35"/>
      <c r="J1290" s="31"/>
      <c r="AE1290" s="37"/>
    </row>
    <row r="1291" spans="1:31" x14ac:dyDescent="0.35">
      <c r="A1291" s="23"/>
      <c r="B1291" s="24"/>
      <c r="C1291" s="35"/>
      <c r="J1291" s="31"/>
      <c r="AE1291" s="37"/>
    </row>
    <row r="1292" spans="1:31" x14ac:dyDescent="0.35">
      <c r="A1292" s="23"/>
      <c r="B1292" s="24"/>
      <c r="C1292" s="35"/>
      <c r="J1292" s="31"/>
      <c r="AE1292" s="37"/>
    </row>
    <row r="1293" spans="1:31" x14ac:dyDescent="0.35">
      <c r="A1293" s="23"/>
      <c r="B1293" s="24"/>
      <c r="C1293" s="35"/>
      <c r="J1293" s="31"/>
      <c r="AE1293" s="37"/>
    </row>
    <row r="1294" spans="1:31" x14ac:dyDescent="0.35">
      <c r="A1294" s="23"/>
      <c r="B1294" s="24"/>
      <c r="C1294" s="35"/>
      <c r="J1294" s="31"/>
      <c r="AE1294" s="37"/>
    </row>
    <row r="1295" spans="1:31" x14ac:dyDescent="0.35">
      <c r="A1295" s="23"/>
      <c r="B1295" s="24"/>
      <c r="C1295" s="35"/>
      <c r="J1295" s="31"/>
      <c r="AE1295" s="37"/>
    </row>
    <row r="1296" spans="1:31" x14ac:dyDescent="0.35">
      <c r="A1296" s="23"/>
      <c r="B1296" s="24"/>
      <c r="C1296" s="35"/>
      <c r="J1296" s="31"/>
      <c r="AE1296" s="37"/>
    </row>
    <row r="1297" spans="1:31" x14ac:dyDescent="0.35">
      <c r="A1297" s="23"/>
      <c r="B1297" s="24"/>
      <c r="C1297" s="35"/>
      <c r="J1297" s="31"/>
      <c r="AE1297" s="37"/>
    </row>
    <row r="1298" spans="1:31" x14ac:dyDescent="0.35">
      <c r="A1298" s="23"/>
      <c r="B1298" s="24"/>
      <c r="C1298" s="35"/>
      <c r="J1298" s="31"/>
      <c r="AE1298" s="37"/>
    </row>
    <row r="1299" spans="1:31" x14ac:dyDescent="0.35">
      <c r="A1299" s="23"/>
      <c r="B1299" s="24"/>
      <c r="C1299" s="35"/>
      <c r="J1299" s="31"/>
      <c r="AE1299" s="37"/>
    </row>
    <row r="1300" spans="1:31" x14ac:dyDescent="0.35">
      <c r="A1300" s="23"/>
      <c r="B1300" s="24"/>
      <c r="C1300" s="35"/>
      <c r="J1300" s="31"/>
      <c r="AE1300" s="37"/>
    </row>
    <row r="1301" spans="1:31" x14ac:dyDescent="0.35">
      <c r="A1301" s="23"/>
      <c r="B1301" s="24"/>
      <c r="C1301" s="35"/>
      <c r="J1301" s="31"/>
      <c r="AE1301" s="37"/>
    </row>
    <row r="1302" spans="1:31" x14ac:dyDescent="0.35">
      <c r="A1302" s="23"/>
      <c r="B1302" s="24"/>
      <c r="C1302" s="35"/>
      <c r="J1302" s="31"/>
      <c r="AE1302" s="37"/>
    </row>
    <row r="1303" spans="1:31" x14ac:dyDescent="0.35">
      <c r="A1303" s="23"/>
      <c r="B1303" s="24"/>
      <c r="C1303" s="35"/>
      <c r="J1303" s="31"/>
      <c r="AE1303" s="37"/>
    </row>
    <row r="1304" spans="1:31" x14ac:dyDescent="0.35">
      <c r="A1304" s="23"/>
      <c r="B1304" s="24"/>
      <c r="C1304" s="35"/>
      <c r="J1304" s="31"/>
      <c r="AE1304" s="37"/>
    </row>
    <row r="1305" spans="1:31" x14ac:dyDescent="0.35">
      <c r="A1305" s="23"/>
      <c r="B1305" s="24"/>
      <c r="C1305" s="35"/>
      <c r="J1305" s="31"/>
      <c r="AE1305" s="37"/>
    </row>
    <row r="1306" spans="1:31" x14ac:dyDescent="0.35">
      <c r="A1306" s="23"/>
      <c r="B1306" s="24"/>
      <c r="C1306" s="35"/>
      <c r="J1306" s="31"/>
      <c r="AE1306" s="37"/>
    </row>
    <row r="1307" spans="1:31" x14ac:dyDescent="0.35">
      <c r="A1307" s="23"/>
      <c r="B1307" s="24"/>
      <c r="C1307" s="35"/>
      <c r="J1307" s="31"/>
      <c r="AE1307" s="37"/>
    </row>
    <row r="1308" spans="1:31" x14ac:dyDescent="0.35">
      <c r="A1308" s="23"/>
      <c r="B1308" s="24"/>
      <c r="C1308" s="35"/>
      <c r="J1308" s="31"/>
      <c r="AE1308" s="37"/>
    </row>
    <row r="1309" spans="1:31" x14ac:dyDescent="0.35">
      <c r="A1309" s="23"/>
      <c r="B1309" s="24"/>
      <c r="C1309" s="35"/>
      <c r="J1309" s="31"/>
      <c r="AE1309" s="37"/>
    </row>
    <row r="1310" spans="1:31" x14ac:dyDescent="0.35">
      <c r="A1310" s="23"/>
      <c r="B1310" s="24"/>
      <c r="C1310" s="35"/>
      <c r="J1310" s="31"/>
      <c r="AE1310" s="37"/>
    </row>
    <row r="1311" spans="1:31" x14ac:dyDescent="0.35">
      <c r="A1311" s="23"/>
      <c r="B1311" s="24"/>
      <c r="C1311" s="35"/>
      <c r="J1311" s="31"/>
      <c r="AE1311" s="37"/>
    </row>
    <row r="1312" spans="1:31" x14ac:dyDescent="0.35">
      <c r="A1312" s="23"/>
      <c r="B1312" s="24"/>
      <c r="C1312" s="35"/>
      <c r="J1312" s="31"/>
      <c r="AE1312" s="37"/>
    </row>
    <row r="1313" spans="1:31" x14ac:dyDescent="0.35">
      <c r="A1313" s="23"/>
      <c r="B1313" s="24"/>
      <c r="C1313" s="35"/>
      <c r="J1313" s="31"/>
      <c r="AE1313" s="37"/>
    </row>
    <row r="1314" spans="1:31" x14ac:dyDescent="0.35">
      <c r="A1314" s="23"/>
      <c r="B1314" s="24"/>
      <c r="C1314" s="35"/>
      <c r="J1314" s="31"/>
      <c r="AE1314" s="37"/>
    </row>
    <row r="1315" spans="1:31" x14ac:dyDescent="0.35">
      <c r="A1315" s="23"/>
      <c r="B1315" s="24"/>
      <c r="C1315" s="35"/>
      <c r="J1315" s="31"/>
      <c r="AE1315" s="37"/>
    </row>
    <row r="1316" spans="1:31" x14ac:dyDescent="0.35">
      <c r="A1316" s="23"/>
      <c r="B1316" s="24"/>
      <c r="C1316" s="35"/>
      <c r="J1316" s="31"/>
      <c r="AE1316" s="37"/>
    </row>
    <row r="1317" spans="1:31" x14ac:dyDescent="0.35">
      <c r="A1317" s="23"/>
      <c r="B1317" s="24"/>
      <c r="C1317" s="35"/>
      <c r="J1317" s="31"/>
      <c r="AE1317" s="37"/>
    </row>
    <row r="1318" spans="1:31" x14ac:dyDescent="0.35">
      <c r="A1318" s="23"/>
      <c r="B1318" s="24"/>
      <c r="C1318" s="35"/>
      <c r="J1318" s="31"/>
      <c r="AE1318" s="37"/>
    </row>
    <row r="1319" spans="1:31" x14ac:dyDescent="0.35">
      <c r="A1319" s="23"/>
      <c r="B1319" s="24"/>
      <c r="C1319" s="35"/>
      <c r="J1319" s="31"/>
      <c r="AE1319" s="37"/>
    </row>
    <row r="1320" spans="1:31" x14ac:dyDescent="0.35">
      <c r="A1320" s="23"/>
      <c r="B1320" s="24"/>
      <c r="C1320" s="35"/>
      <c r="J1320" s="31"/>
      <c r="AE1320" s="37"/>
    </row>
    <row r="1321" spans="1:31" x14ac:dyDescent="0.35">
      <c r="A1321" s="23"/>
      <c r="B1321" s="24"/>
      <c r="C1321" s="35"/>
      <c r="J1321" s="31"/>
      <c r="AE1321" s="37"/>
    </row>
    <row r="1322" spans="1:31" x14ac:dyDescent="0.35">
      <c r="A1322" s="23"/>
      <c r="B1322" s="24"/>
      <c r="C1322" s="35"/>
      <c r="J1322" s="31"/>
      <c r="AE1322" s="37"/>
    </row>
    <row r="1323" spans="1:31" x14ac:dyDescent="0.35">
      <c r="A1323" s="23"/>
      <c r="B1323" s="24"/>
      <c r="C1323" s="35"/>
      <c r="J1323" s="31"/>
      <c r="AE1323" s="37"/>
    </row>
    <row r="1324" spans="1:31" x14ac:dyDescent="0.35">
      <c r="A1324" s="23"/>
      <c r="B1324" s="24"/>
      <c r="C1324" s="35"/>
      <c r="J1324" s="31"/>
      <c r="AE1324" s="37"/>
    </row>
    <row r="1325" spans="1:31" x14ac:dyDescent="0.35">
      <c r="A1325" s="23"/>
      <c r="B1325" s="24"/>
      <c r="C1325" s="35"/>
      <c r="J1325" s="31"/>
      <c r="AE1325" s="37"/>
    </row>
    <row r="1326" spans="1:31" x14ac:dyDescent="0.35">
      <c r="A1326" s="23"/>
      <c r="B1326" s="24"/>
      <c r="C1326" s="35"/>
      <c r="J1326" s="31"/>
      <c r="AE1326" s="37"/>
    </row>
    <row r="1327" spans="1:31" x14ac:dyDescent="0.35">
      <c r="A1327" s="23"/>
      <c r="B1327" s="24"/>
      <c r="C1327" s="35"/>
      <c r="J1327" s="31"/>
      <c r="AE1327" s="37"/>
    </row>
    <row r="1328" spans="1:31" x14ac:dyDescent="0.35">
      <c r="A1328" s="23"/>
      <c r="B1328" s="24"/>
      <c r="C1328" s="35"/>
      <c r="J1328" s="31"/>
      <c r="AE1328" s="37"/>
    </row>
    <row r="1329" spans="1:31" x14ac:dyDescent="0.35">
      <c r="A1329" s="23"/>
      <c r="B1329" s="24"/>
      <c r="C1329" s="35"/>
      <c r="J1329" s="31"/>
      <c r="AE1329" s="37"/>
    </row>
    <row r="1330" spans="1:31" x14ac:dyDescent="0.35">
      <c r="A1330" s="23"/>
      <c r="B1330" s="24"/>
      <c r="C1330" s="35"/>
      <c r="J1330" s="31"/>
      <c r="AE1330" s="37"/>
    </row>
    <row r="1331" spans="1:31" x14ac:dyDescent="0.35">
      <c r="A1331" s="23"/>
      <c r="B1331" s="24"/>
      <c r="C1331" s="35"/>
      <c r="J1331" s="31"/>
      <c r="AE1331" s="37"/>
    </row>
    <row r="1332" spans="1:31" x14ac:dyDescent="0.35">
      <c r="A1332" s="23"/>
      <c r="B1332" s="24"/>
      <c r="C1332" s="35"/>
      <c r="J1332" s="31"/>
      <c r="AE1332" s="37"/>
    </row>
    <row r="1333" spans="1:31" x14ac:dyDescent="0.35">
      <c r="A1333" s="23"/>
      <c r="B1333" s="24"/>
      <c r="C1333" s="35"/>
      <c r="J1333" s="31"/>
      <c r="AE1333" s="37"/>
    </row>
    <row r="1334" spans="1:31" x14ac:dyDescent="0.35">
      <c r="A1334" s="23"/>
      <c r="B1334" s="24"/>
      <c r="C1334" s="35"/>
      <c r="J1334" s="31"/>
      <c r="AE1334" s="37"/>
    </row>
    <row r="1335" spans="1:31" x14ac:dyDescent="0.35">
      <c r="A1335" s="23"/>
      <c r="B1335" s="24"/>
      <c r="C1335" s="35"/>
      <c r="J1335" s="31"/>
      <c r="AE1335" s="37"/>
    </row>
    <row r="1336" spans="1:31" x14ac:dyDescent="0.35">
      <c r="A1336" s="23"/>
      <c r="B1336" s="24"/>
      <c r="C1336" s="35"/>
      <c r="J1336" s="31"/>
      <c r="AE1336" s="37"/>
    </row>
    <row r="1337" spans="1:31" x14ac:dyDescent="0.35">
      <c r="A1337" s="23"/>
      <c r="B1337" s="24"/>
      <c r="C1337" s="35"/>
      <c r="J1337" s="31"/>
      <c r="AE1337" s="37"/>
    </row>
    <row r="1338" spans="1:31" x14ac:dyDescent="0.35">
      <c r="A1338" s="23"/>
      <c r="B1338" s="24"/>
      <c r="C1338" s="35"/>
      <c r="J1338" s="31"/>
      <c r="AE1338" s="37"/>
    </row>
    <row r="1339" spans="1:31" x14ac:dyDescent="0.35">
      <c r="A1339" s="23"/>
      <c r="B1339" s="24"/>
      <c r="C1339" s="35"/>
      <c r="J1339" s="31"/>
      <c r="AE1339" s="37"/>
    </row>
    <row r="1340" spans="1:31" x14ac:dyDescent="0.35">
      <c r="A1340" s="23"/>
      <c r="B1340" s="24"/>
      <c r="C1340" s="35"/>
      <c r="J1340" s="31"/>
      <c r="AE1340" s="37"/>
    </row>
    <row r="1341" spans="1:31" x14ac:dyDescent="0.35">
      <c r="A1341" s="23"/>
      <c r="B1341" s="24"/>
      <c r="C1341" s="35"/>
      <c r="J1341" s="31"/>
      <c r="AE1341" s="37"/>
    </row>
    <row r="1342" spans="1:31" x14ac:dyDescent="0.35">
      <c r="A1342" s="23"/>
      <c r="B1342" s="24"/>
      <c r="C1342" s="35"/>
      <c r="J1342" s="31"/>
      <c r="AE1342" s="37"/>
    </row>
    <row r="1343" spans="1:31" x14ac:dyDescent="0.35">
      <c r="A1343" s="23"/>
      <c r="B1343" s="24"/>
      <c r="C1343" s="35"/>
      <c r="J1343" s="31"/>
      <c r="AE1343" s="37"/>
    </row>
    <row r="1344" spans="1:31" x14ac:dyDescent="0.35">
      <c r="A1344" s="23"/>
      <c r="B1344" s="24"/>
      <c r="C1344" s="35"/>
      <c r="J1344" s="31"/>
      <c r="AE1344" s="37"/>
    </row>
    <row r="1345" spans="1:31" x14ac:dyDescent="0.35">
      <c r="A1345" s="23"/>
      <c r="B1345" s="24"/>
      <c r="C1345" s="35"/>
      <c r="J1345" s="31"/>
      <c r="AE1345" s="37"/>
    </row>
    <row r="1346" spans="1:31" x14ac:dyDescent="0.35">
      <c r="A1346" s="23"/>
      <c r="B1346" s="24"/>
      <c r="C1346" s="35"/>
      <c r="J1346" s="31"/>
      <c r="AE1346" s="37"/>
    </row>
    <row r="1347" spans="1:31" x14ac:dyDescent="0.35">
      <c r="A1347" s="23"/>
      <c r="B1347" s="24"/>
      <c r="C1347" s="35"/>
      <c r="J1347" s="31"/>
      <c r="AE1347" s="37"/>
    </row>
    <row r="1348" spans="1:31" x14ac:dyDescent="0.35">
      <c r="A1348" s="23"/>
      <c r="B1348" s="24"/>
      <c r="C1348" s="35"/>
      <c r="J1348" s="31"/>
      <c r="AE1348" s="37"/>
    </row>
    <row r="1349" spans="1:31" x14ac:dyDescent="0.35">
      <c r="A1349" s="23"/>
      <c r="B1349" s="24"/>
      <c r="C1349" s="35"/>
      <c r="J1349" s="31"/>
      <c r="AE1349" s="37"/>
    </row>
    <row r="1350" spans="1:31" x14ac:dyDescent="0.35">
      <c r="A1350" s="23"/>
      <c r="B1350" s="24"/>
      <c r="C1350" s="35"/>
      <c r="J1350" s="31"/>
      <c r="AE1350" s="37"/>
    </row>
    <row r="1351" spans="1:31" x14ac:dyDescent="0.35">
      <c r="A1351" s="23"/>
      <c r="B1351" s="24"/>
      <c r="C1351" s="35"/>
      <c r="J1351" s="31"/>
      <c r="AE1351" s="37"/>
    </row>
    <row r="1352" spans="1:31" x14ac:dyDescent="0.35">
      <c r="A1352" s="23"/>
      <c r="B1352" s="24"/>
      <c r="C1352" s="35"/>
      <c r="J1352" s="31"/>
      <c r="AE1352" s="37"/>
    </row>
    <row r="1353" spans="1:31" x14ac:dyDescent="0.35">
      <c r="A1353" s="23"/>
      <c r="B1353" s="24"/>
      <c r="C1353" s="35"/>
      <c r="J1353" s="31"/>
      <c r="AE1353" s="37"/>
    </row>
    <row r="1354" spans="1:31" x14ac:dyDescent="0.35">
      <c r="A1354" s="23"/>
      <c r="B1354" s="24"/>
      <c r="C1354" s="35"/>
      <c r="J1354" s="31"/>
      <c r="AE1354" s="37"/>
    </row>
    <row r="1355" spans="1:31" x14ac:dyDescent="0.35">
      <c r="A1355" s="23"/>
      <c r="B1355" s="24"/>
      <c r="C1355" s="35"/>
      <c r="J1355" s="31"/>
      <c r="AE1355" s="37"/>
    </row>
    <row r="1356" spans="1:31" x14ac:dyDescent="0.35">
      <c r="A1356" s="23"/>
      <c r="B1356" s="24"/>
      <c r="C1356" s="35"/>
      <c r="J1356" s="31"/>
      <c r="AE1356" s="37"/>
    </row>
    <row r="1357" spans="1:31" x14ac:dyDescent="0.35">
      <c r="A1357" s="23"/>
      <c r="B1357" s="24"/>
      <c r="C1357" s="35"/>
      <c r="J1357" s="31"/>
      <c r="AE1357" s="37"/>
    </row>
    <row r="1358" spans="1:31" x14ac:dyDescent="0.35">
      <c r="A1358" s="23"/>
      <c r="B1358" s="24"/>
      <c r="C1358" s="35"/>
      <c r="J1358" s="31"/>
      <c r="AE1358" s="37"/>
    </row>
    <row r="1359" spans="1:31" x14ac:dyDescent="0.35">
      <c r="A1359" s="23"/>
      <c r="B1359" s="24"/>
      <c r="C1359" s="35"/>
      <c r="J1359" s="31"/>
      <c r="AE1359" s="37"/>
    </row>
    <row r="1360" spans="1:31" x14ac:dyDescent="0.35">
      <c r="A1360" s="23"/>
      <c r="B1360" s="24"/>
      <c r="C1360" s="35"/>
      <c r="J1360" s="31"/>
      <c r="AE1360" s="37"/>
    </row>
    <row r="1361" spans="1:31" x14ac:dyDescent="0.35">
      <c r="A1361" s="23"/>
      <c r="B1361" s="24"/>
      <c r="C1361" s="35"/>
      <c r="J1361" s="31"/>
      <c r="AE1361" s="37"/>
    </row>
    <row r="1362" spans="1:31" x14ac:dyDescent="0.35">
      <c r="A1362" s="23"/>
      <c r="B1362" s="24"/>
      <c r="C1362" s="35"/>
      <c r="J1362" s="31"/>
      <c r="AE1362" s="37"/>
    </row>
    <row r="1363" spans="1:31" x14ac:dyDescent="0.35">
      <c r="A1363" s="23"/>
      <c r="B1363" s="24"/>
      <c r="C1363" s="35"/>
      <c r="J1363" s="31"/>
      <c r="AE1363" s="37"/>
    </row>
    <row r="1364" spans="1:31" x14ac:dyDescent="0.35">
      <c r="A1364" s="23"/>
      <c r="B1364" s="24"/>
      <c r="C1364" s="35"/>
      <c r="J1364" s="31"/>
      <c r="AE1364" s="37"/>
    </row>
    <row r="1365" spans="1:31" x14ac:dyDescent="0.35">
      <c r="A1365" s="23"/>
      <c r="B1365" s="24"/>
      <c r="C1365" s="35"/>
      <c r="J1365" s="31"/>
      <c r="AE1365" s="37"/>
    </row>
    <row r="1366" spans="1:31" x14ac:dyDescent="0.35">
      <c r="A1366" s="23"/>
      <c r="B1366" s="24"/>
      <c r="C1366" s="35"/>
      <c r="J1366" s="31"/>
      <c r="AE1366" s="37"/>
    </row>
    <row r="1367" spans="1:31" x14ac:dyDescent="0.35">
      <c r="A1367" s="23"/>
      <c r="B1367" s="24"/>
      <c r="C1367" s="35"/>
      <c r="J1367" s="31"/>
      <c r="AE1367" s="37"/>
    </row>
    <row r="1368" spans="1:31" x14ac:dyDescent="0.35">
      <c r="A1368" s="23"/>
      <c r="B1368" s="24"/>
      <c r="C1368" s="35"/>
      <c r="J1368" s="31"/>
      <c r="AE1368" s="37"/>
    </row>
    <row r="1369" spans="1:31" x14ac:dyDescent="0.35">
      <c r="A1369" s="23"/>
      <c r="B1369" s="24"/>
      <c r="C1369" s="35"/>
      <c r="J1369" s="31"/>
      <c r="AE1369" s="37"/>
    </row>
    <row r="1370" spans="1:31" x14ac:dyDescent="0.35">
      <c r="A1370" s="23"/>
      <c r="B1370" s="24"/>
      <c r="C1370" s="35"/>
      <c r="J1370" s="31"/>
      <c r="AE1370" s="37"/>
    </row>
    <row r="1371" spans="1:31" x14ac:dyDescent="0.35">
      <c r="A1371" s="23"/>
      <c r="B1371" s="24"/>
      <c r="C1371" s="35"/>
      <c r="J1371" s="31"/>
      <c r="AE1371" s="37"/>
    </row>
    <row r="1372" spans="1:31" x14ac:dyDescent="0.35">
      <c r="A1372" s="23"/>
      <c r="B1372" s="24"/>
      <c r="C1372" s="35"/>
      <c r="J1372" s="31"/>
      <c r="AE1372" s="37"/>
    </row>
    <row r="1373" spans="1:31" x14ac:dyDescent="0.35">
      <c r="A1373" s="23"/>
      <c r="B1373" s="24"/>
      <c r="C1373" s="35"/>
      <c r="J1373" s="31"/>
      <c r="AE1373" s="37"/>
    </row>
    <row r="1374" spans="1:31" x14ac:dyDescent="0.35">
      <c r="A1374" s="23"/>
      <c r="B1374" s="24"/>
      <c r="C1374" s="35"/>
      <c r="J1374" s="31"/>
      <c r="AE1374" s="37"/>
    </row>
    <row r="1375" spans="1:31" x14ac:dyDescent="0.35">
      <c r="A1375" s="23"/>
      <c r="B1375" s="24"/>
      <c r="C1375" s="35"/>
      <c r="J1375" s="31"/>
      <c r="AE1375" s="37"/>
    </row>
    <row r="1376" spans="1:31" x14ac:dyDescent="0.35">
      <c r="A1376" s="23"/>
      <c r="B1376" s="24"/>
      <c r="C1376" s="35"/>
      <c r="J1376" s="31"/>
      <c r="AE1376" s="37"/>
    </row>
    <row r="1377" spans="1:31" x14ac:dyDescent="0.35">
      <c r="A1377" s="23"/>
      <c r="B1377" s="24"/>
      <c r="C1377" s="35"/>
      <c r="J1377" s="31"/>
      <c r="AE1377" s="37"/>
    </row>
    <row r="1378" spans="1:31" x14ac:dyDescent="0.35">
      <c r="A1378" s="23"/>
      <c r="B1378" s="24"/>
      <c r="C1378" s="35"/>
      <c r="J1378" s="31"/>
      <c r="AE1378" s="37"/>
    </row>
    <row r="1379" spans="1:31" x14ac:dyDescent="0.35">
      <c r="A1379" s="23"/>
      <c r="B1379" s="24"/>
      <c r="C1379" s="35"/>
      <c r="J1379" s="31"/>
      <c r="AE1379" s="37"/>
    </row>
    <row r="1380" spans="1:31" x14ac:dyDescent="0.35">
      <c r="A1380" s="23"/>
      <c r="B1380" s="24"/>
      <c r="C1380" s="35"/>
      <c r="J1380" s="31"/>
      <c r="AE1380" s="37"/>
    </row>
    <row r="1381" spans="1:31" x14ac:dyDescent="0.35">
      <c r="A1381" s="23"/>
      <c r="B1381" s="24"/>
      <c r="C1381" s="35"/>
      <c r="J1381" s="31"/>
      <c r="AE1381" s="37"/>
    </row>
    <row r="1382" spans="1:31" x14ac:dyDescent="0.35">
      <c r="A1382" s="23"/>
      <c r="B1382" s="24"/>
      <c r="C1382" s="35"/>
      <c r="J1382" s="31"/>
      <c r="AE1382" s="37"/>
    </row>
    <row r="1383" spans="1:31" x14ac:dyDescent="0.35">
      <c r="A1383" s="23"/>
      <c r="B1383" s="24"/>
      <c r="C1383" s="35"/>
      <c r="J1383" s="31"/>
      <c r="AE1383" s="37"/>
    </row>
    <row r="1384" spans="1:31" x14ac:dyDescent="0.35">
      <c r="A1384" s="23"/>
      <c r="B1384" s="24"/>
      <c r="C1384" s="35"/>
      <c r="J1384" s="31"/>
      <c r="AE1384" s="37"/>
    </row>
    <row r="1385" spans="1:31" x14ac:dyDescent="0.35">
      <c r="A1385" s="23"/>
      <c r="B1385" s="24"/>
      <c r="C1385" s="35"/>
      <c r="J1385" s="31"/>
      <c r="AE1385" s="37"/>
    </row>
    <row r="1386" spans="1:31" x14ac:dyDescent="0.35">
      <c r="A1386" s="23"/>
      <c r="B1386" s="24"/>
      <c r="C1386" s="35"/>
      <c r="J1386" s="31"/>
      <c r="AE1386" s="37"/>
    </row>
    <row r="1387" spans="1:31" x14ac:dyDescent="0.35">
      <c r="A1387" s="23"/>
      <c r="B1387" s="24"/>
      <c r="C1387" s="35"/>
      <c r="J1387" s="31"/>
      <c r="AE1387" s="37"/>
    </row>
    <row r="1388" spans="1:31" x14ac:dyDescent="0.35">
      <c r="A1388" s="23"/>
      <c r="B1388" s="24"/>
      <c r="C1388" s="35"/>
      <c r="J1388" s="31"/>
      <c r="AE1388" s="37"/>
    </row>
    <row r="1389" spans="1:31" x14ac:dyDescent="0.35">
      <c r="A1389" s="23"/>
      <c r="B1389" s="24"/>
      <c r="C1389" s="35"/>
      <c r="J1389" s="31"/>
      <c r="AE1389" s="37"/>
    </row>
    <row r="1390" spans="1:31" x14ac:dyDescent="0.35">
      <c r="A1390" s="23"/>
      <c r="B1390" s="24"/>
      <c r="C1390" s="35"/>
      <c r="J1390" s="31"/>
      <c r="AE1390" s="37"/>
    </row>
    <row r="1391" spans="1:31" x14ac:dyDescent="0.35">
      <c r="A1391" s="23"/>
      <c r="B1391" s="24"/>
      <c r="C1391" s="35"/>
      <c r="J1391" s="31"/>
      <c r="AE1391" s="37"/>
    </row>
    <row r="1392" spans="1:31" x14ac:dyDescent="0.35">
      <c r="A1392" s="23"/>
      <c r="B1392" s="24"/>
      <c r="C1392" s="35"/>
      <c r="J1392" s="31"/>
      <c r="AE1392" s="37"/>
    </row>
    <row r="1393" spans="1:31" x14ac:dyDescent="0.35">
      <c r="A1393" s="23"/>
      <c r="B1393" s="24"/>
      <c r="C1393" s="35"/>
      <c r="J1393" s="31"/>
      <c r="AE1393" s="37"/>
    </row>
    <row r="1394" spans="1:31" x14ac:dyDescent="0.35">
      <c r="A1394" s="23"/>
      <c r="B1394" s="24"/>
      <c r="C1394" s="35"/>
      <c r="J1394" s="31"/>
      <c r="AE1394" s="37"/>
    </row>
    <row r="1395" spans="1:31" x14ac:dyDescent="0.35">
      <c r="A1395" s="23"/>
      <c r="B1395" s="24"/>
      <c r="C1395" s="35"/>
      <c r="J1395" s="31"/>
      <c r="AE1395" s="37"/>
    </row>
    <row r="1396" spans="1:31" x14ac:dyDescent="0.35">
      <c r="A1396" s="23"/>
      <c r="B1396" s="24"/>
      <c r="C1396" s="35"/>
      <c r="J1396" s="31"/>
      <c r="AE1396" s="37"/>
    </row>
    <row r="1397" spans="1:31" x14ac:dyDescent="0.35">
      <c r="A1397" s="23"/>
      <c r="B1397" s="24"/>
      <c r="C1397" s="35"/>
      <c r="J1397" s="31"/>
      <c r="AE1397" s="37"/>
    </row>
    <row r="1398" spans="1:31" x14ac:dyDescent="0.35">
      <c r="A1398" s="23"/>
      <c r="B1398" s="24"/>
      <c r="C1398" s="35"/>
      <c r="J1398" s="31"/>
      <c r="AE1398" s="37"/>
    </row>
    <row r="1399" spans="1:31" x14ac:dyDescent="0.35">
      <c r="A1399" s="23"/>
      <c r="B1399" s="24"/>
      <c r="C1399" s="35"/>
      <c r="J1399" s="31"/>
      <c r="AE1399" s="37"/>
    </row>
    <row r="1400" spans="1:31" x14ac:dyDescent="0.35">
      <c r="A1400" s="23"/>
      <c r="B1400" s="24"/>
      <c r="C1400" s="35"/>
      <c r="J1400" s="31"/>
      <c r="AE1400" s="37"/>
    </row>
    <row r="1401" spans="1:31" x14ac:dyDescent="0.35">
      <c r="A1401" s="23"/>
      <c r="B1401" s="24"/>
      <c r="C1401" s="35"/>
      <c r="J1401" s="31"/>
      <c r="AE1401" s="37"/>
    </row>
    <row r="1402" spans="1:31" x14ac:dyDescent="0.35">
      <c r="A1402" s="23"/>
      <c r="B1402" s="24"/>
      <c r="C1402" s="35"/>
      <c r="J1402" s="31"/>
      <c r="AE1402" s="37"/>
    </row>
    <row r="1403" spans="1:31" x14ac:dyDescent="0.35">
      <c r="A1403" s="23"/>
      <c r="B1403" s="24"/>
      <c r="C1403" s="35"/>
      <c r="J1403" s="31"/>
      <c r="AE1403" s="37"/>
    </row>
    <row r="1404" spans="1:31" x14ac:dyDescent="0.35">
      <c r="A1404" s="23"/>
      <c r="B1404" s="24"/>
      <c r="C1404" s="35"/>
      <c r="J1404" s="31"/>
      <c r="AE1404" s="37"/>
    </row>
    <row r="1405" spans="1:31" x14ac:dyDescent="0.35">
      <c r="A1405" s="23"/>
      <c r="B1405" s="24"/>
      <c r="C1405" s="35"/>
      <c r="J1405" s="31"/>
      <c r="AE1405" s="37"/>
    </row>
    <row r="1406" spans="1:31" x14ac:dyDescent="0.35">
      <c r="A1406" s="23"/>
      <c r="B1406" s="24"/>
      <c r="C1406" s="35"/>
      <c r="J1406" s="31"/>
      <c r="AE1406" s="37"/>
    </row>
    <row r="1407" spans="1:31" x14ac:dyDescent="0.35">
      <c r="A1407" s="23"/>
      <c r="B1407" s="24"/>
      <c r="C1407" s="35"/>
      <c r="J1407" s="31"/>
      <c r="AE1407" s="37"/>
    </row>
    <row r="1408" spans="1:31" x14ac:dyDescent="0.35">
      <c r="A1408" s="23"/>
      <c r="B1408" s="24"/>
      <c r="C1408" s="35"/>
      <c r="J1408" s="31"/>
      <c r="AE1408" s="37"/>
    </row>
    <row r="1409" spans="1:31" x14ac:dyDescent="0.35">
      <c r="A1409" s="23"/>
      <c r="B1409" s="24"/>
      <c r="C1409" s="35"/>
      <c r="J1409" s="31"/>
      <c r="AE1409" s="37"/>
    </row>
    <row r="1410" spans="1:31" x14ac:dyDescent="0.35">
      <c r="A1410" s="23"/>
      <c r="B1410" s="24"/>
      <c r="C1410" s="35"/>
      <c r="J1410" s="31"/>
      <c r="AE1410" s="37"/>
    </row>
    <row r="1411" spans="1:31" x14ac:dyDescent="0.35">
      <c r="A1411" s="23"/>
      <c r="B1411" s="24"/>
      <c r="C1411" s="35"/>
      <c r="J1411" s="31"/>
      <c r="AE1411" s="37"/>
    </row>
    <row r="1412" spans="1:31" x14ac:dyDescent="0.35">
      <c r="A1412" s="23"/>
      <c r="B1412" s="24"/>
      <c r="C1412" s="35"/>
      <c r="J1412" s="31"/>
      <c r="AE1412" s="37"/>
    </row>
    <row r="1413" spans="1:31" x14ac:dyDescent="0.35">
      <c r="A1413" s="23"/>
      <c r="B1413" s="24"/>
      <c r="C1413" s="35"/>
      <c r="J1413" s="31"/>
      <c r="AE1413" s="37"/>
    </row>
    <row r="1414" spans="1:31" x14ac:dyDescent="0.35">
      <c r="A1414" s="23"/>
      <c r="B1414" s="24"/>
      <c r="C1414" s="35"/>
      <c r="J1414" s="31"/>
      <c r="AE1414" s="37"/>
    </row>
    <row r="1415" spans="1:31" x14ac:dyDescent="0.35">
      <c r="A1415" s="23"/>
      <c r="B1415" s="24"/>
      <c r="C1415" s="35"/>
      <c r="J1415" s="31"/>
      <c r="AE1415" s="37"/>
    </row>
    <row r="1416" spans="1:31" x14ac:dyDescent="0.35">
      <c r="A1416" s="23"/>
      <c r="B1416" s="24"/>
      <c r="C1416" s="35"/>
      <c r="J1416" s="31"/>
      <c r="AE1416" s="37"/>
    </row>
    <row r="1417" spans="1:31" x14ac:dyDescent="0.35">
      <c r="A1417" s="23"/>
      <c r="B1417" s="24"/>
      <c r="C1417" s="35"/>
      <c r="J1417" s="31"/>
      <c r="AE1417" s="37"/>
    </row>
    <row r="1418" spans="1:31" x14ac:dyDescent="0.35">
      <c r="A1418" s="23"/>
      <c r="B1418" s="24"/>
      <c r="C1418" s="35"/>
      <c r="J1418" s="31"/>
      <c r="AE1418" s="37"/>
    </row>
    <row r="1419" spans="1:31" x14ac:dyDescent="0.35">
      <c r="A1419" s="23"/>
      <c r="B1419" s="24"/>
      <c r="C1419" s="35"/>
      <c r="J1419" s="31"/>
      <c r="AE1419" s="37"/>
    </row>
    <row r="1420" spans="1:31" x14ac:dyDescent="0.35">
      <c r="A1420" s="23"/>
      <c r="B1420" s="24"/>
      <c r="C1420" s="35"/>
      <c r="J1420" s="31"/>
      <c r="AE1420" s="37"/>
    </row>
    <row r="1421" spans="1:31" x14ac:dyDescent="0.35">
      <c r="A1421" s="23"/>
      <c r="B1421" s="24"/>
      <c r="C1421" s="35"/>
      <c r="J1421" s="31"/>
      <c r="AE1421" s="37"/>
    </row>
    <row r="1422" spans="1:31" x14ac:dyDescent="0.35">
      <c r="A1422" s="23"/>
      <c r="B1422" s="24"/>
      <c r="C1422" s="35"/>
      <c r="J1422" s="31"/>
      <c r="AE1422" s="37"/>
    </row>
    <row r="1423" spans="1:31" x14ac:dyDescent="0.35">
      <c r="A1423" s="23"/>
      <c r="B1423" s="24"/>
      <c r="C1423" s="35"/>
      <c r="J1423" s="31"/>
      <c r="AE1423" s="37"/>
    </row>
    <row r="1424" spans="1:31" x14ac:dyDescent="0.35">
      <c r="A1424" s="23"/>
      <c r="B1424" s="24"/>
      <c r="C1424" s="35"/>
      <c r="J1424" s="31"/>
      <c r="AE1424" s="37"/>
    </row>
    <row r="1425" spans="1:31" x14ac:dyDescent="0.35">
      <c r="A1425" s="23"/>
      <c r="B1425" s="24"/>
      <c r="C1425" s="35"/>
      <c r="J1425" s="31"/>
      <c r="AE1425" s="37"/>
    </row>
    <row r="1426" spans="1:31" x14ac:dyDescent="0.35">
      <c r="A1426" s="23"/>
      <c r="B1426" s="24"/>
      <c r="C1426" s="35"/>
      <c r="J1426" s="31"/>
      <c r="AE1426" s="37"/>
    </row>
    <row r="1427" spans="1:31" x14ac:dyDescent="0.35">
      <c r="A1427" s="23"/>
      <c r="B1427" s="24"/>
      <c r="C1427" s="35"/>
      <c r="J1427" s="31"/>
      <c r="AE1427" s="37"/>
    </row>
    <row r="1428" spans="1:31" x14ac:dyDescent="0.35">
      <c r="A1428" s="23"/>
      <c r="B1428" s="24"/>
      <c r="C1428" s="35"/>
      <c r="J1428" s="31"/>
      <c r="AE1428" s="37"/>
    </row>
    <row r="1429" spans="1:31" x14ac:dyDescent="0.35">
      <c r="A1429" s="23"/>
      <c r="B1429" s="24"/>
      <c r="C1429" s="35"/>
      <c r="J1429" s="31"/>
      <c r="AE1429" s="37"/>
    </row>
    <row r="1430" spans="1:31" x14ac:dyDescent="0.35">
      <c r="A1430" s="23"/>
      <c r="B1430" s="24"/>
      <c r="C1430" s="35"/>
      <c r="J1430" s="31"/>
      <c r="AE1430" s="37"/>
    </row>
    <row r="1431" spans="1:31" x14ac:dyDescent="0.35">
      <c r="A1431" s="23"/>
      <c r="B1431" s="24"/>
      <c r="C1431" s="35"/>
      <c r="J1431" s="31"/>
      <c r="AE1431" s="37"/>
    </row>
    <row r="1432" spans="1:31" x14ac:dyDescent="0.35">
      <c r="A1432" s="23"/>
      <c r="B1432" s="24"/>
      <c r="C1432" s="35"/>
      <c r="J1432" s="31"/>
      <c r="AE1432" s="37"/>
    </row>
    <row r="1433" spans="1:31" x14ac:dyDescent="0.35">
      <c r="A1433" s="23"/>
      <c r="B1433" s="24"/>
      <c r="C1433" s="35"/>
      <c r="J1433" s="31"/>
      <c r="AE1433" s="37"/>
    </row>
    <row r="1434" spans="1:31" x14ac:dyDescent="0.35">
      <c r="A1434" s="23"/>
      <c r="B1434" s="24"/>
      <c r="C1434" s="35"/>
      <c r="J1434" s="31"/>
      <c r="AE1434" s="37"/>
    </row>
    <row r="1435" spans="1:31" x14ac:dyDescent="0.35">
      <c r="A1435" s="23"/>
      <c r="B1435" s="24"/>
      <c r="C1435" s="35"/>
      <c r="J1435" s="31"/>
      <c r="AE1435" s="37"/>
    </row>
    <row r="1436" spans="1:31" x14ac:dyDescent="0.35">
      <c r="A1436" s="23"/>
      <c r="B1436" s="24"/>
      <c r="C1436" s="35"/>
      <c r="J1436" s="31"/>
      <c r="AE1436" s="37"/>
    </row>
    <row r="1437" spans="1:31" x14ac:dyDescent="0.35">
      <c r="A1437" s="23"/>
      <c r="B1437" s="24"/>
      <c r="C1437" s="35"/>
      <c r="J1437" s="31"/>
      <c r="AE1437" s="37"/>
    </row>
    <row r="1438" spans="1:31" x14ac:dyDescent="0.35">
      <c r="A1438" s="23"/>
      <c r="B1438" s="24"/>
      <c r="C1438" s="35"/>
      <c r="J1438" s="31"/>
      <c r="AE1438" s="37"/>
    </row>
    <row r="1439" spans="1:31" x14ac:dyDescent="0.35">
      <c r="A1439" s="23"/>
      <c r="B1439" s="24"/>
      <c r="C1439" s="35"/>
      <c r="J1439" s="31"/>
      <c r="AE1439" s="37"/>
    </row>
    <row r="1440" spans="1:31" x14ac:dyDescent="0.35">
      <c r="A1440" s="23"/>
      <c r="B1440" s="24"/>
      <c r="C1440" s="35"/>
      <c r="J1440" s="31"/>
      <c r="AE1440" s="37"/>
    </row>
    <row r="1441" spans="1:31" x14ac:dyDescent="0.35">
      <c r="A1441" s="23"/>
      <c r="B1441" s="24"/>
      <c r="C1441" s="35"/>
      <c r="J1441" s="31"/>
      <c r="AE1441" s="37"/>
    </row>
    <row r="1442" spans="1:31" x14ac:dyDescent="0.35">
      <c r="A1442" s="23"/>
      <c r="B1442" s="24"/>
      <c r="C1442" s="35"/>
      <c r="J1442" s="31"/>
      <c r="AE1442" s="37"/>
    </row>
    <row r="1443" spans="1:31" x14ac:dyDescent="0.35">
      <c r="A1443" s="23"/>
      <c r="B1443" s="24"/>
      <c r="C1443" s="35"/>
      <c r="J1443" s="31"/>
      <c r="AE1443" s="37"/>
    </row>
    <row r="1444" spans="1:31" x14ac:dyDescent="0.35">
      <c r="A1444" s="23"/>
      <c r="B1444" s="24"/>
      <c r="C1444" s="35"/>
      <c r="J1444" s="31"/>
      <c r="AE1444" s="37"/>
    </row>
    <row r="1445" spans="1:31" x14ac:dyDescent="0.35">
      <c r="A1445" s="23"/>
      <c r="B1445" s="24"/>
      <c r="C1445" s="35"/>
      <c r="J1445" s="31"/>
      <c r="AE1445" s="37"/>
    </row>
    <row r="1446" spans="1:31" x14ac:dyDescent="0.35">
      <c r="A1446" s="23"/>
      <c r="B1446" s="24"/>
      <c r="C1446" s="35"/>
      <c r="J1446" s="31"/>
      <c r="AE1446" s="37"/>
    </row>
    <row r="1447" spans="1:31" x14ac:dyDescent="0.35">
      <c r="A1447" s="23"/>
      <c r="B1447" s="24"/>
      <c r="C1447" s="35"/>
      <c r="J1447" s="31"/>
      <c r="AE1447" s="37"/>
    </row>
    <row r="1448" spans="1:31" x14ac:dyDescent="0.35">
      <c r="A1448" s="23"/>
      <c r="B1448" s="24"/>
      <c r="C1448" s="35"/>
      <c r="J1448" s="31"/>
      <c r="AE1448" s="37"/>
    </row>
    <row r="1449" spans="1:31" x14ac:dyDescent="0.35">
      <c r="A1449" s="23"/>
      <c r="B1449" s="24"/>
      <c r="C1449" s="35"/>
      <c r="J1449" s="31"/>
      <c r="AE1449" s="37"/>
    </row>
    <row r="1450" spans="1:31" x14ac:dyDescent="0.35">
      <c r="A1450" s="23"/>
      <c r="B1450" s="24"/>
      <c r="C1450" s="35"/>
      <c r="J1450" s="31"/>
      <c r="AE1450" s="37"/>
    </row>
    <row r="1451" spans="1:31" x14ac:dyDescent="0.35">
      <c r="A1451" s="23"/>
      <c r="B1451" s="24"/>
      <c r="C1451" s="35"/>
      <c r="J1451" s="31"/>
      <c r="AE1451" s="37"/>
    </row>
    <row r="1452" spans="1:31" x14ac:dyDescent="0.35">
      <c r="A1452" s="23"/>
      <c r="B1452" s="24"/>
      <c r="C1452" s="35"/>
      <c r="J1452" s="31"/>
      <c r="AE1452" s="37"/>
    </row>
    <row r="1453" spans="1:31" x14ac:dyDescent="0.35">
      <c r="A1453" s="23"/>
      <c r="B1453" s="24"/>
      <c r="C1453" s="35"/>
      <c r="J1453" s="31"/>
      <c r="AE1453" s="37"/>
    </row>
    <row r="1454" spans="1:31" x14ac:dyDescent="0.35">
      <c r="A1454" s="23"/>
      <c r="B1454" s="24"/>
      <c r="C1454" s="35"/>
      <c r="J1454" s="31"/>
      <c r="AE1454" s="37"/>
    </row>
    <row r="1455" spans="1:31" x14ac:dyDescent="0.35">
      <c r="A1455" s="23"/>
      <c r="B1455" s="24"/>
      <c r="C1455" s="35"/>
      <c r="J1455" s="31"/>
      <c r="AE1455" s="37"/>
    </row>
    <row r="1456" spans="1:31" x14ac:dyDescent="0.35">
      <c r="A1456" s="23"/>
      <c r="B1456" s="24"/>
      <c r="C1456" s="35"/>
      <c r="J1456" s="31"/>
      <c r="AE1456" s="37"/>
    </row>
    <row r="1457" spans="1:31" x14ac:dyDescent="0.35">
      <c r="A1457" s="23"/>
      <c r="B1457" s="24"/>
      <c r="C1457" s="35"/>
      <c r="J1457" s="31"/>
      <c r="AE1457" s="37"/>
    </row>
    <row r="1458" spans="1:31" x14ac:dyDescent="0.35">
      <c r="A1458" s="23"/>
      <c r="B1458" s="24"/>
      <c r="C1458" s="35"/>
      <c r="J1458" s="31"/>
      <c r="AE1458" s="37"/>
    </row>
    <row r="1459" spans="1:31" x14ac:dyDescent="0.35">
      <c r="A1459" s="23"/>
      <c r="B1459" s="24"/>
      <c r="C1459" s="35"/>
      <c r="J1459" s="31"/>
      <c r="AE1459" s="37"/>
    </row>
    <row r="1460" spans="1:31" x14ac:dyDescent="0.35">
      <c r="A1460" s="23"/>
      <c r="B1460" s="24"/>
      <c r="C1460" s="35"/>
      <c r="J1460" s="31"/>
      <c r="AE1460" s="37"/>
    </row>
    <row r="1461" spans="1:31" x14ac:dyDescent="0.35">
      <c r="A1461" s="23"/>
      <c r="B1461" s="24"/>
      <c r="C1461" s="35"/>
      <c r="J1461" s="31"/>
      <c r="AE1461" s="37"/>
    </row>
    <row r="1462" spans="1:31" x14ac:dyDescent="0.35">
      <c r="A1462" s="23"/>
      <c r="B1462" s="24"/>
      <c r="C1462" s="35"/>
      <c r="J1462" s="31"/>
      <c r="AE1462" s="37"/>
    </row>
    <row r="1463" spans="1:31" x14ac:dyDescent="0.35">
      <c r="A1463" s="23"/>
      <c r="B1463" s="24"/>
      <c r="C1463" s="35"/>
      <c r="J1463" s="31"/>
      <c r="AE1463" s="37"/>
    </row>
    <row r="1464" spans="1:31" x14ac:dyDescent="0.35">
      <c r="A1464" s="23"/>
      <c r="B1464" s="24"/>
      <c r="C1464" s="35"/>
      <c r="J1464" s="31"/>
      <c r="AE1464" s="37"/>
    </row>
    <row r="1465" spans="1:31" x14ac:dyDescent="0.35">
      <c r="A1465" s="23"/>
      <c r="B1465" s="24"/>
      <c r="C1465" s="35"/>
      <c r="J1465" s="31"/>
      <c r="AE1465" s="37"/>
    </row>
    <row r="1466" spans="1:31" x14ac:dyDescent="0.35">
      <c r="A1466" s="23"/>
      <c r="B1466" s="24"/>
      <c r="C1466" s="35"/>
      <c r="J1466" s="31"/>
      <c r="AE1466" s="37"/>
    </row>
    <row r="1467" spans="1:31" x14ac:dyDescent="0.35">
      <c r="A1467" s="23"/>
      <c r="B1467" s="24"/>
      <c r="C1467" s="35"/>
      <c r="J1467" s="31"/>
      <c r="AE1467" s="37"/>
    </row>
    <row r="1468" spans="1:31" x14ac:dyDescent="0.35">
      <c r="A1468" s="23"/>
      <c r="B1468" s="24"/>
      <c r="C1468" s="35"/>
      <c r="J1468" s="31"/>
      <c r="AE1468" s="37"/>
    </row>
    <row r="1469" spans="1:31" x14ac:dyDescent="0.35">
      <c r="A1469" s="23"/>
      <c r="B1469" s="24"/>
      <c r="C1469" s="35"/>
      <c r="J1469" s="31"/>
      <c r="AE1469" s="37"/>
    </row>
    <row r="1470" spans="1:31" x14ac:dyDescent="0.35">
      <c r="A1470" s="23"/>
      <c r="B1470" s="24"/>
      <c r="C1470" s="35"/>
      <c r="J1470" s="31"/>
      <c r="AE1470" s="37"/>
    </row>
    <row r="1471" spans="1:31" x14ac:dyDescent="0.35">
      <c r="A1471" s="23"/>
      <c r="B1471" s="24"/>
      <c r="C1471" s="35"/>
      <c r="J1471" s="31"/>
      <c r="AE1471" s="37"/>
    </row>
    <row r="1472" spans="1:31" x14ac:dyDescent="0.35">
      <c r="A1472" s="23"/>
      <c r="B1472" s="24"/>
      <c r="C1472" s="35"/>
      <c r="J1472" s="31"/>
      <c r="AE1472" s="37"/>
    </row>
    <row r="1473" spans="1:31" x14ac:dyDescent="0.35">
      <c r="A1473" s="23"/>
      <c r="B1473" s="24"/>
      <c r="C1473" s="35"/>
      <c r="J1473" s="31"/>
      <c r="AE1473" s="37"/>
    </row>
    <row r="1474" spans="1:31" x14ac:dyDescent="0.35">
      <c r="A1474" s="23"/>
      <c r="B1474" s="24"/>
      <c r="C1474" s="35"/>
      <c r="J1474" s="31"/>
      <c r="AE1474" s="37"/>
    </row>
    <row r="1475" spans="1:31" x14ac:dyDescent="0.35">
      <c r="A1475" s="23"/>
      <c r="B1475" s="24"/>
      <c r="C1475" s="35"/>
      <c r="J1475" s="31"/>
      <c r="AE1475" s="37"/>
    </row>
    <row r="1476" spans="1:31" x14ac:dyDescent="0.35">
      <c r="A1476" s="23"/>
      <c r="B1476" s="24"/>
      <c r="C1476" s="35"/>
      <c r="J1476" s="31"/>
      <c r="AE1476" s="37"/>
    </row>
    <row r="1477" spans="1:31" x14ac:dyDescent="0.35">
      <c r="A1477" s="23"/>
      <c r="B1477" s="24"/>
      <c r="C1477" s="35"/>
      <c r="J1477" s="31"/>
      <c r="AE1477" s="37"/>
    </row>
    <row r="1478" spans="1:31" x14ac:dyDescent="0.35">
      <c r="A1478" s="23"/>
      <c r="B1478" s="24"/>
      <c r="C1478" s="35"/>
      <c r="J1478" s="31"/>
      <c r="AE1478" s="37"/>
    </row>
    <row r="1479" spans="1:31" x14ac:dyDescent="0.35">
      <c r="A1479" s="23"/>
      <c r="B1479" s="24"/>
      <c r="C1479" s="35"/>
      <c r="J1479" s="31"/>
      <c r="AE1479" s="37"/>
    </row>
    <row r="1480" spans="1:31" x14ac:dyDescent="0.35">
      <c r="A1480" s="23"/>
      <c r="B1480" s="24"/>
      <c r="C1480" s="35"/>
      <c r="J1480" s="31"/>
      <c r="AE1480" s="37"/>
    </row>
    <row r="1481" spans="1:31" x14ac:dyDescent="0.35">
      <c r="A1481" s="23"/>
      <c r="B1481" s="24"/>
      <c r="C1481" s="35"/>
      <c r="J1481" s="31"/>
      <c r="AE1481" s="37"/>
    </row>
    <row r="1482" spans="1:31" x14ac:dyDescent="0.35">
      <c r="A1482" s="23"/>
      <c r="B1482" s="24"/>
      <c r="C1482" s="35"/>
      <c r="J1482" s="31"/>
      <c r="AE1482" s="37"/>
    </row>
    <row r="1483" spans="1:31" x14ac:dyDescent="0.35">
      <c r="A1483" s="23"/>
      <c r="B1483" s="24"/>
      <c r="C1483" s="35"/>
      <c r="J1483" s="31"/>
      <c r="AE1483" s="37"/>
    </row>
    <row r="1484" spans="1:31" x14ac:dyDescent="0.35">
      <c r="A1484" s="23"/>
      <c r="B1484" s="24"/>
      <c r="C1484" s="35"/>
      <c r="J1484" s="31"/>
      <c r="AE1484" s="37"/>
    </row>
    <row r="1485" spans="1:31" x14ac:dyDescent="0.35">
      <c r="A1485" s="23"/>
      <c r="B1485" s="24"/>
      <c r="C1485" s="35"/>
      <c r="J1485" s="31"/>
      <c r="AE1485" s="37"/>
    </row>
    <row r="1486" spans="1:31" x14ac:dyDescent="0.35">
      <c r="A1486" s="23"/>
      <c r="B1486" s="24"/>
      <c r="C1486" s="35"/>
      <c r="J1486" s="31"/>
      <c r="AE1486" s="37"/>
    </row>
    <row r="1487" spans="1:31" x14ac:dyDescent="0.35">
      <c r="A1487" s="23"/>
      <c r="B1487" s="24"/>
      <c r="C1487" s="35"/>
      <c r="J1487" s="31"/>
      <c r="AE1487" s="37"/>
    </row>
    <row r="1488" spans="1:31" x14ac:dyDescent="0.35">
      <c r="A1488" s="23"/>
      <c r="B1488" s="24"/>
      <c r="C1488" s="35"/>
      <c r="J1488" s="31"/>
      <c r="AE1488" s="37"/>
    </row>
    <row r="1489" spans="1:31" x14ac:dyDescent="0.35">
      <c r="A1489" s="23"/>
      <c r="B1489" s="24"/>
      <c r="C1489" s="35"/>
      <c r="J1489" s="31"/>
      <c r="AE1489" s="37"/>
    </row>
    <row r="1490" spans="1:31" x14ac:dyDescent="0.35">
      <c r="A1490" s="23"/>
      <c r="B1490" s="24"/>
      <c r="C1490" s="35"/>
      <c r="J1490" s="31"/>
      <c r="AE1490" s="37"/>
    </row>
    <row r="1491" spans="1:31" x14ac:dyDescent="0.35">
      <c r="A1491" s="23"/>
      <c r="B1491" s="24"/>
      <c r="C1491" s="35"/>
      <c r="J1491" s="31"/>
      <c r="AE1491" s="37"/>
    </row>
    <row r="1492" spans="1:31" x14ac:dyDescent="0.35">
      <c r="A1492" s="23"/>
      <c r="B1492" s="24"/>
      <c r="C1492" s="35"/>
      <c r="J1492" s="31"/>
      <c r="AE1492" s="37"/>
    </row>
    <row r="1493" spans="1:31" x14ac:dyDescent="0.35">
      <c r="A1493" s="23"/>
      <c r="B1493" s="24"/>
      <c r="C1493" s="35"/>
      <c r="J1493" s="31"/>
      <c r="AE1493" s="37"/>
    </row>
    <row r="1494" spans="1:31" x14ac:dyDescent="0.35">
      <c r="A1494" s="23"/>
      <c r="B1494" s="24"/>
      <c r="C1494" s="35"/>
      <c r="J1494" s="31"/>
      <c r="AE1494" s="37"/>
    </row>
    <row r="1495" spans="1:31" x14ac:dyDescent="0.35">
      <c r="A1495" s="23"/>
      <c r="B1495" s="24"/>
      <c r="C1495" s="35"/>
      <c r="J1495" s="31"/>
      <c r="AE1495" s="37"/>
    </row>
    <row r="1496" spans="1:31" x14ac:dyDescent="0.35">
      <c r="A1496" s="23"/>
      <c r="B1496" s="24"/>
      <c r="C1496" s="35"/>
      <c r="J1496" s="31"/>
      <c r="AE1496" s="37"/>
    </row>
    <row r="1497" spans="1:31" x14ac:dyDescent="0.35">
      <c r="A1497" s="23"/>
      <c r="B1497" s="24"/>
      <c r="C1497" s="35"/>
      <c r="J1497" s="31"/>
      <c r="AE1497" s="37"/>
    </row>
    <row r="1498" spans="1:31" x14ac:dyDescent="0.35">
      <c r="A1498" s="23"/>
      <c r="B1498" s="24"/>
      <c r="C1498" s="35"/>
      <c r="J1498" s="31"/>
      <c r="AE1498" s="37"/>
    </row>
    <row r="1499" spans="1:31" x14ac:dyDescent="0.35">
      <c r="A1499" s="23"/>
      <c r="B1499" s="24"/>
      <c r="C1499" s="35"/>
      <c r="J1499" s="31"/>
      <c r="AE1499" s="37"/>
    </row>
    <row r="1500" spans="1:31" x14ac:dyDescent="0.35">
      <c r="A1500" s="23"/>
      <c r="B1500" s="24"/>
      <c r="C1500" s="35"/>
      <c r="J1500" s="31"/>
      <c r="AE1500" s="37"/>
    </row>
    <row r="1501" spans="1:31" x14ac:dyDescent="0.35">
      <c r="A1501" s="23"/>
      <c r="B1501" s="24"/>
      <c r="C1501" s="35"/>
      <c r="J1501" s="31"/>
      <c r="AE1501" s="37"/>
    </row>
    <row r="1502" spans="1:31" x14ac:dyDescent="0.35">
      <c r="A1502" s="23"/>
      <c r="B1502" s="24"/>
      <c r="C1502" s="35"/>
      <c r="J1502" s="31"/>
      <c r="AE1502" s="37"/>
    </row>
    <row r="1503" spans="1:31" x14ac:dyDescent="0.35">
      <c r="A1503" s="23"/>
      <c r="B1503" s="24"/>
      <c r="C1503" s="35"/>
      <c r="J1503" s="31"/>
      <c r="AE1503" s="37"/>
    </row>
    <row r="1504" spans="1:31" x14ac:dyDescent="0.35">
      <c r="A1504" s="23"/>
      <c r="B1504" s="24"/>
      <c r="C1504" s="35"/>
      <c r="J1504" s="31"/>
      <c r="AE1504" s="37"/>
    </row>
    <row r="1505" spans="1:31" x14ac:dyDescent="0.35">
      <c r="A1505" s="23"/>
      <c r="B1505" s="24"/>
      <c r="C1505" s="35"/>
      <c r="J1505" s="31"/>
      <c r="AE1505" s="37"/>
    </row>
    <row r="1506" spans="1:31" x14ac:dyDescent="0.35">
      <c r="A1506" s="23"/>
      <c r="B1506" s="24"/>
      <c r="C1506" s="35"/>
      <c r="J1506" s="31"/>
      <c r="AE1506" s="37"/>
    </row>
    <row r="1507" spans="1:31" x14ac:dyDescent="0.35">
      <c r="A1507" s="23"/>
      <c r="B1507" s="24"/>
      <c r="C1507" s="35"/>
      <c r="J1507" s="31"/>
      <c r="AE1507" s="37"/>
    </row>
    <row r="1508" spans="1:31" x14ac:dyDescent="0.35">
      <c r="A1508" s="23"/>
      <c r="B1508" s="24"/>
      <c r="C1508" s="35"/>
      <c r="J1508" s="31"/>
      <c r="AE1508" s="37"/>
    </row>
    <row r="1509" spans="1:31" x14ac:dyDescent="0.35">
      <c r="A1509" s="23"/>
      <c r="B1509" s="24"/>
      <c r="C1509" s="35"/>
      <c r="J1509" s="31"/>
      <c r="AE1509" s="37"/>
    </row>
    <row r="1510" spans="1:31" x14ac:dyDescent="0.35">
      <c r="A1510" s="23"/>
      <c r="B1510" s="24"/>
      <c r="C1510" s="35"/>
      <c r="J1510" s="31"/>
      <c r="AE1510" s="37"/>
    </row>
    <row r="1511" spans="1:31" x14ac:dyDescent="0.35">
      <c r="A1511" s="23"/>
      <c r="B1511" s="24"/>
      <c r="C1511" s="35"/>
      <c r="J1511" s="31"/>
      <c r="AE1511" s="37"/>
    </row>
    <row r="1512" spans="1:31" x14ac:dyDescent="0.35">
      <c r="A1512" s="23"/>
      <c r="B1512" s="24"/>
      <c r="C1512" s="35"/>
      <c r="J1512" s="31"/>
      <c r="AE1512" s="37"/>
    </row>
    <row r="1513" spans="1:31" x14ac:dyDescent="0.35">
      <c r="A1513" s="23"/>
      <c r="B1513" s="24"/>
      <c r="C1513" s="35"/>
      <c r="J1513" s="31"/>
      <c r="AE1513" s="37"/>
    </row>
    <row r="1514" spans="1:31" x14ac:dyDescent="0.35">
      <c r="A1514" s="23"/>
      <c r="B1514" s="24"/>
      <c r="C1514" s="35"/>
      <c r="J1514" s="31"/>
      <c r="AE1514" s="37"/>
    </row>
    <row r="1515" spans="1:31" x14ac:dyDescent="0.35">
      <c r="A1515" s="23"/>
      <c r="B1515" s="24"/>
      <c r="C1515" s="35"/>
      <c r="J1515" s="31"/>
      <c r="AE1515" s="37"/>
    </row>
    <row r="1516" spans="1:31" x14ac:dyDescent="0.35">
      <c r="A1516" s="23"/>
      <c r="B1516" s="24"/>
      <c r="C1516" s="35"/>
      <c r="J1516" s="31"/>
      <c r="AE1516" s="37"/>
    </row>
    <row r="1517" spans="1:31" x14ac:dyDescent="0.35">
      <c r="A1517" s="23"/>
      <c r="B1517" s="24"/>
      <c r="C1517" s="35"/>
      <c r="J1517" s="31"/>
      <c r="AE1517" s="37"/>
    </row>
    <row r="1518" spans="1:31" x14ac:dyDescent="0.35">
      <c r="A1518" s="23"/>
      <c r="B1518" s="24"/>
      <c r="C1518" s="35"/>
      <c r="J1518" s="31"/>
      <c r="AE1518" s="37"/>
    </row>
    <row r="1519" spans="1:31" x14ac:dyDescent="0.35">
      <c r="A1519" s="23"/>
      <c r="B1519" s="24"/>
      <c r="C1519" s="35"/>
      <c r="J1519" s="31"/>
      <c r="AE1519" s="37"/>
    </row>
    <row r="1520" spans="1:31" x14ac:dyDescent="0.35">
      <c r="A1520" s="23"/>
      <c r="B1520" s="24"/>
      <c r="C1520" s="35"/>
      <c r="J1520" s="31"/>
      <c r="AE1520" s="37"/>
    </row>
    <row r="1521" spans="1:31" x14ac:dyDescent="0.35">
      <c r="A1521" s="23"/>
      <c r="B1521" s="24"/>
      <c r="C1521" s="35"/>
      <c r="J1521" s="31"/>
      <c r="AE1521" s="37"/>
    </row>
    <row r="1522" spans="1:31" x14ac:dyDescent="0.35">
      <c r="A1522" s="23"/>
      <c r="B1522" s="24"/>
      <c r="C1522" s="35"/>
      <c r="J1522" s="31"/>
      <c r="AE1522" s="37"/>
    </row>
    <row r="1523" spans="1:31" x14ac:dyDescent="0.35">
      <c r="A1523" s="23"/>
      <c r="B1523" s="24"/>
      <c r="C1523" s="35"/>
      <c r="J1523" s="31"/>
      <c r="AE1523" s="37"/>
    </row>
    <row r="1524" spans="1:31" x14ac:dyDescent="0.35">
      <c r="A1524" s="23"/>
      <c r="B1524" s="24"/>
      <c r="C1524" s="35"/>
      <c r="J1524" s="31"/>
      <c r="AE1524" s="37"/>
    </row>
    <row r="1525" spans="1:31" x14ac:dyDescent="0.35">
      <c r="A1525" s="23"/>
      <c r="B1525" s="24"/>
      <c r="C1525" s="35"/>
      <c r="J1525" s="31"/>
      <c r="AE1525" s="37"/>
    </row>
    <row r="1526" spans="1:31" x14ac:dyDescent="0.35">
      <c r="A1526" s="23"/>
      <c r="B1526" s="24"/>
      <c r="C1526" s="35"/>
      <c r="J1526" s="31"/>
      <c r="AE1526" s="37"/>
    </row>
    <row r="1527" spans="1:31" x14ac:dyDescent="0.35">
      <c r="A1527" s="23"/>
      <c r="B1527" s="24"/>
      <c r="C1527" s="35"/>
      <c r="J1527" s="31"/>
      <c r="AE1527" s="37"/>
    </row>
    <row r="1528" spans="1:31" x14ac:dyDescent="0.35">
      <c r="A1528" s="23"/>
      <c r="B1528" s="24"/>
      <c r="C1528" s="35"/>
      <c r="J1528" s="31"/>
      <c r="AE1528" s="37"/>
    </row>
    <row r="1529" spans="1:31" x14ac:dyDescent="0.35">
      <c r="A1529" s="23"/>
      <c r="B1529" s="24"/>
      <c r="C1529" s="35"/>
      <c r="J1529" s="31"/>
      <c r="AE1529" s="37"/>
    </row>
    <row r="1530" spans="1:31" x14ac:dyDescent="0.35">
      <c r="A1530" s="23"/>
      <c r="B1530" s="24"/>
      <c r="C1530" s="35"/>
      <c r="J1530" s="31"/>
      <c r="AE1530" s="37"/>
    </row>
    <row r="1531" spans="1:31" x14ac:dyDescent="0.35">
      <c r="A1531" s="23"/>
      <c r="B1531" s="24"/>
      <c r="C1531" s="35"/>
      <c r="J1531" s="31"/>
      <c r="AE1531" s="37"/>
    </row>
    <row r="1532" spans="1:31" x14ac:dyDescent="0.35">
      <c r="A1532" s="23"/>
      <c r="B1532" s="24"/>
      <c r="C1532" s="35"/>
      <c r="J1532" s="31"/>
      <c r="AE1532" s="37"/>
    </row>
    <row r="1533" spans="1:31" x14ac:dyDescent="0.35">
      <c r="A1533" s="23"/>
      <c r="B1533" s="24"/>
      <c r="C1533" s="35"/>
      <c r="J1533" s="31"/>
      <c r="AE1533" s="37"/>
    </row>
    <row r="1534" spans="1:31" x14ac:dyDescent="0.35">
      <c r="A1534" s="23"/>
      <c r="B1534" s="24"/>
      <c r="C1534" s="35"/>
      <c r="J1534" s="31"/>
      <c r="AE1534" s="37"/>
    </row>
    <row r="1535" spans="1:31" x14ac:dyDescent="0.35">
      <c r="A1535" s="23"/>
      <c r="B1535" s="24"/>
      <c r="C1535" s="35"/>
      <c r="J1535" s="31"/>
      <c r="AE1535" s="37"/>
    </row>
    <row r="1536" spans="1:31" x14ac:dyDescent="0.35">
      <c r="A1536" s="23"/>
      <c r="B1536" s="24"/>
      <c r="C1536" s="35"/>
      <c r="J1536" s="31"/>
      <c r="AE1536" s="37"/>
    </row>
    <row r="1537" spans="1:31" x14ac:dyDescent="0.35">
      <c r="A1537" s="23"/>
      <c r="B1537" s="24"/>
      <c r="C1537" s="35"/>
      <c r="J1537" s="31"/>
      <c r="AE1537" s="37"/>
    </row>
    <row r="1538" spans="1:31" x14ac:dyDescent="0.35">
      <c r="A1538" s="23"/>
      <c r="B1538" s="24"/>
      <c r="C1538" s="35"/>
      <c r="J1538" s="31"/>
      <c r="AE1538" s="37"/>
    </row>
    <row r="1539" spans="1:31" x14ac:dyDescent="0.35">
      <c r="A1539" s="23"/>
      <c r="B1539" s="24"/>
      <c r="C1539" s="35"/>
      <c r="J1539" s="31"/>
      <c r="AE1539" s="37"/>
    </row>
    <row r="1540" spans="1:31" x14ac:dyDescent="0.35">
      <c r="A1540" s="23"/>
      <c r="B1540" s="24"/>
      <c r="C1540" s="35"/>
      <c r="J1540" s="31"/>
      <c r="AE1540" s="37"/>
    </row>
    <row r="1541" spans="1:31" x14ac:dyDescent="0.35">
      <c r="A1541" s="23"/>
      <c r="B1541" s="24"/>
      <c r="C1541" s="35"/>
      <c r="J1541" s="31"/>
      <c r="AE1541" s="37"/>
    </row>
    <row r="1542" spans="1:31" x14ac:dyDescent="0.35">
      <c r="A1542" s="23"/>
      <c r="B1542" s="24"/>
      <c r="C1542" s="35"/>
      <c r="J1542" s="31"/>
      <c r="AE1542" s="37"/>
    </row>
    <row r="1543" spans="1:31" x14ac:dyDescent="0.35">
      <c r="A1543" s="23"/>
      <c r="B1543" s="24"/>
      <c r="C1543" s="35"/>
      <c r="J1543" s="31"/>
      <c r="AE1543" s="37"/>
    </row>
    <row r="1544" spans="1:31" x14ac:dyDescent="0.35">
      <c r="A1544" s="23"/>
      <c r="B1544" s="24"/>
      <c r="C1544" s="35"/>
      <c r="J1544" s="31"/>
      <c r="AE1544" s="37"/>
    </row>
    <row r="1545" spans="1:31" x14ac:dyDescent="0.35">
      <c r="A1545" s="23"/>
      <c r="B1545" s="24"/>
      <c r="C1545" s="35"/>
      <c r="J1545" s="31"/>
      <c r="AE1545" s="37"/>
    </row>
    <row r="1546" spans="1:31" x14ac:dyDescent="0.35">
      <c r="A1546" s="23"/>
      <c r="B1546" s="24"/>
      <c r="C1546" s="35"/>
      <c r="J1546" s="31"/>
      <c r="AE1546" s="37"/>
    </row>
    <row r="1547" spans="1:31" x14ac:dyDescent="0.35">
      <c r="A1547" s="23"/>
      <c r="B1547" s="24"/>
      <c r="C1547" s="35"/>
      <c r="J1547" s="31"/>
      <c r="AE1547" s="37"/>
    </row>
    <row r="1548" spans="1:31" x14ac:dyDescent="0.35">
      <c r="A1548" s="23"/>
      <c r="B1548" s="24"/>
      <c r="C1548" s="35"/>
      <c r="J1548" s="31"/>
      <c r="AE1548" s="37"/>
    </row>
    <row r="1549" spans="1:31" x14ac:dyDescent="0.35">
      <c r="A1549" s="23"/>
      <c r="B1549" s="24"/>
      <c r="C1549" s="35"/>
      <c r="J1549" s="31"/>
      <c r="AE1549" s="37"/>
    </row>
    <row r="1550" spans="1:31" x14ac:dyDescent="0.35">
      <c r="A1550" s="23"/>
      <c r="B1550" s="24"/>
      <c r="C1550" s="35"/>
      <c r="J1550" s="31"/>
      <c r="AE1550" s="37"/>
    </row>
    <row r="1551" spans="1:31" x14ac:dyDescent="0.35">
      <c r="A1551" s="23"/>
      <c r="B1551" s="24"/>
      <c r="C1551" s="35"/>
      <c r="J1551" s="31"/>
      <c r="AE1551" s="37"/>
    </row>
    <row r="1552" spans="1:31" x14ac:dyDescent="0.35">
      <c r="A1552" s="23"/>
      <c r="B1552" s="24"/>
      <c r="C1552" s="35"/>
      <c r="J1552" s="31"/>
      <c r="AE1552" s="37"/>
    </row>
    <row r="1553" spans="1:31" x14ac:dyDescent="0.35">
      <c r="A1553" s="23"/>
      <c r="B1553" s="24"/>
      <c r="C1553" s="35"/>
      <c r="J1553" s="31"/>
      <c r="AE1553" s="37"/>
    </row>
    <row r="1554" spans="1:31" x14ac:dyDescent="0.35">
      <c r="A1554" s="23"/>
      <c r="B1554" s="24"/>
      <c r="C1554" s="35"/>
      <c r="J1554" s="31"/>
      <c r="AE1554" s="37"/>
    </row>
    <row r="1555" spans="1:31" x14ac:dyDescent="0.35">
      <c r="A1555" s="23"/>
      <c r="B1555" s="24"/>
      <c r="C1555" s="35"/>
      <c r="J1555" s="31"/>
      <c r="AE1555" s="37"/>
    </row>
    <row r="1556" spans="1:31" x14ac:dyDescent="0.35">
      <c r="A1556" s="23"/>
      <c r="B1556" s="24"/>
      <c r="C1556" s="35"/>
      <c r="J1556" s="31"/>
      <c r="AE1556" s="37"/>
    </row>
    <row r="1557" spans="1:31" x14ac:dyDescent="0.35">
      <c r="A1557" s="23"/>
      <c r="B1557" s="24"/>
      <c r="C1557" s="35"/>
      <c r="J1557" s="31"/>
      <c r="AE1557" s="37"/>
    </row>
    <row r="1558" spans="1:31" x14ac:dyDescent="0.35">
      <c r="A1558" s="23"/>
      <c r="B1558" s="24"/>
      <c r="C1558" s="35"/>
      <c r="J1558" s="31"/>
      <c r="AE1558" s="37"/>
    </row>
    <row r="1559" spans="1:31" x14ac:dyDescent="0.35">
      <c r="A1559" s="23"/>
      <c r="B1559" s="24"/>
      <c r="C1559" s="35"/>
      <c r="J1559" s="31"/>
      <c r="AE1559" s="37"/>
    </row>
    <row r="1560" spans="1:31" x14ac:dyDescent="0.35">
      <c r="A1560" s="23"/>
      <c r="B1560" s="24"/>
      <c r="C1560" s="35"/>
      <c r="J1560" s="31"/>
      <c r="AE1560" s="37"/>
    </row>
    <row r="1561" spans="1:31" x14ac:dyDescent="0.35">
      <c r="A1561" s="23"/>
      <c r="B1561" s="24"/>
      <c r="C1561" s="35"/>
      <c r="J1561" s="31"/>
      <c r="AE1561" s="37"/>
    </row>
    <row r="1562" spans="1:31" x14ac:dyDescent="0.35">
      <c r="A1562" s="23"/>
      <c r="B1562" s="24"/>
      <c r="C1562" s="35"/>
      <c r="J1562" s="31"/>
      <c r="AE1562" s="37"/>
    </row>
    <row r="1563" spans="1:31" x14ac:dyDescent="0.35">
      <c r="A1563" s="23"/>
      <c r="B1563" s="24"/>
      <c r="C1563" s="35"/>
      <c r="J1563" s="31"/>
      <c r="AE1563" s="37"/>
    </row>
    <row r="1564" spans="1:31" x14ac:dyDescent="0.35">
      <c r="A1564" s="23"/>
      <c r="B1564" s="24"/>
      <c r="C1564" s="35"/>
      <c r="J1564" s="31"/>
      <c r="AE1564" s="37"/>
    </row>
    <row r="1565" spans="1:31" x14ac:dyDescent="0.35">
      <c r="A1565" s="23"/>
      <c r="B1565" s="24"/>
      <c r="C1565" s="35"/>
      <c r="J1565" s="31"/>
      <c r="AE1565" s="37"/>
    </row>
    <row r="1566" spans="1:31" x14ac:dyDescent="0.35">
      <c r="A1566" s="23"/>
      <c r="B1566" s="24"/>
      <c r="C1566" s="35"/>
      <c r="J1566" s="31"/>
      <c r="AE1566" s="37"/>
    </row>
    <row r="1567" spans="1:31" x14ac:dyDescent="0.35">
      <c r="A1567" s="23"/>
      <c r="B1567" s="24"/>
      <c r="C1567" s="35"/>
      <c r="J1567" s="31"/>
      <c r="AE1567" s="37"/>
    </row>
    <row r="1568" spans="1:31" x14ac:dyDescent="0.35">
      <c r="A1568" s="23"/>
      <c r="B1568" s="24"/>
      <c r="C1568" s="35"/>
      <c r="J1568" s="31"/>
      <c r="AE1568" s="37"/>
    </row>
    <row r="1569" spans="1:31" x14ac:dyDescent="0.35">
      <c r="A1569" s="23"/>
      <c r="B1569" s="24"/>
      <c r="C1569" s="35"/>
      <c r="J1569" s="31"/>
      <c r="AE1569" s="37"/>
    </row>
    <row r="1570" spans="1:31" x14ac:dyDescent="0.35">
      <c r="A1570" s="23"/>
      <c r="B1570" s="24"/>
      <c r="C1570" s="35"/>
      <c r="J1570" s="31"/>
      <c r="AE1570" s="37"/>
    </row>
    <row r="1571" spans="1:31" x14ac:dyDescent="0.35">
      <c r="A1571" s="23"/>
      <c r="B1571" s="24"/>
      <c r="C1571" s="35"/>
      <c r="J1571" s="31"/>
      <c r="AE1571" s="37"/>
    </row>
    <row r="1572" spans="1:31" x14ac:dyDescent="0.35">
      <c r="A1572" s="23"/>
      <c r="B1572" s="24"/>
      <c r="C1572" s="35"/>
      <c r="J1572" s="31"/>
      <c r="AE1572" s="37"/>
    </row>
    <row r="1573" spans="1:31" x14ac:dyDescent="0.35">
      <c r="A1573" s="23"/>
      <c r="B1573" s="24"/>
      <c r="C1573" s="35"/>
      <c r="J1573" s="31"/>
      <c r="AE1573" s="37"/>
    </row>
    <row r="1574" spans="1:31" x14ac:dyDescent="0.35">
      <c r="A1574" s="23"/>
      <c r="B1574" s="24"/>
      <c r="C1574" s="35"/>
      <c r="J1574" s="31"/>
      <c r="AE1574" s="37"/>
    </row>
    <row r="1575" spans="1:31" x14ac:dyDescent="0.35">
      <c r="A1575" s="23"/>
      <c r="B1575" s="24"/>
      <c r="C1575" s="35"/>
      <c r="J1575" s="31"/>
      <c r="AE1575" s="37"/>
    </row>
    <row r="1576" spans="1:31" x14ac:dyDescent="0.35">
      <c r="A1576" s="23"/>
      <c r="B1576" s="24"/>
      <c r="C1576" s="35"/>
      <c r="J1576" s="31"/>
      <c r="AE1576" s="37"/>
    </row>
    <row r="1577" spans="1:31" x14ac:dyDescent="0.35">
      <c r="A1577" s="23"/>
      <c r="B1577" s="24"/>
      <c r="C1577" s="35"/>
      <c r="J1577" s="31"/>
      <c r="AE1577" s="37"/>
    </row>
    <row r="1578" spans="1:31" x14ac:dyDescent="0.35">
      <c r="A1578" s="23"/>
      <c r="B1578" s="24"/>
      <c r="C1578" s="35"/>
      <c r="J1578" s="31"/>
      <c r="AE1578" s="37"/>
    </row>
    <row r="1579" spans="1:31" x14ac:dyDescent="0.35">
      <c r="A1579" s="23"/>
      <c r="B1579" s="24"/>
      <c r="C1579" s="35"/>
      <c r="J1579" s="31"/>
      <c r="AE1579" s="37"/>
    </row>
    <row r="1580" spans="1:31" x14ac:dyDescent="0.35">
      <c r="A1580" s="23"/>
      <c r="B1580" s="24"/>
      <c r="C1580" s="35"/>
      <c r="J1580" s="31"/>
      <c r="AE1580" s="37"/>
    </row>
    <row r="1581" spans="1:31" x14ac:dyDescent="0.35">
      <c r="A1581" s="23"/>
      <c r="B1581" s="24"/>
      <c r="C1581" s="35"/>
      <c r="J1581" s="31"/>
      <c r="AE1581" s="37"/>
    </row>
    <row r="1582" spans="1:31" x14ac:dyDescent="0.35">
      <c r="A1582" s="23"/>
      <c r="B1582" s="24"/>
      <c r="C1582" s="35"/>
      <c r="J1582" s="31"/>
      <c r="AE1582" s="37"/>
    </row>
    <row r="1583" spans="1:31" x14ac:dyDescent="0.35">
      <c r="A1583" s="23"/>
      <c r="B1583" s="24"/>
      <c r="C1583" s="35"/>
      <c r="J1583" s="31"/>
      <c r="AE1583" s="37"/>
    </row>
    <row r="1584" spans="1:31" x14ac:dyDescent="0.35">
      <c r="A1584" s="23"/>
      <c r="B1584" s="24"/>
      <c r="C1584" s="35"/>
      <c r="J1584" s="31"/>
      <c r="AE1584" s="37"/>
    </row>
    <row r="1585" spans="1:31" x14ac:dyDescent="0.35">
      <c r="A1585" s="23"/>
      <c r="B1585" s="24"/>
      <c r="C1585" s="35"/>
      <c r="J1585" s="31"/>
      <c r="AE1585" s="37"/>
    </row>
    <row r="1586" spans="1:31" x14ac:dyDescent="0.35">
      <c r="A1586" s="23"/>
      <c r="B1586" s="24"/>
      <c r="C1586" s="35"/>
      <c r="J1586" s="31"/>
      <c r="AE1586" s="37"/>
    </row>
    <row r="1587" spans="1:31" x14ac:dyDescent="0.35">
      <c r="A1587" s="23"/>
      <c r="B1587" s="24"/>
      <c r="C1587" s="35"/>
      <c r="J1587" s="31"/>
      <c r="AE1587" s="37"/>
    </row>
    <row r="1588" spans="1:31" x14ac:dyDescent="0.35">
      <c r="A1588" s="23"/>
      <c r="B1588" s="24"/>
      <c r="C1588" s="35"/>
      <c r="J1588" s="31"/>
      <c r="AE1588" s="37"/>
    </row>
    <row r="1589" spans="1:31" x14ac:dyDescent="0.35">
      <c r="A1589" s="23"/>
      <c r="B1589" s="24"/>
      <c r="C1589" s="35"/>
      <c r="J1589" s="31"/>
      <c r="AE1589" s="37"/>
    </row>
    <row r="1590" spans="1:31" x14ac:dyDescent="0.35">
      <c r="A1590" s="23"/>
      <c r="B1590" s="24"/>
      <c r="C1590" s="35"/>
      <c r="J1590" s="31"/>
      <c r="AE1590" s="37"/>
    </row>
    <row r="1591" spans="1:31" x14ac:dyDescent="0.35">
      <c r="A1591" s="23"/>
      <c r="B1591" s="24"/>
      <c r="C1591" s="35"/>
      <c r="J1591" s="31"/>
      <c r="AE1591" s="37"/>
    </row>
    <row r="1592" spans="1:31" x14ac:dyDescent="0.35">
      <c r="A1592" s="23"/>
      <c r="B1592" s="24"/>
      <c r="C1592" s="35"/>
      <c r="J1592" s="31"/>
      <c r="AE1592" s="37"/>
    </row>
    <row r="1593" spans="1:31" x14ac:dyDescent="0.35">
      <c r="A1593" s="23"/>
      <c r="B1593" s="24"/>
      <c r="C1593" s="35"/>
      <c r="J1593" s="31"/>
      <c r="AE1593" s="37"/>
    </row>
    <row r="1594" spans="1:31" x14ac:dyDescent="0.35">
      <c r="A1594" s="23"/>
      <c r="B1594" s="24"/>
      <c r="C1594" s="35"/>
      <c r="J1594" s="31"/>
      <c r="AE1594" s="37"/>
    </row>
    <row r="1595" spans="1:31" x14ac:dyDescent="0.35">
      <c r="A1595" s="23"/>
      <c r="B1595" s="24"/>
      <c r="C1595" s="35"/>
      <c r="J1595" s="31"/>
      <c r="AE1595" s="37"/>
    </row>
    <row r="1596" spans="1:31" x14ac:dyDescent="0.35">
      <c r="A1596" s="23"/>
      <c r="B1596" s="24"/>
      <c r="C1596" s="35"/>
      <c r="J1596" s="31"/>
      <c r="AE1596" s="37"/>
    </row>
    <row r="1597" spans="1:31" x14ac:dyDescent="0.35">
      <c r="A1597" s="23"/>
      <c r="B1597" s="24"/>
      <c r="C1597" s="35"/>
      <c r="J1597" s="31"/>
      <c r="AE1597" s="37"/>
    </row>
    <row r="1598" spans="1:31" x14ac:dyDescent="0.35">
      <c r="A1598" s="23"/>
      <c r="B1598" s="24"/>
      <c r="C1598" s="35"/>
      <c r="J1598" s="31"/>
      <c r="AE1598" s="37"/>
    </row>
    <row r="1599" spans="1:31" x14ac:dyDescent="0.35">
      <c r="A1599" s="23"/>
      <c r="B1599" s="24"/>
      <c r="C1599" s="35"/>
      <c r="J1599" s="31"/>
      <c r="AE1599" s="37"/>
    </row>
    <row r="1600" spans="1:31" x14ac:dyDescent="0.35">
      <c r="A1600" s="23"/>
      <c r="B1600" s="24"/>
      <c r="C1600" s="35"/>
      <c r="J1600" s="31"/>
      <c r="AE1600" s="37"/>
    </row>
    <row r="1601" spans="1:31" x14ac:dyDescent="0.35">
      <c r="A1601" s="23"/>
      <c r="B1601" s="24"/>
      <c r="C1601" s="35"/>
      <c r="J1601" s="31"/>
      <c r="AE1601" s="37"/>
    </row>
    <row r="1602" spans="1:31" x14ac:dyDescent="0.35">
      <c r="A1602" s="23"/>
      <c r="B1602" s="24"/>
      <c r="C1602" s="35"/>
      <c r="J1602" s="31"/>
      <c r="AE1602" s="37"/>
    </row>
    <row r="1603" spans="1:31" x14ac:dyDescent="0.35">
      <c r="A1603" s="23"/>
      <c r="B1603" s="24"/>
      <c r="C1603" s="35"/>
      <c r="J1603" s="31"/>
      <c r="AE1603" s="37"/>
    </row>
    <row r="1604" spans="1:31" x14ac:dyDescent="0.35">
      <c r="A1604" s="23"/>
      <c r="B1604" s="24"/>
      <c r="C1604" s="35"/>
      <c r="J1604" s="31"/>
      <c r="AE1604" s="37"/>
    </row>
    <row r="1605" spans="1:31" x14ac:dyDescent="0.35">
      <c r="A1605" s="23"/>
      <c r="B1605" s="24"/>
      <c r="C1605" s="35"/>
      <c r="J1605" s="31"/>
      <c r="AE1605" s="37"/>
    </row>
    <row r="1606" spans="1:31" x14ac:dyDescent="0.35">
      <c r="A1606" s="23"/>
      <c r="B1606" s="24"/>
      <c r="C1606" s="35"/>
      <c r="J1606" s="31"/>
      <c r="AE1606" s="37"/>
    </row>
    <row r="1607" spans="1:31" x14ac:dyDescent="0.35">
      <c r="A1607" s="23"/>
      <c r="B1607" s="24"/>
      <c r="C1607" s="35"/>
      <c r="J1607" s="31"/>
      <c r="AE1607" s="37"/>
    </row>
    <row r="1608" spans="1:31" x14ac:dyDescent="0.35">
      <c r="A1608" s="23"/>
      <c r="B1608" s="24"/>
      <c r="C1608" s="35"/>
      <c r="J1608" s="31"/>
      <c r="AE1608" s="37"/>
    </row>
    <row r="1609" spans="1:31" x14ac:dyDescent="0.35">
      <c r="A1609" s="23"/>
      <c r="B1609" s="24"/>
      <c r="C1609" s="35"/>
      <c r="J1609" s="31"/>
      <c r="AE1609" s="37"/>
    </row>
    <row r="1610" spans="1:31" x14ac:dyDescent="0.35">
      <c r="A1610" s="23"/>
      <c r="B1610" s="24"/>
      <c r="C1610" s="35"/>
      <c r="J1610" s="31"/>
      <c r="AE1610" s="37"/>
    </row>
    <row r="1611" spans="1:31" x14ac:dyDescent="0.35">
      <c r="A1611" s="23"/>
      <c r="B1611" s="24"/>
      <c r="C1611" s="35"/>
      <c r="J1611" s="31"/>
      <c r="AE1611" s="37"/>
    </row>
    <row r="1612" spans="1:31" x14ac:dyDescent="0.35">
      <c r="A1612" s="23"/>
      <c r="B1612" s="24"/>
      <c r="C1612" s="35"/>
      <c r="J1612" s="31"/>
      <c r="AE1612" s="37"/>
    </row>
    <row r="1613" spans="1:31" x14ac:dyDescent="0.35">
      <c r="A1613" s="23"/>
      <c r="B1613" s="24"/>
      <c r="C1613" s="35"/>
      <c r="J1613" s="31"/>
      <c r="AE1613" s="37"/>
    </row>
    <row r="1614" spans="1:31" x14ac:dyDescent="0.35">
      <c r="A1614" s="23"/>
      <c r="B1614" s="24"/>
      <c r="C1614" s="35"/>
      <c r="J1614" s="31"/>
      <c r="AE1614" s="37"/>
    </row>
    <row r="1615" spans="1:31" x14ac:dyDescent="0.35">
      <c r="A1615" s="23"/>
      <c r="B1615" s="24"/>
      <c r="C1615" s="35"/>
      <c r="J1615" s="31"/>
      <c r="AE1615" s="37"/>
    </row>
    <row r="1616" spans="1:31" x14ac:dyDescent="0.35">
      <c r="A1616" s="23"/>
      <c r="B1616" s="24"/>
      <c r="C1616" s="35"/>
      <c r="J1616" s="31"/>
      <c r="AE1616" s="37"/>
    </row>
    <row r="1617" spans="1:31" x14ac:dyDescent="0.35">
      <c r="A1617" s="23"/>
      <c r="B1617" s="24"/>
      <c r="C1617" s="35"/>
      <c r="J1617" s="31"/>
      <c r="AE1617" s="37"/>
    </row>
    <row r="1618" spans="1:31" x14ac:dyDescent="0.35">
      <c r="A1618" s="23"/>
      <c r="B1618" s="24"/>
      <c r="C1618" s="35"/>
      <c r="J1618" s="31"/>
      <c r="AE1618" s="37"/>
    </row>
    <row r="1619" spans="1:31" x14ac:dyDescent="0.35">
      <c r="A1619" s="23"/>
      <c r="B1619" s="24"/>
      <c r="C1619" s="35"/>
      <c r="J1619" s="31"/>
      <c r="AE1619" s="37"/>
    </row>
    <row r="1620" spans="1:31" x14ac:dyDescent="0.35">
      <c r="A1620" s="23"/>
      <c r="B1620" s="24"/>
      <c r="C1620" s="35"/>
      <c r="J1620" s="31"/>
      <c r="AE1620" s="37"/>
    </row>
    <row r="1621" spans="1:31" x14ac:dyDescent="0.35">
      <c r="A1621" s="23"/>
      <c r="B1621" s="24"/>
      <c r="C1621" s="35"/>
      <c r="J1621" s="31"/>
      <c r="AE1621" s="37"/>
    </row>
    <row r="1622" spans="1:31" x14ac:dyDescent="0.35">
      <c r="A1622" s="23"/>
      <c r="B1622" s="24"/>
      <c r="C1622" s="35"/>
      <c r="J1622" s="31"/>
      <c r="AE1622" s="37"/>
    </row>
    <row r="1623" spans="1:31" x14ac:dyDescent="0.35">
      <c r="A1623" s="23"/>
      <c r="B1623" s="24"/>
      <c r="C1623" s="35"/>
      <c r="J1623" s="31"/>
      <c r="AE1623" s="37"/>
    </row>
    <row r="1624" spans="1:31" x14ac:dyDescent="0.35">
      <c r="A1624" s="23"/>
      <c r="B1624" s="24"/>
      <c r="C1624" s="35"/>
      <c r="J1624" s="31"/>
      <c r="AE1624" s="37"/>
    </row>
    <row r="1625" spans="1:31" x14ac:dyDescent="0.35">
      <c r="A1625" s="23"/>
      <c r="B1625" s="24"/>
      <c r="C1625" s="35"/>
      <c r="J1625" s="31"/>
      <c r="AE1625" s="37"/>
    </row>
    <row r="1626" spans="1:31" x14ac:dyDescent="0.35">
      <c r="A1626" s="23"/>
      <c r="B1626" s="24"/>
      <c r="C1626" s="35"/>
      <c r="J1626" s="31"/>
      <c r="AE1626" s="37"/>
    </row>
    <row r="1627" spans="1:31" x14ac:dyDescent="0.35">
      <c r="A1627" s="23"/>
      <c r="B1627" s="24"/>
      <c r="C1627" s="35"/>
      <c r="J1627" s="31"/>
      <c r="AE1627" s="37"/>
    </row>
    <row r="1628" spans="1:31" x14ac:dyDescent="0.35">
      <c r="A1628" s="23"/>
      <c r="B1628" s="24"/>
      <c r="C1628" s="35"/>
      <c r="J1628" s="31"/>
      <c r="AE1628" s="37"/>
    </row>
    <row r="1629" spans="1:31" x14ac:dyDescent="0.35">
      <c r="A1629" s="23"/>
      <c r="B1629" s="24"/>
      <c r="C1629" s="35"/>
      <c r="J1629" s="31"/>
      <c r="AE1629" s="37"/>
    </row>
    <row r="1630" spans="1:31" x14ac:dyDescent="0.35">
      <c r="A1630" s="23"/>
      <c r="B1630" s="24"/>
      <c r="C1630" s="35"/>
      <c r="J1630" s="31"/>
      <c r="AE1630" s="37"/>
    </row>
    <row r="1631" spans="1:31" x14ac:dyDescent="0.35">
      <c r="A1631" s="23"/>
      <c r="B1631" s="24"/>
      <c r="C1631" s="35"/>
      <c r="J1631" s="31"/>
      <c r="AE1631" s="37"/>
    </row>
    <row r="1632" spans="1:31" x14ac:dyDescent="0.35">
      <c r="A1632" s="23"/>
      <c r="B1632" s="24"/>
      <c r="C1632" s="35"/>
      <c r="J1632" s="31"/>
      <c r="AE1632" s="37"/>
    </row>
    <row r="1633" spans="1:31" x14ac:dyDescent="0.35">
      <c r="A1633" s="23"/>
      <c r="B1633" s="24"/>
      <c r="C1633" s="35"/>
      <c r="J1633" s="31"/>
      <c r="AE1633" s="37"/>
    </row>
    <row r="1634" spans="1:31" x14ac:dyDescent="0.35">
      <c r="A1634" s="23"/>
      <c r="B1634" s="24"/>
      <c r="C1634" s="35"/>
      <c r="J1634" s="31"/>
      <c r="AE1634" s="37"/>
    </row>
    <row r="1635" spans="1:31" x14ac:dyDescent="0.35">
      <c r="A1635" s="23"/>
      <c r="B1635" s="24"/>
      <c r="C1635" s="35"/>
      <c r="J1635" s="31"/>
      <c r="AE1635" s="37"/>
    </row>
    <row r="1636" spans="1:31" x14ac:dyDescent="0.35">
      <c r="A1636" s="23"/>
      <c r="B1636" s="24"/>
      <c r="C1636" s="35"/>
      <c r="J1636" s="31"/>
      <c r="AE1636" s="37"/>
    </row>
    <row r="1637" spans="1:31" x14ac:dyDescent="0.35">
      <c r="A1637" s="23"/>
      <c r="B1637" s="24"/>
      <c r="C1637" s="35"/>
      <c r="J1637" s="31"/>
      <c r="AE1637" s="37"/>
    </row>
    <row r="1638" spans="1:31" x14ac:dyDescent="0.35">
      <c r="A1638" s="23"/>
      <c r="B1638" s="24"/>
      <c r="C1638" s="35"/>
      <c r="J1638" s="31"/>
      <c r="AE1638" s="37"/>
    </row>
    <row r="1639" spans="1:31" x14ac:dyDescent="0.35">
      <c r="A1639" s="23"/>
      <c r="B1639" s="24"/>
      <c r="C1639" s="35"/>
      <c r="J1639" s="31"/>
      <c r="AE1639" s="37"/>
    </row>
    <row r="1640" spans="1:31" x14ac:dyDescent="0.35">
      <c r="A1640" s="23"/>
      <c r="B1640" s="24"/>
      <c r="C1640" s="35"/>
      <c r="J1640" s="31"/>
      <c r="AE1640" s="37"/>
    </row>
    <row r="1641" spans="1:31" x14ac:dyDescent="0.35">
      <c r="A1641" s="23"/>
      <c r="B1641" s="24"/>
      <c r="C1641" s="35"/>
      <c r="J1641" s="31"/>
      <c r="AE1641" s="37"/>
    </row>
    <row r="1642" spans="1:31" x14ac:dyDescent="0.35">
      <c r="A1642" s="23"/>
      <c r="B1642" s="24"/>
      <c r="C1642" s="35"/>
      <c r="J1642" s="31"/>
      <c r="AE1642" s="37"/>
    </row>
    <row r="1643" spans="1:31" x14ac:dyDescent="0.35">
      <c r="A1643" s="23"/>
      <c r="B1643" s="24"/>
      <c r="C1643" s="35"/>
      <c r="J1643" s="31"/>
      <c r="AE1643" s="37"/>
    </row>
    <row r="1644" spans="1:31" x14ac:dyDescent="0.35">
      <c r="A1644" s="23"/>
      <c r="B1644" s="24"/>
      <c r="C1644" s="35"/>
      <c r="J1644" s="31"/>
      <c r="AE1644" s="37"/>
    </row>
    <row r="1645" spans="1:31" x14ac:dyDescent="0.35">
      <c r="A1645" s="23"/>
      <c r="B1645" s="24"/>
      <c r="C1645" s="35"/>
      <c r="J1645" s="31"/>
      <c r="AE1645" s="37"/>
    </row>
    <row r="1646" spans="1:31" x14ac:dyDescent="0.35">
      <c r="A1646" s="23"/>
      <c r="B1646" s="24"/>
      <c r="C1646" s="35"/>
      <c r="J1646" s="31"/>
      <c r="AE1646" s="37"/>
    </row>
    <row r="1647" spans="1:31" x14ac:dyDescent="0.35">
      <c r="A1647" s="23"/>
      <c r="B1647" s="24"/>
      <c r="C1647" s="35"/>
      <c r="J1647" s="31"/>
      <c r="AE1647" s="37"/>
    </row>
    <row r="1648" spans="1:31" x14ac:dyDescent="0.35">
      <c r="A1648" s="23"/>
      <c r="B1648" s="24"/>
      <c r="C1648" s="35"/>
      <c r="J1648" s="31"/>
      <c r="AE1648" s="37"/>
    </row>
    <row r="1649" spans="1:31" x14ac:dyDescent="0.35">
      <c r="A1649" s="23"/>
      <c r="B1649" s="24"/>
      <c r="C1649" s="35"/>
      <c r="J1649" s="31"/>
      <c r="AE1649" s="37"/>
    </row>
    <row r="1650" spans="1:31" x14ac:dyDescent="0.35">
      <c r="A1650" s="23"/>
      <c r="B1650" s="24"/>
      <c r="C1650" s="35"/>
      <c r="J1650" s="31"/>
      <c r="AE1650" s="37"/>
    </row>
    <row r="1651" spans="1:31" x14ac:dyDescent="0.35">
      <c r="A1651" s="23"/>
      <c r="B1651" s="24"/>
      <c r="C1651" s="35"/>
      <c r="J1651" s="31"/>
      <c r="AE1651" s="37"/>
    </row>
    <row r="1652" spans="1:31" x14ac:dyDescent="0.35">
      <c r="A1652" s="23"/>
      <c r="B1652" s="24"/>
      <c r="C1652" s="35"/>
      <c r="J1652" s="31"/>
      <c r="AE1652" s="37"/>
    </row>
    <row r="1653" spans="1:31" x14ac:dyDescent="0.35">
      <c r="A1653" s="23"/>
      <c r="B1653" s="24"/>
      <c r="C1653" s="35"/>
      <c r="J1653" s="31"/>
      <c r="AE1653" s="37"/>
    </row>
    <row r="1654" spans="1:31" x14ac:dyDescent="0.35">
      <c r="A1654" s="23"/>
      <c r="B1654" s="24"/>
      <c r="C1654" s="35"/>
      <c r="J1654" s="31"/>
      <c r="AE1654" s="37"/>
    </row>
    <row r="1655" spans="1:31" x14ac:dyDescent="0.35">
      <c r="A1655" s="23"/>
      <c r="B1655" s="24"/>
      <c r="C1655" s="35"/>
      <c r="J1655" s="31"/>
      <c r="AE1655" s="37"/>
    </row>
    <row r="1656" spans="1:31" x14ac:dyDescent="0.35">
      <c r="A1656" s="23"/>
      <c r="B1656" s="24"/>
      <c r="C1656" s="35"/>
      <c r="J1656" s="31"/>
      <c r="AE1656" s="37"/>
    </row>
    <row r="1657" spans="1:31" x14ac:dyDescent="0.35">
      <c r="A1657" s="23"/>
      <c r="B1657" s="24"/>
      <c r="C1657" s="35"/>
      <c r="J1657" s="31"/>
      <c r="AE1657" s="37"/>
    </row>
    <row r="1658" spans="1:31" x14ac:dyDescent="0.35">
      <c r="A1658" s="23"/>
      <c r="B1658" s="24"/>
      <c r="C1658" s="35"/>
      <c r="J1658" s="31"/>
      <c r="AE1658" s="37"/>
    </row>
    <row r="1659" spans="1:31" x14ac:dyDescent="0.35">
      <c r="A1659" s="23"/>
      <c r="B1659" s="24"/>
      <c r="C1659" s="35"/>
      <c r="J1659" s="31"/>
      <c r="AE1659" s="37"/>
    </row>
    <row r="1660" spans="1:31" x14ac:dyDescent="0.35">
      <c r="A1660" s="23"/>
      <c r="B1660" s="24"/>
      <c r="C1660" s="35"/>
      <c r="J1660" s="31"/>
      <c r="AE1660" s="37"/>
    </row>
    <row r="1661" spans="1:31" x14ac:dyDescent="0.35">
      <c r="A1661" s="23"/>
      <c r="B1661" s="24"/>
      <c r="C1661" s="35"/>
      <c r="J1661" s="31"/>
      <c r="AE1661" s="37"/>
    </row>
    <row r="1662" spans="1:31" x14ac:dyDescent="0.35">
      <c r="A1662" s="23"/>
      <c r="B1662" s="24"/>
      <c r="C1662" s="35"/>
      <c r="J1662" s="31"/>
      <c r="AE1662" s="37"/>
    </row>
    <row r="1663" spans="1:31" x14ac:dyDescent="0.35">
      <c r="A1663" s="23"/>
      <c r="B1663" s="24"/>
      <c r="C1663" s="35"/>
      <c r="J1663" s="31"/>
      <c r="AE1663" s="37"/>
    </row>
    <row r="1664" spans="1:31" x14ac:dyDescent="0.35">
      <c r="A1664" s="23"/>
      <c r="B1664" s="24"/>
      <c r="C1664" s="35"/>
      <c r="J1664" s="31"/>
      <c r="AE1664" s="37"/>
    </row>
    <row r="1665" spans="1:31" x14ac:dyDescent="0.35">
      <c r="A1665" s="23"/>
      <c r="B1665" s="24"/>
      <c r="C1665" s="35"/>
      <c r="J1665" s="31"/>
      <c r="AE1665" s="37"/>
    </row>
    <row r="1666" spans="1:31" x14ac:dyDescent="0.35">
      <c r="A1666" s="23"/>
      <c r="B1666" s="24"/>
      <c r="C1666" s="35"/>
      <c r="J1666" s="31"/>
      <c r="AE1666" s="37"/>
    </row>
    <row r="1667" spans="1:31" x14ac:dyDescent="0.35">
      <c r="A1667" s="23"/>
      <c r="B1667" s="24"/>
      <c r="C1667" s="35"/>
      <c r="J1667" s="31"/>
      <c r="AE1667" s="37"/>
    </row>
    <row r="1668" spans="1:31" x14ac:dyDescent="0.35">
      <c r="A1668" s="23"/>
      <c r="B1668" s="24"/>
      <c r="C1668" s="35"/>
      <c r="J1668" s="31"/>
      <c r="AE1668" s="37"/>
    </row>
    <row r="1669" spans="1:31" x14ac:dyDescent="0.35">
      <c r="A1669" s="23"/>
      <c r="B1669" s="24"/>
      <c r="C1669" s="35"/>
      <c r="J1669" s="31"/>
      <c r="AE1669" s="37"/>
    </row>
    <row r="1670" spans="1:31" x14ac:dyDescent="0.35">
      <c r="A1670" s="23"/>
      <c r="B1670" s="24"/>
      <c r="C1670" s="35"/>
      <c r="J1670" s="31"/>
      <c r="AE1670" s="37"/>
    </row>
    <row r="1671" spans="1:31" x14ac:dyDescent="0.35">
      <c r="A1671" s="23"/>
      <c r="B1671" s="24"/>
      <c r="C1671" s="35"/>
      <c r="J1671" s="31"/>
      <c r="AE1671" s="37"/>
    </row>
    <row r="1672" spans="1:31" x14ac:dyDescent="0.35">
      <c r="A1672" s="23"/>
      <c r="B1672" s="24"/>
      <c r="C1672" s="35"/>
      <c r="J1672" s="31"/>
      <c r="AE1672" s="37"/>
    </row>
    <row r="1673" spans="1:31" x14ac:dyDescent="0.35">
      <c r="A1673" s="23"/>
      <c r="B1673" s="24"/>
      <c r="C1673" s="35"/>
      <c r="J1673" s="31"/>
      <c r="AE1673" s="37"/>
    </row>
    <row r="1674" spans="1:31" x14ac:dyDescent="0.35">
      <c r="A1674" s="23"/>
      <c r="B1674" s="24"/>
      <c r="C1674" s="35"/>
      <c r="J1674" s="31"/>
      <c r="AE1674" s="37"/>
    </row>
    <row r="1675" spans="1:31" x14ac:dyDescent="0.35">
      <c r="A1675" s="23"/>
      <c r="B1675" s="24"/>
      <c r="C1675" s="35"/>
      <c r="J1675" s="31"/>
      <c r="AE1675" s="37"/>
    </row>
    <row r="1676" spans="1:31" x14ac:dyDescent="0.35">
      <c r="A1676" s="23"/>
      <c r="B1676" s="24"/>
      <c r="C1676" s="35"/>
      <c r="J1676" s="31"/>
      <c r="AE1676" s="37"/>
    </row>
    <row r="1677" spans="1:31" x14ac:dyDescent="0.35">
      <c r="A1677" s="23"/>
      <c r="B1677" s="24"/>
      <c r="C1677" s="35"/>
      <c r="J1677" s="31"/>
      <c r="AE1677" s="37"/>
    </row>
    <row r="1678" spans="1:31" x14ac:dyDescent="0.35">
      <c r="A1678" s="23"/>
      <c r="B1678" s="24"/>
      <c r="C1678" s="35"/>
      <c r="J1678" s="31"/>
      <c r="AE1678" s="37"/>
    </row>
    <row r="1679" spans="1:31" x14ac:dyDescent="0.35">
      <c r="A1679" s="23"/>
      <c r="B1679" s="24"/>
      <c r="C1679" s="35"/>
      <c r="J1679" s="31"/>
      <c r="AE1679" s="37"/>
    </row>
    <row r="1680" spans="1:31" x14ac:dyDescent="0.35">
      <c r="A1680" s="23"/>
      <c r="B1680" s="24"/>
      <c r="C1680" s="35"/>
      <c r="J1680" s="31"/>
      <c r="AE1680" s="37"/>
    </row>
    <row r="1681" spans="1:31" x14ac:dyDescent="0.35">
      <c r="A1681" s="23"/>
      <c r="B1681" s="24"/>
      <c r="C1681" s="35"/>
      <c r="J1681" s="31"/>
      <c r="AE1681" s="37"/>
    </row>
    <row r="1682" spans="1:31" x14ac:dyDescent="0.35">
      <c r="A1682" s="23"/>
      <c r="B1682" s="24"/>
      <c r="C1682" s="35"/>
      <c r="J1682" s="31"/>
      <c r="AE1682" s="37"/>
    </row>
    <row r="1683" spans="1:31" x14ac:dyDescent="0.35">
      <c r="A1683" s="23"/>
      <c r="B1683" s="24"/>
      <c r="C1683" s="35"/>
      <c r="J1683" s="31"/>
      <c r="AE1683" s="37"/>
    </row>
    <row r="1684" spans="1:31" x14ac:dyDescent="0.35">
      <c r="A1684" s="23"/>
      <c r="B1684" s="24"/>
      <c r="C1684" s="35"/>
      <c r="J1684" s="31"/>
      <c r="AE1684" s="37"/>
    </row>
    <row r="1685" spans="1:31" x14ac:dyDescent="0.35">
      <c r="A1685" s="23"/>
      <c r="B1685" s="24"/>
      <c r="C1685" s="35"/>
      <c r="J1685" s="31"/>
      <c r="AE1685" s="37"/>
    </row>
    <row r="1686" spans="1:31" x14ac:dyDescent="0.35">
      <c r="A1686" s="23"/>
      <c r="B1686" s="24"/>
      <c r="C1686" s="35"/>
      <c r="J1686" s="31"/>
      <c r="AE1686" s="37"/>
    </row>
    <row r="1687" spans="1:31" x14ac:dyDescent="0.35">
      <c r="A1687" s="23"/>
      <c r="B1687" s="24"/>
      <c r="C1687" s="35"/>
      <c r="J1687" s="31"/>
      <c r="AE1687" s="37"/>
    </row>
    <row r="1688" spans="1:31" x14ac:dyDescent="0.35">
      <c r="A1688" s="23"/>
      <c r="B1688" s="24"/>
      <c r="C1688" s="35"/>
      <c r="J1688" s="31"/>
      <c r="AE1688" s="37"/>
    </row>
    <row r="1689" spans="1:31" x14ac:dyDescent="0.35">
      <c r="A1689" s="23"/>
      <c r="B1689" s="24"/>
      <c r="C1689" s="35"/>
      <c r="J1689" s="31"/>
      <c r="AE1689" s="37"/>
    </row>
    <row r="1690" spans="1:31" x14ac:dyDescent="0.35">
      <c r="A1690" s="23"/>
      <c r="B1690" s="24"/>
      <c r="C1690" s="35"/>
      <c r="J1690" s="31"/>
      <c r="AE1690" s="37"/>
    </row>
    <row r="1691" spans="1:31" x14ac:dyDescent="0.35">
      <c r="A1691" s="23"/>
      <c r="B1691" s="24"/>
      <c r="C1691" s="35"/>
      <c r="J1691" s="31"/>
      <c r="AE1691" s="37"/>
    </row>
    <row r="1692" spans="1:31" x14ac:dyDescent="0.35">
      <c r="A1692" s="23"/>
      <c r="B1692" s="24"/>
      <c r="C1692" s="35"/>
      <c r="J1692" s="31"/>
      <c r="AE1692" s="37"/>
    </row>
    <row r="1693" spans="1:31" x14ac:dyDescent="0.35">
      <c r="A1693" s="23"/>
      <c r="B1693" s="24"/>
      <c r="C1693" s="35"/>
      <c r="J1693" s="31"/>
      <c r="AE1693" s="37"/>
    </row>
    <row r="1694" spans="1:31" x14ac:dyDescent="0.35">
      <c r="A1694" s="23"/>
      <c r="B1694" s="24"/>
      <c r="C1694" s="35"/>
      <c r="J1694" s="31"/>
      <c r="AE1694" s="37"/>
    </row>
    <row r="1695" spans="1:31" x14ac:dyDescent="0.35">
      <c r="A1695" s="23"/>
      <c r="B1695" s="24"/>
      <c r="C1695" s="35"/>
      <c r="J1695" s="31"/>
      <c r="AE1695" s="37"/>
    </row>
    <row r="1696" spans="1:31" x14ac:dyDescent="0.35">
      <c r="A1696" s="23"/>
      <c r="B1696" s="24"/>
      <c r="C1696" s="35"/>
      <c r="J1696" s="31"/>
      <c r="AE1696" s="37"/>
    </row>
    <row r="1697" spans="1:31" x14ac:dyDescent="0.35">
      <c r="A1697" s="23"/>
      <c r="B1697" s="24"/>
      <c r="C1697" s="35"/>
      <c r="J1697" s="31"/>
      <c r="AE1697" s="37"/>
    </row>
    <row r="1698" spans="1:31" x14ac:dyDescent="0.35">
      <c r="A1698" s="23"/>
      <c r="B1698" s="24"/>
      <c r="C1698" s="35"/>
      <c r="J1698" s="31"/>
      <c r="AE1698" s="37"/>
    </row>
    <row r="1699" spans="1:31" x14ac:dyDescent="0.35">
      <c r="A1699" s="23"/>
      <c r="B1699" s="24"/>
      <c r="C1699" s="35"/>
      <c r="J1699" s="31"/>
      <c r="AE1699" s="37"/>
    </row>
    <row r="1700" spans="1:31" x14ac:dyDescent="0.35">
      <c r="A1700" s="23"/>
      <c r="B1700" s="24"/>
      <c r="C1700" s="35"/>
      <c r="J1700" s="31"/>
      <c r="AE1700" s="37"/>
    </row>
    <row r="1701" spans="1:31" x14ac:dyDescent="0.35">
      <c r="A1701" s="23"/>
      <c r="B1701" s="24"/>
      <c r="C1701" s="35"/>
      <c r="J1701" s="31"/>
      <c r="AE1701" s="37"/>
    </row>
    <row r="1702" spans="1:31" x14ac:dyDescent="0.35">
      <c r="A1702" s="23"/>
      <c r="B1702" s="24"/>
      <c r="C1702" s="35"/>
      <c r="J1702" s="31"/>
      <c r="AE1702" s="37"/>
    </row>
    <row r="1703" spans="1:31" x14ac:dyDescent="0.35">
      <c r="A1703" s="23"/>
      <c r="B1703" s="24"/>
      <c r="C1703" s="35"/>
      <c r="J1703" s="31"/>
      <c r="AE1703" s="37"/>
    </row>
    <row r="1704" spans="1:31" x14ac:dyDescent="0.35">
      <c r="A1704" s="23"/>
      <c r="B1704" s="24"/>
      <c r="C1704" s="35"/>
      <c r="J1704" s="31"/>
      <c r="AE1704" s="37"/>
    </row>
    <row r="1705" spans="1:31" x14ac:dyDescent="0.35">
      <c r="A1705" s="23"/>
      <c r="B1705" s="24"/>
      <c r="C1705" s="35"/>
      <c r="J1705" s="31"/>
      <c r="AE1705" s="37"/>
    </row>
    <row r="1706" spans="1:31" x14ac:dyDescent="0.35">
      <c r="A1706" s="23"/>
      <c r="B1706" s="24"/>
      <c r="C1706" s="35"/>
      <c r="J1706" s="31"/>
      <c r="AE1706" s="37"/>
    </row>
    <row r="1707" spans="1:31" x14ac:dyDescent="0.35">
      <c r="A1707" s="23"/>
      <c r="B1707" s="24"/>
      <c r="C1707" s="35"/>
      <c r="J1707" s="31"/>
      <c r="AE1707" s="37"/>
    </row>
    <row r="1708" spans="1:31" x14ac:dyDescent="0.35">
      <c r="A1708" s="23"/>
      <c r="B1708" s="24"/>
      <c r="C1708" s="35"/>
      <c r="J1708" s="31"/>
      <c r="AE1708" s="37"/>
    </row>
    <row r="1709" spans="1:31" x14ac:dyDescent="0.35">
      <c r="A1709" s="23"/>
      <c r="B1709" s="24"/>
      <c r="C1709" s="35"/>
      <c r="J1709" s="31"/>
      <c r="AE1709" s="37"/>
    </row>
    <row r="1710" spans="1:31" x14ac:dyDescent="0.35">
      <c r="A1710" s="23"/>
      <c r="B1710" s="24"/>
      <c r="C1710" s="35"/>
      <c r="J1710" s="31"/>
      <c r="AE1710" s="37"/>
    </row>
    <row r="1711" spans="1:31" x14ac:dyDescent="0.35">
      <c r="A1711" s="23"/>
      <c r="B1711" s="24"/>
      <c r="C1711" s="35"/>
      <c r="J1711" s="31"/>
      <c r="AE1711" s="37"/>
    </row>
    <row r="1712" spans="1:31" x14ac:dyDescent="0.35">
      <c r="A1712" s="23"/>
      <c r="B1712" s="24"/>
      <c r="C1712" s="35"/>
      <c r="J1712" s="31"/>
      <c r="AE1712" s="37"/>
    </row>
    <row r="1713" spans="1:31" x14ac:dyDescent="0.35">
      <c r="A1713" s="23"/>
      <c r="B1713" s="24"/>
      <c r="C1713" s="35"/>
      <c r="J1713" s="31"/>
      <c r="AE1713" s="37"/>
    </row>
    <row r="1714" spans="1:31" x14ac:dyDescent="0.35">
      <c r="A1714" s="23"/>
      <c r="B1714" s="24"/>
      <c r="C1714" s="35"/>
      <c r="J1714" s="31"/>
      <c r="AE1714" s="37"/>
    </row>
    <row r="1715" spans="1:31" x14ac:dyDescent="0.35">
      <c r="A1715" s="23"/>
      <c r="B1715" s="24"/>
      <c r="C1715" s="35"/>
      <c r="J1715" s="31"/>
      <c r="AE1715" s="37"/>
    </row>
    <row r="1716" spans="1:31" x14ac:dyDescent="0.35">
      <c r="A1716" s="23"/>
      <c r="B1716" s="24"/>
      <c r="C1716" s="35"/>
      <c r="J1716" s="31"/>
      <c r="AE1716" s="37"/>
    </row>
    <row r="1717" spans="1:31" x14ac:dyDescent="0.35">
      <c r="A1717" s="23"/>
      <c r="B1717" s="24"/>
      <c r="C1717" s="35"/>
      <c r="J1717" s="31"/>
      <c r="AE1717" s="37"/>
    </row>
    <row r="1718" spans="1:31" x14ac:dyDescent="0.35">
      <c r="A1718" s="23"/>
      <c r="B1718" s="24"/>
      <c r="C1718" s="35"/>
      <c r="J1718" s="31"/>
      <c r="AE1718" s="37"/>
    </row>
    <row r="1719" spans="1:31" x14ac:dyDescent="0.35">
      <c r="A1719" s="23"/>
      <c r="B1719" s="24"/>
      <c r="C1719" s="35"/>
      <c r="J1719" s="31"/>
      <c r="AE1719" s="37"/>
    </row>
    <row r="1720" spans="1:31" x14ac:dyDescent="0.35">
      <c r="A1720" s="23"/>
      <c r="B1720" s="24"/>
      <c r="C1720" s="35"/>
      <c r="J1720" s="31"/>
      <c r="AE1720" s="37"/>
    </row>
    <row r="1721" spans="1:31" x14ac:dyDescent="0.35">
      <c r="A1721" s="23"/>
      <c r="B1721" s="24"/>
      <c r="C1721" s="35"/>
      <c r="J1721" s="31"/>
      <c r="AE1721" s="37"/>
    </row>
    <row r="1722" spans="1:31" x14ac:dyDescent="0.35">
      <c r="A1722" s="23"/>
      <c r="B1722" s="24"/>
      <c r="C1722" s="35"/>
      <c r="J1722" s="31"/>
      <c r="AE1722" s="37"/>
    </row>
    <row r="1723" spans="1:31" x14ac:dyDescent="0.35">
      <c r="A1723" s="23"/>
      <c r="B1723" s="24"/>
      <c r="C1723" s="35"/>
      <c r="J1723" s="31"/>
      <c r="AE1723" s="37"/>
    </row>
    <row r="1724" spans="1:31" x14ac:dyDescent="0.35">
      <c r="A1724" s="23"/>
      <c r="B1724" s="24"/>
      <c r="C1724" s="35"/>
      <c r="J1724" s="31"/>
      <c r="AE1724" s="37"/>
    </row>
    <row r="1725" spans="1:31" x14ac:dyDescent="0.35">
      <c r="A1725" s="23"/>
      <c r="B1725" s="24"/>
      <c r="C1725" s="35"/>
      <c r="J1725" s="31"/>
      <c r="AE1725" s="37"/>
    </row>
    <row r="1726" spans="1:31" x14ac:dyDescent="0.35">
      <c r="A1726" s="23"/>
      <c r="B1726" s="24"/>
      <c r="C1726" s="35"/>
      <c r="J1726" s="31"/>
      <c r="AE1726" s="37"/>
    </row>
    <row r="1727" spans="1:31" x14ac:dyDescent="0.35">
      <c r="A1727" s="23"/>
      <c r="B1727" s="24"/>
      <c r="C1727" s="35"/>
      <c r="J1727" s="31"/>
      <c r="AE1727" s="37"/>
    </row>
    <row r="1728" spans="1:31" x14ac:dyDescent="0.35">
      <c r="A1728" s="23"/>
      <c r="B1728" s="24"/>
      <c r="C1728" s="35"/>
      <c r="J1728" s="31"/>
      <c r="AE1728" s="37"/>
    </row>
    <row r="1729" spans="1:31" x14ac:dyDescent="0.35">
      <c r="A1729" s="23"/>
      <c r="B1729" s="24"/>
      <c r="C1729" s="35"/>
      <c r="J1729" s="31"/>
      <c r="AE1729" s="37"/>
    </row>
    <row r="1730" spans="1:31" x14ac:dyDescent="0.35">
      <c r="A1730" s="23"/>
      <c r="B1730" s="24"/>
      <c r="C1730" s="35"/>
      <c r="J1730" s="31"/>
      <c r="AE1730" s="37"/>
    </row>
    <row r="1731" spans="1:31" x14ac:dyDescent="0.35">
      <c r="A1731" s="23"/>
      <c r="B1731" s="24"/>
      <c r="C1731" s="35"/>
      <c r="J1731" s="31"/>
      <c r="AE1731" s="37"/>
    </row>
    <row r="1732" spans="1:31" x14ac:dyDescent="0.35">
      <c r="A1732" s="23"/>
      <c r="B1732" s="24"/>
      <c r="C1732" s="35"/>
      <c r="J1732" s="31"/>
      <c r="AE1732" s="37"/>
    </row>
    <row r="1733" spans="1:31" x14ac:dyDescent="0.35">
      <c r="A1733" s="23"/>
      <c r="B1733" s="24"/>
      <c r="C1733" s="35"/>
      <c r="J1733" s="31"/>
      <c r="AE1733" s="37"/>
    </row>
    <row r="1734" spans="1:31" x14ac:dyDescent="0.35">
      <c r="A1734" s="23"/>
      <c r="B1734" s="24"/>
      <c r="C1734" s="35"/>
      <c r="J1734" s="31"/>
      <c r="AE1734" s="37"/>
    </row>
    <row r="1735" spans="1:31" x14ac:dyDescent="0.35">
      <c r="A1735" s="23"/>
      <c r="B1735" s="24"/>
      <c r="C1735" s="35"/>
      <c r="J1735" s="31"/>
      <c r="AE1735" s="37"/>
    </row>
    <row r="1736" spans="1:31" x14ac:dyDescent="0.35">
      <c r="A1736" s="23"/>
      <c r="B1736" s="24"/>
      <c r="C1736" s="35"/>
      <c r="J1736" s="31"/>
      <c r="AE1736" s="37"/>
    </row>
    <row r="1737" spans="1:31" x14ac:dyDescent="0.35">
      <c r="A1737" s="23"/>
      <c r="B1737" s="24"/>
      <c r="C1737" s="35"/>
      <c r="J1737" s="31"/>
      <c r="AE1737" s="37"/>
    </row>
    <row r="1738" spans="1:31" x14ac:dyDescent="0.35">
      <c r="A1738" s="23"/>
      <c r="B1738" s="24"/>
      <c r="C1738" s="35"/>
      <c r="J1738" s="31"/>
      <c r="AE1738" s="37"/>
    </row>
    <row r="1739" spans="1:31" x14ac:dyDescent="0.35">
      <c r="A1739" s="23"/>
      <c r="B1739" s="24"/>
      <c r="C1739" s="35"/>
      <c r="J1739" s="31"/>
      <c r="AE1739" s="37"/>
    </row>
    <row r="1740" spans="1:31" x14ac:dyDescent="0.35">
      <c r="A1740" s="23"/>
      <c r="B1740" s="24"/>
      <c r="C1740" s="35"/>
      <c r="J1740" s="31"/>
      <c r="AE1740" s="37"/>
    </row>
    <row r="1741" spans="1:31" x14ac:dyDescent="0.35">
      <c r="A1741" s="23"/>
      <c r="B1741" s="24"/>
      <c r="C1741" s="35"/>
      <c r="J1741" s="31"/>
      <c r="AE1741" s="37"/>
    </row>
    <row r="1742" spans="1:31" x14ac:dyDescent="0.35">
      <c r="A1742" s="23"/>
      <c r="B1742" s="24"/>
      <c r="C1742" s="35"/>
      <c r="J1742" s="31"/>
      <c r="AE1742" s="37"/>
    </row>
    <row r="1743" spans="1:31" x14ac:dyDescent="0.35">
      <c r="A1743" s="23"/>
      <c r="B1743" s="24"/>
      <c r="C1743" s="35"/>
      <c r="J1743" s="31"/>
      <c r="AE1743" s="37"/>
    </row>
    <row r="1744" spans="1:31" x14ac:dyDescent="0.35">
      <c r="A1744" s="23"/>
      <c r="B1744" s="24"/>
      <c r="C1744" s="35"/>
      <c r="J1744" s="31"/>
      <c r="AE1744" s="37"/>
    </row>
    <row r="1745" spans="1:31" x14ac:dyDescent="0.35">
      <c r="A1745" s="23"/>
      <c r="B1745" s="24"/>
      <c r="C1745" s="35"/>
      <c r="J1745" s="31"/>
      <c r="AE1745" s="37"/>
    </row>
    <row r="1746" spans="1:31" x14ac:dyDescent="0.35">
      <c r="A1746" s="23"/>
      <c r="B1746" s="24"/>
      <c r="C1746" s="35"/>
      <c r="J1746" s="31"/>
      <c r="AE1746" s="37"/>
    </row>
    <row r="1747" spans="1:31" x14ac:dyDescent="0.35">
      <c r="A1747" s="23"/>
      <c r="B1747" s="24"/>
      <c r="C1747" s="35"/>
      <c r="J1747" s="31"/>
      <c r="AE1747" s="37"/>
    </row>
    <row r="1748" spans="1:31" x14ac:dyDescent="0.35">
      <c r="A1748" s="23"/>
      <c r="B1748" s="24"/>
      <c r="C1748" s="35"/>
      <c r="J1748" s="31"/>
      <c r="AE1748" s="37"/>
    </row>
    <row r="1749" spans="1:31" x14ac:dyDescent="0.35">
      <c r="A1749" s="23"/>
      <c r="B1749" s="24"/>
      <c r="C1749" s="35"/>
      <c r="J1749" s="31"/>
      <c r="AE1749" s="37"/>
    </row>
    <row r="1750" spans="1:31" x14ac:dyDescent="0.35">
      <c r="A1750" s="23"/>
      <c r="B1750" s="24"/>
      <c r="C1750" s="35"/>
      <c r="J1750" s="31"/>
      <c r="AE1750" s="37"/>
    </row>
    <row r="1751" spans="1:31" x14ac:dyDescent="0.35">
      <c r="A1751" s="23"/>
      <c r="B1751" s="24"/>
      <c r="C1751" s="35"/>
      <c r="J1751" s="31"/>
      <c r="AE1751" s="37"/>
    </row>
    <row r="1752" spans="1:31" x14ac:dyDescent="0.35">
      <c r="A1752" s="23"/>
      <c r="B1752" s="24"/>
      <c r="C1752" s="35"/>
      <c r="J1752" s="31"/>
      <c r="AE1752" s="37"/>
    </row>
    <row r="1753" spans="1:31" x14ac:dyDescent="0.35">
      <c r="A1753" s="23"/>
      <c r="B1753" s="24"/>
      <c r="C1753" s="35"/>
      <c r="J1753" s="31"/>
      <c r="AE1753" s="37"/>
    </row>
    <row r="1754" spans="1:31" x14ac:dyDescent="0.35">
      <c r="A1754" s="23"/>
      <c r="B1754" s="24"/>
      <c r="C1754" s="35"/>
      <c r="J1754" s="31"/>
      <c r="AE1754" s="37"/>
    </row>
    <row r="1755" spans="1:31" x14ac:dyDescent="0.35">
      <c r="A1755" s="23"/>
      <c r="B1755" s="24"/>
      <c r="C1755" s="35"/>
      <c r="J1755" s="31"/>
      <c r="AE1755" s="37"/>
    </row>
    <row r="1756" spans="1:31" x14ac:dyDescent="0.35">
      <c r="A1756" s="23"/>
      <c r="B1756" s="24"/>
      <c r="C1756" s="35"/>
      <c r="J1756" s="31"/>
      <c r="AE1756" s="37"/>
    </row>
    <row r="1757" spans="1:31" x14ac:dyDescent="0.35">
      <c r="A1757" s="23"/>
      <c r="B1757" s="24"/>
      <c r="C1757" s="35"/>
      <c r="J1757" s="31"/>
      <c r="AE1757" s="37"/>
    </row>
    <row r="1758" spans="1:31" x14ac:dyDescent="0.35">
      <c r="A1758" s="23"/>
      <c r="B1758" s="24"/>
      <c r="C1758" s="35"/>
      <c r="J1758" s="31"/>
      <c r="AE1758" s="37"/>
    </row>
    <row r="1759" spans="1:31" x14ac:dyDescent="0.35">
      <c r="A1759" s="23"/>
      <c r="B1759" s="24"/>
      <c r="C1759" s="35"/>
      <c r="J1759" s="31"/>
      <c r="AE1759" s="37"/>
    </row>
    <row r="1760" spans="1:31" x14ac:dyDescent="0.35">
      <c r="A1760" s="23"/>
      <c r="B1760" s="24"/>
      <c r="C1760" s="35"/>
      <c r="J1760" s="31"/>
      <c r="AE1760" s="37"/>
    </row>
    <row r="1761" spans="1:31" x14ac:dyDescent="0.35">
      <c r="A1761" s="23"/>
      <c r="B1761" s="24"/>
      <c r="C1761" s="35"/>
      <c r="J1761" s="31"/>
      <c r="AE1761" s="37"/>
    </row>
    <row r="1762" spans="1:31" x14ac:dyDescent="0.35">
      <c r="A1762" s="23"/>
      <c r="B1762" s="24"/>
      <c r="C1762" s="35"/>
      <c r="J1762" s="31"/>
      <c r="AE1762" s="37"/>
    </row>
    <row r="1763" spans="1:31" x14ac:dyDescent="0.35">
      <c r="A1763" s="23"/>
      <c r="B1763" s="24"/>
      <c r="C1763" s="35"/>
      <c r="J1763" s="31"/>
      <c r="AE1763" s="37"/>
    </row>
    <row r="1764" spans="1:31" x14ac:dyDescent="0.35">
      <c r="A1764" s="23"/>
      <c r="B1764" s="24"/>
      <c r="C1764" s="35"/>
      <c r="J1764" s="31"/>
      <c r="AE1764" s="37"/>
    </row>
    <row r="1765" spans="1:31" x14ac:dyDescent="0.35">
      <c r="A1765" s="23"/>
      <c r="B1765" s="24"/>
      <c r="C1765" s="35"/>
      <c r="J1765" s="31"/>
      <c r="AE1765" s="37"/>
    </row>
    <row r="1766" spans="1:31" x14ac:dyDescent="0.35">
      <c r="A1766" s="23"/>
      <c r="B1766" s="24"/>
      <c r="C1766" s="35"/>
      <c r="J1766" s="31"/>
      <c r="AE1766" s="37"/>
    </row>
    <row r="1767" spans="1:31" x14ac:dyDescent="0.35">
      <c r="A1767" s="23"/>
      <c r="B1767" s="24"/>
      <c r="C1767" s="35"/>
      <c r="J1767" s="31"/>
      <c r="AE1767" s="37"/>
    </row>
    <row r="1768" spans="1:31" x14ac:dyDescent="0.35">
      <c r="A1768" s="23"/>
      <c r="B1768" s="24"/>
      <c r="C1768" s="35"/>
      <c r="J1768" s="31"/>
      <c r="AE1768" s="37"/>
    </row>
    <row r="1769" spans="1:31" x14ac:dyDescent="0.35">
      <c r="A1769" s="23"/>
      <c r="B1769" s="24"/>
      <c r="C1769" s="35"/>
      <c r="J1769" s="31"/>
      <c r="AE1769" s="37"/>
    </row>
    <row r="1770" spans="1:31" x14ac:dyDescent="0.35">
      <c r="A1770" s="23"/>
      <c r="B1770" s="24"/>
      <c r="C1770" s="35"/>
      <c r="J1770" s="31"/>
      <c r="AE1770" s="37"/>
    </row>
    <row r="1771" spans="1:31" x14ac:dyDescent="0.35">
      <c r="A1771" s="23"/>
      <c r="B1771" s="24"/>
      <c r="C1771" s="35"/>
      <c r="J1771" s="31"/>
      <c r="AE1771" s="37"/>
    </row>
    <row r="1772" spans="1:31" x14ac:dyDescent="0.35">
      <c r="A1772" s="23"/>
      <c r="B1772" s="24"/>
      <c r="C1772" s="35"/>
      <c r="J1772" s="31"/>
      <c r="AE1772" s="37"/>
    </row>
    <row r="1773" spans="1:31" x14ac:dyDescent="0.35">
      <c r="A1773" s="23"/>
      <c r="B1773" s="24"/>
      <c r="C1773" s="35"/>
      <c r="J1773" s="31"/>
      <c r="AE1773" s="37"/>
    </row>
    <row r="1774" spans="1:31" x14ac:dyDescent="0.35">
      <c r="A1774" s="23"/>
      <c r="B1774" s="24"/>
      <c r="C1774" s="35"/>
      <c r="J1774" s="31"/>
      <c r="AE1774" s="37"/>
    </row>
    <row r="1775" spans="1:31" x14ac:dyDescent="0.35">
      <c r="A1775" s="23"/>
      <c r="B1775" s="24"/>
      <c r="C1775" s="35"/>
      <c r="J1775" s="31"/>
      <c r="AE1775" s="37"/>
    </row>
    <row r="1776" spans="1:31" x14ac:dyDescent="0.35">
      <c r="A1776" s="23"/>
      <c r="B1776" s="24"/>
      <c r="C1776" s="35"/>
      <c r="J1776" s="31"/>
      <c r="AE1776" s="37"/>
    </row>
    <row r="1777" spans="1:31" x14ac:dyDescent="0.35">
      <c r="A1777" s="23"/>
      <c r="B1777" s="24"/>
      <c r="C1777" s="35"/>
      <c r="J1777" s="31"/>
      <c r="AE1777" s="37"/>
    </row>
    <row r="1778" spans="1:31" x14ac:dyDescent="0.35">
      <c r="A1778" s="23"/>
      <c r="B1778" s="24"/>
      <c r="C1778" s="35"/>
      <c r="J1778" s="31"/>
      <c r="AE1778" s="37"/>
    </row>
    <row r="1779" spans="1:31" x14ac:dyDescent="0.35">
      <c r="A1779" s="23"/>
      <c r="B1779" s="24"/>
      <c r="C1779" s="35"/>
      <c r="J1779" s="31"/>
      <c r="AE1779" s="37"/>
    </row>
    <row r="1780" spans="1:31" x14ac:dyDescent="0.35">
      <c r="A1780" s="23"/>
      <c r="B1780" s="24"/>
      <c r="C1780" s="35"/>
      <c r="J1780" s="31"/>
      <c r="AE1780" s="37"/>
    </row>
    <row r="1781" spans="1:31" x14ac:dyDescent="0.35">
      <c r="A1781" s="23"/>
      <c r="B1781" s="24"/>
      <c r="C1781" s="35"/>
      <c r="J1781" s="31"/>
      <c r="AE1781" s="37"/>
    </row>
    <row r="1782" spans="1:31" x14ac:dyDescent="0.35">
      <c r="A1782" s="23"/>
      <c r="B1782" s="24"/>
      <c r="C1782" s="35"/>
      <c r="J1782" s="31"/>
      <c r="AE1782" s="37"/>
    </row>
    <row r="1783" spans="1:31" x14ac:dyDescent="0.35">
      <c r="A1783" s="23"/>
      <c r="B1783" s="24"/>
      <c r="C1783" s="35"/>
      <c r="J1783" s="31"/>
      <c r="AE1783" s="37"/>
    </row>
    <row r="1784" spans="1:31" x14ac:dyDescent="0.35">
      <c r="A1784" s="23"/>
      <c r="B1784" s="24"/>
      <c r="C1784" s="35"/>
      <c r="J1784" s="31"/>
      <c r="AE1784" s="37"/>
    </row>
    <row r="1785" spans="1:31" x14ac:dyDescent="0.35">
      <c r="A1785" s="23"/>
      <c r="B1785" s="24"/>
      <c r="C1785" s="35"/>
      <c r="J1785" s="31"/>
      <c r="AE1785" s="37"/>
    </row>
    <row r="1786" spans="1:31" x14ac:dyDescent="0.35">
      <c r="A1786" s="23"/>
      <c r="B1786" s="24"/>
      <c r="C1786" s="35"/>
      <c r="J1786" s="31"/>
      <c r="AE1786" s="37"/>
    </row>
    <row r="1787" spans="1:31" x14ac:dyDescent="0.35">
      <c r="A1787" s="23"/>
      <c r="B1787" s="24"/>
      <c r="C1787" s="35"/>
      <c r="J1787" s="31"/>
      <c r="AE1787" s="37"/>
    </row>
    <row r="1788" spans="1:31" x14ac:dyDescent="0.35">
      <c r="A1788" s="23"/>
      <c r="B1788" s="24"/>
      <c r="C1788" s="35"/>
      <c r="J1788" s="31"/>
      <c r="AE1788" s="37"/>
    </row>
    <row r="1789" spans="1:31" x14ac:dyDescent="0.35">
      <c r="A1789" s="23"/>
      <c r="B1789" s="24"/>
      <c r="C1789" s="35"/>
      <c r="J1789" s="31"/>
      <c r="AE1789" s="37"/>
    </row>
    <row r="1790" spans="1:31" x14ac:dyDescent="0.35">
      <c r="A1790" s="23"/>
      <c r="B1790" s="24"/>
      <c r="C1790" s="35"/>
      <c r="J1790" s="31"/>
      <c r="AE1790" s="37"/>
    </row>
    <row r="1791" spans="1:31" x14ac:dyDescent="0.35">
      <c r="A1791" s="23"/>
      <c r="B1791" s="24"/>
      <c r="C1791" s="35"/>
      <c r="J1791" s="31"/>
      <c r="AE1791" s="37"/>
    </row>
    <row r="1792" spans="1:31" x14ac:dyDescent="0.35">
      <c r="A1792" s="23"/>
      <c r="B1792" s="24"/>
      <c r="C1792" s="35"/>
      <c r="J1792" s="31"/>
      <c r="AE1792" s="37"/>
    </row>
    <row r="1793" spans="1:31" x14ac:dyDescent="0.35">
      <c r="A1793" s="23"/>
      <c r="B1793" s="24"/>
      <c r="C1793" s="35"/>
      <c r="J1793" s="31"/>
      <c r="AE1793" s="37"/>
    </row>
    <row r="1794" spans="1:31" x14ac:dyDescent="0.35">
      <c r="A1794" s="23"/>
      <c r="B1794" s="24"/>
      <c r="C1794" s="35"/>
      <c r="J1794" s="31"/>
      <c r="AE1794" s="37"/>
    </row>
    <row r="1795" spans="1:31" x14ac:dyDescent="0.35">
      <c r="A1795" s="23"/>
      <c r="B1795" s="24"/>
      <c r="C1795" s="35"/>
      <c r="J1795" s="31"/>
      <c r="AE1795" s="37"/>
    </row>
    <row r="1796" spans="1:31" x14ac:dyDescent="0.35">
      <c r="A1796" s="23"/>
      <c r="B1796" s="24"/>
      <c r="C1796" s="35"/>
      <c r="J1796" s="31"/>
      <c r="AE1796" s="37"/>
    </row>
    <row r="1797" spans="1:31" x14ac:dyDescent="0.35">
      <c r="A1797" s="23"/>
      <c r="B1797" s="24"/>
      <c r="C1797" s="35"/>
      <c r="J1797" s="31"/>
      <c r="AE1797" s="37"/>
    </row>
    <row r="1798" spans="1:31" x14ac:dyDescent="0.35">
      <c r="A1798" s="23"/>
      <c r="B1798" s="24"/>
      <c r="C1798" s="35"/>
      <c r="J1798" s="31"/>
      <c r="AE1798" s="37"/>
    </row>
    <row r="1799" spans="1:31" x14ac:dyDescent="0.35">
      <c r="A1799" s="23"/>
      <c r="B1799" s="24"/>
      <c r="C1799" s="35"/>
      <c r="J1799" s="31"/>
      <c r="AE1799" s="37"/>
    </row>
    <row r="1800" spans="1:31" x14ac:dyDescent="0.35">
      <c r="A1800" s="23"/>
      <c r="B1800" s="24"/>
      <c r="C1800" s="35"/>
      <c r="J1800" s="31"/>
      <c r="AE1800" s="37"/>
    </row>
    <row r="1801" spans="1:31" x14ac:dyDescent="0.35">
      <c r="A1801" s="23"/>
      <c r="B1801" s="24"/>
      <c r="C1801" s="35"/>
      <c r="J1801" s="31"/>
      <c r="AE1801" s="37"/>
    </row>
    <row r="1802" spans="1:31" x14ac:dyDescent="0.35">
      <c r="A1802" s="23"/>
      <c r="B1802" s="24"/>
      <c r="C1802" s="35"/>
      <c r="J1802" s="31"/>
      <c r="AE1802" s="37"/>
    </row>
    <row r="1803" spans="1:31" x14ac:dyDescent="0.35">
      <c r="A1803" s="23"/>
      <c r="B1803" s="24"/>
      <c r="C1803" s="35"/>
      <c r="J1803" s="31"/>
      <c r="AE1803" s="37"/>
    </row>
    <row r="1804" spans="1:31" x14ac:dyDescent="0.35">
      <c r="A1804" s="23"/>
      <c r="B1804" s="24"/>
      <c r="C1804" s="35"/>
      <c r="J1804" s="31"/>
      <c r="AE1804" s="37"/>
    </row>
    <row r="1805" spans="1:31" x14ac:dyDescent="0.35">
      <c r="A1805" s="23"/>
      <c r="B1805" s="24"/>
      <c r="C1805" s="35"/>
      <c r="J1805" s="31"/>
      <c r="AE1805" s="37"/>
    </row>
    <row r="1806" spans="1:31" x14ac:dyDescent="0.35">
      <c r="A1806" s="23"/>
      <c r="B1806" s="24"/>
      <c r="C1806" s="35"/>
      <c r="J1806" s="31"/>
      <c r="AE1806" s="37"/>
    </row>
    <row r="1807" spans="1:31" x14ac:dyDescent="0.35">
      <c r="A1807" s="23"/>
      <c r="B1807" s="24"/>
      <c r="C1807" s="35"/>
      <c r="J1807" s="31"/>
      <c r="AE1807" s="37"/>
    </row>
    <row r="1808" spans="1:31" x14ac:dyDescent="0.35">
      <c r="A1808" s="23"/>
      <c r="B1808" s="24"/>
      <c r="C1808" s="35"/>
      <c r="J1808" s="31"/>
      <c r="AE1808" s="37"/>
    </row>
    <row r="1809" spans="1:31" x14ac:dyDescent="0.35">
      <c r="A1809" s="23"/>
      <c r="B1809" s="24"/>
      <c r="C1809" s="35"/>
      <c r="J1809" s="31"/>
      <c r="AE1809" s="37"/>
    </row>
    <row r="1810" spans="1:31" x14ac:dyDescent="0.35">
      <c r="A1810" s="23"/>
      <c r="B1810" s="24"/>
      <c r="C1810" s="35"/>
      <c r="J1810" s="31"/>
      <c r="AE1810" s="37"/>
    </row>
    <row r="1811" spans="1:31" x14ac:dyDescent="0.35">
      <c r="A1811" s="23"/>
      <c r="B1811" s="24"/>
      <c r="C1811" s="35"/>
      <c r="J1811" s="31"/>
      <c r="AE1811" s="37"/>
    </row>
    <row r="1812" spans="1:31" x14ac:dyDescent="0.35">
      <c r="A1812" s="23"/>
      <c r="B1812" s="24"/>
      <c r="C1812" s="35"/>
      <c r="J1812" s="31"/>
      <c r="AE1812" s="37"/>
    </row>
    <row r="1813" spans="1:31" x14ac:dyDescent="0.35">
      <c r="A1813" s="23"/>
      <c r="B1813" s="24"/>
      <c r="C1813" s="35"/>
      <c r="J1813" s="31"/>
      <c r="AE1813" s="37"/>
    </row>
    <row r="1814" spans="1:31" x14ac:dyDescent="0.35">
      <c r="A1814" s="23"/>
      <c r="B1814" s="24"/>
      <c r="C1814" s="35"/>
      <c r="J1814" s="31"/>
      <c r="AE1814" s="37"/>
    </row>
    <row r="1815" spans="1:31" x14ac:dyDescent="0.35">
      <c r="A1815" s="23"/>
      <c r="B1815" s="24"/>
      <c r="C1815" s="35"/>
      <c r="J1815" s="31"/>
      <c r="AE1815" s="37"/>
    </row>
    <row r="1816" spans="1:31" x14ac:dyDescent="0.35">
      <c r="A1816" s="23"/>
      <c r="B1816" s="24"/>
      <c r="C1816" s="35"/>
      <c r="J1816" s="31"/>
      <c r="AE1816" s="37"/>
    </row>
    <row r="1817" spans="1:31" x14ac:dyDescent="0.35">
      <c r="A1817" s="23"/>
      <c r="B1817" s="24"/>
      <c r="C1817" s="35"/>
      <c r="J1817" s="31"/>
      <c r="AE1817" s="37"/>
    </row>
    <row r="1818" spans="1:31" x14ac:dyDescent="0.35">
      <c r="A1818" s="23"/>
      <c r="B1818" s="24"/>
      <c r="C1818" s="35"/>
      <c r="J1818" s="31"/>
      <c r="AE1818" s="37"/>
    </row>
    <row r="1819" spans="1:31" x14ac:dyDescent="0.35">
      <c r="A1819" s="23"/>
      <c r="B1819" s="24"/>
      <c r="C1819" s="35"/>
      <c r="J1819" s="31"/>
      <c r="AE1819" s="37"/>
    </row>
    <row r="1820" spans="1:31" x14ac:dyDescent="0.35">
      <c r="A1820" s="23"/>
      <c r="B1820" s="24"/>
      <c r="C1820" s="35"/>
      <c r="J1820" s="31"/>
      <c r="AE1820" s="37"/>
    </row>
    <row r="1821" spans="1:31" x14ac:dyDescent="0.35">
      <c r="A1821" s="23"/>
      <c r="B1821" s="24"/>
      <c r="C1821" s="35"/>
      <c r="J1821" s="31"/>
      <c r="AE1821" s="37"/>
    </row>
    <row r="1822" spans="1:31" x14ac:dyDescent="0.35">
      <c r="A1822" s="23"/>
      <c r="B1822" s="24"/>
      <c r="C1822" s="35"/>
      <c r="J1822" s="31"/>
      <c r="AE1822" s="37"/>
    </row>
    <row r="1823" spans="1:31" x14ac:dyDescent="0.35">
      <c r="A1823" s="23"/>
      <c r="B1823" s="24"/>
      <c r="C1823" s="35"/>
      <c r="J1823" s="31"/>
      <c r="AE1823" s="37"/>
    </row>
    <row r="1824" spans="1:31" x14ac:dyDescent="0.35">
      <c r="A1824" s="23"/>
      <c r="B1824" s="24"/>
      <c r="C1824" s="35"/>
      <c r="J1824" s="31"/>
      <c r="AE1824" s="37"/>
    </row>
    <row r="1825" spans="1:31" x14ac:dyDescent="0.35">
      <c r="A1825" s="23"/>
      <c r="B1825" s="24"/>
      <c r="C1825" s="35"/>
      <c r="J1825" s="31"/>
      <c r="AE1825" s="37"/>
    </row>
    <row r="1826" spans="1:31" x14ac:dyDescent="0.35">
      <c r="A1826" s="23"/>
      <c r="B1826" s="24"/>
      <c r="C1826" s="35"/>
      <c r="J1826" s="31"/>
      <c r="AE1826" s="37"/>
    </row>
    <row r="1827" spans="1:31" x14ac:dyDescent="0.35">
      <c r="A1827" s="23"/>
      <c r="B1827" s="24"/>
      <c r="C1827" s="35"/>
      <c r="J1827" s="31"/>
      <c r="AE1827" s="37"/>
    </row>
    <row r="1828" spans="1:31" x14ac:dyDescent="0.35">
      <c r="A1828" s="23"/>
      <c r="B1828" s="24"/>
      <c r="C1828" s="35"/>
      <c r="J1828" s="31"/>
      <c r="AE1828" s="37"/>
    </row>
    <row r="1829" spans="1:31" x14ac:dyDescent="0.35">
      <c r="A1829" s="23"/>
      <c r="B1829" s="24"/>
      <c r="C1829" s="35"/>
      <c r="J1829" s="31"/>
      <c r="AE1829" s="37"/>
    </row>
    <row r="1830" spans="1:31" x14ac:dyDescent="0.35">
      <c r="A1830" s="23"/>
      <c r="B1830" s="24"/>
      <c r="C1830" s="35"/>
      <c r="J1830" s="31"/>
      <c r="AE1830" s="37"/>
    </row>
    <row r="1831" spans="1:31" x14ac:dyDescent="0.35">
      <c r="A1831" s="23"/>
      <c r="B1831" s="24"/>
      <c r="C1831" s="35"/>
      <c r="J1831" s="31"/>
      <c r="AE1831" s="37"/>
    </row>
    <row r="1832" spans="1:31" x14ac:dyDescent="0.35">
      <c r="A1832" s="23"/>
      <c r="B1832" s="24"/>
      <c r="C1832" s="35"/>
      <c r="J1832" s="31"/>
      <c r="AE1832" s="37"/>
    </row>
    <row r="1833" spans="1:31" x14ac:dyDescent="0.35">
      <c r="A1833" s="23"/>
      <c r="B1833" s="24"/>
      <c r="C1833" s="35"/>
      <c r="J1833" s="31"/>
      <c r="AE1833" s="37"/>
    </row>
    <row r="1834" spans="1:31" x14ac:dyDescent="0.35">
      <c r="A1834" s="23"/>
      <c r="B1834" s="24"/>
      <c r="C1834" s="35"/>
      <c r="J1834" s="31"/>
      <c r="AE1834" s="37"/>
    </row>
    <row r="1835" spans="1:31" x14ac:dyDescent="0.35">
      <c r="A1835" s="23"/>
      <c r="B1835" s="24"/>
      <c r="C1835" s="35"/>
      <c r="J1835" s="31"/>
      <c r="AE1835" s="37"/>
    </row>
    <row r="1836" spans="1:31" x14ac:dyDescent="0.35">
      <c r="A1836" s="23"/>
      <c r="B1836" s="24"/>
      <c r="C1836" s="35"/>
      <c r="J1836" s="31"/>
      <c r="AE1836" s="37"/>
    </row>
    <row r="1837" spans="1:31" x14ac:dyDescent="0.35">
      <c r="A1837" s="23"/>
      <c r="B1837" s="24"/>
      <c r="C1837" s="35"/>
      <c r="J1837" s="31"/>
      <c r="AE1837" s="37"/>
    </row>
    <row r="1838" spans="1:31" x14ac:dyDescent="0.35">
      <c r="A1838" s="23"/>
      <c r="B1838" s="24"/>
      <c r="C1838" s="35"/>
      <c r="J1838" s="31"/>
      <c r="AE1838" s="37"/>
    </row>
    <row r="1839" spans="1:31" x14ac:dyDescent="0.35">
      <c r="A1839" s="23"/>
      <c r="B1839" s="24"/>
      <c r="C1839" s="35"/>
      <c r="J1839" s="31"/>
      <c r="AE1839" s="37"/>
    </row>
    <row r="1840" spans="1:31" x14ac:dyDescent="0.35">
      <c r="A1840" s="23"/>
      <c r="B1840" s="24"/>
      <c r="C1840" s="35"/>
      <c r="J1840" s="31"/>
      <c r="AE1840" s="37"/>
    </row>
    <row r="1841" spans="1:31" x14ac:dyDescent="0.35">
      <c r="A1841" s="23"/>
      <c r="B1841" s="24"/>
      <c r="C1841" s="35"/>
      <c r="J1841" s="31"/>
      <c r="AE1841" s="37"/>
    </row>
    <row r="1842" spans="1:31" x14ac:dyDescent="0.35">
      <c r="A1842" s="23"/>
      <c r="B1842" s="24"/>
      <c r="C1842" s="35"/>
      <c r="J1842" s="31"/>
      <c r="AE1842" s="37"/>
    </row>
    <row r="1843" spans="1:31" x14ac:dyDescent="0.35">
      <c r="A1843" s="23"/>
      <c r="B1843" s="24"/>
      <c r="C1843" s="35"/>
      <c r="J1843" s="31"/>
      <c r="AE1843" s="37"/>
    </row>
    <row r="1844" spans="1:31" x14ac:dyDescent="0.35">
      <c r="A1844" s="23"/>
      <c r="B1844" s="24"/>
      <c r="C1844" s="35"/>
      <c r="J1844" s="31"/>
      <c r="AE1844" s="37"/>
    </row>
    <row r="1845" spans="1:31" x14ac:dyDescent="0.35">
      <c r="A1845" s="23"/>
      <c r="B1845" s="24"/>
      <c r="C1845" s="35"/>
      <c r="J1845" s="31"/>
      <c r="AE1845" s="37"/>
    </row>
    <row r="1846" spans="1:31" x14ac:dyDescent="0.35">
      <c r="A1846" s="23"/>
      <c r="B1846" s="24"/>
      <c r="C1846" s="35"/>
      <c r="J1846" s="31"/>
      <c r="AE1846" s="37"/>
    </row>
    <row r="1847" spans="1:31" x14ac:dyDescent="0.35">
      <c r="A1847" s="23"/>
      <c r="B1847" s="24"/>
      <c r="C1847" s="35"/>
      <c r="J1847" s="31"/>
      <c r="AE1847" s="37"/>
    </row>
    <row r="1848" spans="1:31" x14ac:dyDescent="0.35">
      <c r="A1848" s="23"/>
      <c r="B1848" s="24"/>
      <c r="C1848" s="35"/>
      <c r="J1848" s="31"/>
      <c r="AE1848" s="37"/>
    </row>
    <row r="1849" spans="1:31" x14ac:dyDescent="0.35">
      <c r="A1849" s="23"/>
      <c r="B1849" s="24"/>
      <c r="C1849" s="35"/>
      <c r="J1849" s="31"/>
      <c r="AE1849" s="37"/>
    </row>
    <row r="1850" spans="1:31" x14ac:dyDescent="0.35">
      <c r="A1850" s="23"/>
      <c r="B1850" s="24"/>
      <c r="C1850" s="35"/>
      <c r="J1850" s="31"/>
      <c r="AE1850" s="37"/>
    </row>
    <row r="1851" spans="1:31" x14ac:dyDescent="0.35">
      <c r="A1851" s="23"/>
      <c r="B1851" s="24"/>
      <c r="C1851" s="35"/>
      <c r="J1851" s="31"/>
      <c r="AE1851" s="37"/>
    </row>
    <row r="1852" spans="1:31" x14ac:dyDescent="0.35">
      <c r="A1852" s="23"/>
      <c r="B1852" s="24"/>
      <c r="C1852" s="35"/>
      <c r="J1852" s="31"/>
      <c r="AE1852" s="37"/>
    </row>
    <row r="1853" spans="1:31" x14ac:dyDescent="0.35">
      <c r="A1853" s="23"/>
      <c r="B1853" s="24"/>
      <c r="C1853" s="35"/>
      <c r="J1853" s="31"/>
      <c r="AE1853" s="37"/>
    </row>
    <row r="1854" spans="1:31" x14ac:dyDescent="0.35">
      <c r="A1854" s="23"/>
      <c r="B1854" s="24"/>
      <c r="C1854" s="35"/>
      <c r="J1854" s="31"/>
      <c r="AE1854" s="37"/>
    </row>
    <row r="1855" spans="1:31" x14ac:dyDescent="0.35">
      <c r="A1855" s="23"/>
      <c r="B1855" s="24"/>
      <c r="C1855" s="35"/>
      <c r="J1855" s="31"/>
      <c r="AE1855" s="37"/>
    </row>
    <row r="1856" spans="1:31" x14ac:dyDescent="0.35">
      <c r="A1856" s="23"/>
      <c r="B1856" s="24"/>
      <c r="C1856" s="35"/>
      <c r="J1856" s="31"/>
      <c r="AE1856" s="37"/>
    </row>
    <row r="1857" spans="1:31" x14ac:dyDescent="0.35">
      <c r="A1857" s="23"/>
      <c r="B1857" s="24"/>
      <c r="C1857" s="35"/>
      <c r="J1857" s="31"/>
      <c r="AE1857" s="37"/>
    </row>
    <row r="1858" spans="1:31" x14ac:dyDescent="0.35">
      <c r="A1858" s="23"/>
      <c r="B1858" s="24"/>
      <c r="C1858" s="35"/>
      <c r="J1858" s="31"/>
      <c r="AE1858" s="37"/>
    </row>
    <row r="1859" spans="1:31" x14ac:dyDescent="0.35">
      <c r="A1859" s="23"/>
      <c r="B1859" s="24"/>
      <c r="C1859" s="35"/>
      <c r="J1859" s="31"/>
      <c r="AE1859" s="37"/>
    </row>
    <row r="1860" spans="1:31" x14ac:dyDescent="0.35">
      <c r="A1860" s="23"/>
      <c r="B1860" s="24"/>
      <c r="C1860" s="35"/>
      <c r="J1860" s="31"/>
      <c r="AE1860" s="37"/>
    </row>
    <row r="1861" spans="1:31" x14ac:dyDescent="0.35">
      <c r="A1861" s="23"/>
      <c r="B1861" s="24"/>
      <c r="C1861" s="35"/>
      <c r="J1861" s="31"/>
      <c r="AE1861" s="37"/>
    </row>
    <row r="1862" spans="1:31" x14ac:dyDescent="0.35">
      <c r="A1862" s="23"/>
      <c r="B1862" s="24"/>
      <c r="C1862" s="35"/>
      <c r="J1862" s="31"/>
      <c r="AE1862" s="37"/>
    </row>
    <row r="1863" spans="1:31" x14ac:dyDescent="0.35">
      <c r="A1863" s="23"/>
      <c r="B1863" s="24"/>
      <c r="C1863" s="35"/>
      <c r="J1863" s="31"/>
      <c r="AE1863" s="37"/>
    </row>
    <row r="1864" spans="1:31" x14ac:dyDescent="0.35">
      <c r="A1864" s="23"/>
      <c r="B1864" s="24"/>
      <c r="C1864" s="35"/>
      <c r="J1864" s="31"/>
      <c r="AE1864" s="37"/>
    </row>
    <row r="1865" spans="1:31" x14ac:dyDescent="0.35">
      <c r="A1865" s="23"/>
      <c r="B1865" s="24"/>
      <c r="C1865" s="35"/>
      <c r="J1865" s="31"/>
      <c r="AE1865" s="37"/>
    </row>
    <row r="1866" spans="1:31" x14ac:dyDescent="0.35">
      <c r="A1866" s="23"/>
      <c r="B1866" s="24"/>
      <c r="C1866" s="35"/>
      <c r="J1866" s="31"/>
      <c r="AE1866" s="37"/>
    </row>
    <row r="1867" spans="1:31" x14ac:dyDescent="0.35">
      <c r="A1867" s="23"/>
      <c r="B1867" s="24"/>
      <c r="C1867" s="35"/>
      <c r="J1867" s="31"/>
      <c r="AE1867" s="37"/>
    </row>
    <row r="1868" spans="1:31" x14ac:dyDescent="0.35">
      <c r="A1868" s="23"/>
      <c r="B1868" s="24"/>
      <c r="C1868" s="35"/>
      <c r="J1868" s="31"/>
      <c r="AE1868" s="37"/>
    </row>
    <row r="1869" spans="1:31" x14ac:dyDescent="0.35">
      <c r="A1869" s="23"/>
      <c r="B1869" s="24"/>
      <c r="C1869" s="35"/>
      <c r="J1869" s="31"/>
      <c r="AE1869" s="37"/>
    </row>
    <row r="1870" spans="1:31" x14ac:dyDescent="0.35">
      <c r="A1870" s="23"/>
      <c r="B1870" s="24"/>
      <c r="C1870" s="35"/>
      <c r="J1870" s="31"/>
      <c r="AE1870" s="37"/>
    </row>
    <row r="1871" spans="1:31" x14ac:dyDescent="0.35">
      <c r="A1871" s="23"/>
      <c r="B1871" s="24"/>
      <c r="C1871" s="35"/>
      <c r="J1871" s="31"/>
      <c r="AE1871" s="37"/>
    </row>
    <row r="1872" spans="1:31" x14ac:dyDescent="0.35">
      <c r="A1872" s="23"/>
      <c r="B1872" s="24"/>
      <c r="C1872" s="35"/>
      <c r="J1872" s="31"/>
      <c r="AE1872" s="37"/>
    </row>
    <row r="1873" spans="1:31" x14ac:dyDescent="0.35">
      <c r="A1873" s="23"/>
      <c r="B1873" s="24"/>
      <c r="C1873" s="35"/>
      <c r="J1873" s="31"/>
      <c r="AE1873" s="37"/>
    </row>
    <row r="1874" spans="1:31" x14ac:dyDescent="0.35">
      <c r="A1874" s="23"/>
      <c r="B1874" s="24"/>
      <c r="C1874" s="35"/>
      <c r="J1874" s="31"/>
      <c r="AE1874" s="37"/>
    </row>
    <row r="1875" spans="1:31" x14ac:dyDescent="0.35">
      <c r="A1875" s="23"/>
      <c r="B1875" s="24"/>
      <c r="C1875" s="35"/>
      <c r="J1875" s="31"/>
      <c r="AE1875" s="37"/>
    </row>
    <row r="1876" spans="1:31" x14ac:dyDescent="0.35">
      <c r="A1876" s="23"/>
      <c r="B1876" s="24"/>
      <c r="C1876" s="35"/>
      <c r="J1876" s="31"/>
      <c r="AE1876" s="37"/>
    </row>
    <row r="1877" spans="1:31" x14ac:dyDescent="0.35">
      <c r="A1877" s="23"/>
      <c r="B1877" s="24"/>
      <c r="C1877" s="35"/>
      <c r="J1877" s="31"/>
      <c r="AE1877" s="37"/>
    </row>
    <row r="1878" spans="1:31" x14ac:dyDescent="0.35">
      <c r="A1878" s="23"/>
      <c r="B1878" s="24"/>
      <c r="C1878" s="35"/>
      <c r="J1878" s="31"/>
      <c r="AE1878" s="37"/>
    </row>
    <row r="1879" spans="1:31" x14ac:dyDescent="0.35">
      <c r="A1879" s="23"/>
      <c r="B1879" s="24"/>
      <c r="C1879" s="35"/>
      <c r="J1879" s="31"/>
      <c r="AE1879" s="37"/>
    </row>
    <row r="1880" spans="1:31" x14ac:dyDescent="0.35">
      <c r="A1880" s="23"/>
      <c r="B1880" s="24"/>
      <c r="C1880" s="35"/>
      <c r="J1880" s="31"/>
      <c r="AE1880" s="37"/>
    </row>
    <row r="1881" spans="1:31" x14ac:dyDescent="0.35">
      <c r="A1881" s="23"/>
      <c r="B1881" s="24"/>
      <c r="C1881" s="35"/>
      <c r="J1881" s="31"/>
      <c r="AE1881" s="37"/>
    </row>
    <row r="1882" spans="1:31" x14ac:dyDescent="0.35">
      <c r="A1882" s="23"/>
      <c r="B1882" s="24"/>
      <c r="C1882" s="35"/>
      <c r="J1882" s="31"/>
      <c r="AE1882" s="37"/>
    </row>
    <row r="1883" spans="1:31" x14ac:dyDescent="0.35">
      <c r="A1883" s="23"/>
      <c r="B1883" s="24"/>
      <c r="C1883" s="35"/>
      <c r="J1883" s="31"/>
      <c r="AE1883" s="37"/>
    </row>
    <row r="1884" spans="1:31" x14ac:dyDescent="0.35">
      <c r="A1884" s="23"/>
      <c r="B1884" s="24"/>
      <c r="C1884" s="35"/>
      <c r="J1884" s="31"/>
      <c r="AE1884" s="37"/>
    </row>
    <row r="1885" spans="1:31" x14ac:dyDescent="0.35">
      <c r="A1885" s="23"/>
      <c r="B1885" s="24"/>
      <c r="C1885" s="35"/>
      <c r="J1885" s="31"/>
      <c r="AE1885" s="37"/>
    </row>
    <row r="1886" spans="1:31" x14ac:dyDescent="0.35">
      <c r="A1886" s="23"/>
      <c r="B1886" s="24"/>
      <c r="C1886" s="35"/>
      <c r="J1886" s="31"/>
      <c r="AE1886" s="37"/>
    </row>
    <row r="1887" spans="1:31" x14ac:dyDescent="0.35">
      <c r="A1887" s="23"/>
      <c r="B1887" s="24"/>
      <c r="C1887" s="35"/>
      <c r="J1887" s="31"/>
      <c r="AE1887" s="37"/>
    </row>
    <row r="1888" spans="1:31" x14ac:dyDescent="0.35">
      <c r="A1888" s="23"/>
      <c r="B1888" s="24"/>
      <c r="C1888" s="35"/>
      <c r="J1888" s="31"/>
      <c r="AE1888" s="37"/>
    </row>
    <row r="1889" spans="1:31" x14ac:dyDescent="0.35">
      <c r="A1889" s="23"/>
      <c r="B1889" s="24"/>
      <c r="C1889" s="35"/>
      <c r="J1889" s="31"/>
      <c r="AE1889" s="37"/>
    </row>
    <row r="1890" spans="1:31" x14ac:dyDescent="0.35">
      <c r="A1890" s="23"/>
      <c r="B1890" s="24"/>
      <c r="C1890" s="35"/>
      <c r="J1890" s="31"/>
      <c r="AE1890" s="37"/>
    </row>
    <row r="1891" spans="1:31" x14ac:dyDescent="0.35">
      <c r="A1891" s="23"/>
      <c r="B1891" s="24"/>
      <c r="C1891" s="35"/>
      <c r="J1891" s="31"/>
      <c r="AE1891" s="37"/>
    </row>
    <row r="1892" spans="1:31" x14ac:dyDescent="0.35">
      <c r="A1892" s="23"/>
      <c r="B1892" s="24"/>
      <c r="C1892" s="35"/>
      <c r="J1892" s="31"/>
      <c r="AE1892" s="37"/>
    </row>
    <row r="1893" spans="1:31" x14ac:dyDescent="0.35">
      <c r="A1893" s="23"/>
      <c r="B1893" s="24"/>
      <c r="C1893" s="35"/>
      <c r="J1893" s="31"/>
      <c r="AE1893" s="37"/>
    </row>
    <row r="1894" spans="1:31" x14ac:dyDescent="0.35">
      <c r="A1894" s="23"/>
      <c r="B1894" s="24"/>
      <c r="C1894" s="35"/>
      <c r="J1894" s="31"/>
      <c r="AE1894" s="37"/>
    </row>
    <row r="1895" spans="1:31" x14ac:dyDescent="0.35">
      <c r="A1895" s="23"/>
      <c r="B1895" s="24"/>
      <c r="C1895" s="35"/>
      <c r="J1895" s="31"/>
      <c r="AE1895" s="37"/>
    </row>
    <row r="1896" spans="1:31" x14ac:dyDescent="0.35">
      <c r="A1896" s="23"/>
      <c r="B1896" s="24"/>
      <c r="C1896" s="35"/>
      <c r="J1896" s="31"/>
      <c r="AE1896" s="37"/>
    </row>
    <row r="1897" spans="1:31" x14ac:dyDescent="0.35">
      <c r="A1897" s="23"/>
      <c r="B1897" s="24"/>
      <c r="C1897" s="35"/>
      <c r="J1897" s="31"/>
      <c r="AE1897" s="37"/>
    </row>
    <row r="1898" spans="1:31" x14ac:dyDescent="0.35">
      <c r="A1898" s="23"/>
      <c r="B1898" s="24"/>
      <c r="C1898" s="35"/>
      <c r="J1898" s="31"/>
      <c r="AE1898" s="37"/>
    </row>
    <row r="1899" spans="1:31" x14ac:dyDescent="0.35">
      <c r="A1899" s="23"/>
      <c r="B1899" s="24"/>
      <c r="C1899" s="35"/>
      <c r="J1899" s="31"/>
      <c r="AE1899" s="37"/>
    </row>
    <row r="1900" spans="1:31" x14ac:dyDescent="0.35">
      <c r="A1900" s="23"/>
      <c r="B1900" s="24"/>
      <c r="C1900" s="35"/>
      <c r="J1900" s="31"/>
      <c r="AE1900" s="37"/>
    </row>
    <row r="1901" spans="1:31" x14ac:dyDescent="0.35">
      <c r="A1901" s="23"/>
      <c r="B1901" s="24"/>
      <c r="C1901" s="35"/>
      <c r="J1901" s="31"/>
      <c r="AE1901" s="37"/>
    </row>
    <row r="1902" spans="1:31" x14ac:dyDescent="0.35">
      <c r="A1902" s="23"/>
      <c r="B1902" s="24"/>
      <c r="C1902" s="35"/>
      <c r="J1902" s="31"/>
      <c r="AE1902" s="37"/>
    </row>
    <row r="1903" spans="1:31" x14ac:dyDescent="0.35">
      <c r="A1903" s="23"/>
      <c r="B1903" s="24"/>
      <c r="C1903" s="35"/>
      <c r="J1903" s="31"/>
      <c r="AE1903" s="37"/>
    </row>
    <row r="1904" spans="1:31" x14ac:dyDescent="0.35">
      <c r="A1904" s="23"/>
      <c r="B1904" s="24"/>
      <c r="C1904" s="35"/>
      <c r="J1904" s="31"/>
      <c r="AE1904" s="37"/>
    </row>
    <row r="1905" spans="1:31" x14ac:dyDescent="0.35">
      <c r="A1905" s="23"/>
      <c r="B1905" s="24"/>
      <c r="C1905" s="35"/>
      <c r="J1905" s="31"/>
      <c r="AE1905" s="37"/>
    </row>
    <row r="1906" spans="1:31" x14ac:dyDescent="0.35">
      <c r="A1906" s="23"/>
      <c r="B1906" s="24"/>
      <c r="C1906" s="35"/>
      <c r="J1906" s="31"/>
      <c r="AE1906" s="37"/>
    </row>
    <row r="1907" spans="1:31" x14ac:dyDescent="0.35">
      <c r="A1907" s="23"/>
      <c r="B1907" s="24"/>
      <c r="C1907" s="35"/>
      <c r="J1907" s="31"/>
      <c r="AE1907" s="37"/>
    </row>
    <row r="1908" spans="1:31" x14ac:dyDescent="0.35">
      <c r="A1908" s="23"/>
      <c r="B1908" s="24"/>
      <c r="C1908" s="35"/>
      <c r="J1908" s="31"/>
      <c r="AE1908" s="37"/>
    </row>
    <row r="1909" spans="1:31" x14ac:dyDescent="0.35">
      <c r="A1909" s="23"/>
      <c r="B1909" s="24"/>
      <c r="C1909" s="35"/>
      <c r="J1909" s="31"/>
      <c r="AE1909" s="37"/>
    </row>
    <row r="1910" spans="1:31" x14ac:dyDescent="0.35">
      <c r="A1910" s="23"/>
      <c r="B1910" s="24"/>
      <c r="C1910" s="35"/>
      <c r="J1910" s="31"/>
      <c r="AE1910" s="37"/>
    </row>
    <row r="1911" spans="1:31" x14ac:dyDescent="0.35">
      <c r="A1911" s="23"/>
      <c r="B1911" s="24"/>
      <c r="C1911" s="35"/>
      <c r="J1911" s="31"/>
      <c r="AE1911" s="37"/>
    </row>
    <row r="1912" spans="1:31" x14ac:dyDescent="0.35">
      <c r="A1912" s="23"/>
      <c r="B1912" s="24"/>
      <c r="C1912" s="35"/>
      <c r="J1912" s="31"/>
      <c r="AE1912" s="37"/>
    </row>
    <row r="1913" spans="1:31" x14ac:dyDescent="0.35">
      <c r="A1913" s="23"/>
      <c r="B1913" s="24"/>
      <c r="C1913" s="35"/>
      <c r="J1913" s="31"/>
      <c r="AE1913" s="37"/>
    </row>
    <row r="1914" spans="1:31" x14ac:dyDescent="0.35">
      <c r="A1914" s="23"/>
      <c r="B1914" s="24"/>
      <c r="C1914" s="35"/>
      <c r="J1914" s="31"/>
      <c r="AE1914" s="37"/>
    </row>
    <row r="1915" spans="1:31" x14ac:dyDescent="0.35">
      <c r="A1915" s="23"/>
      <c r="B1915" s="24"/>
      <c r="C1915" s="35"/>
      <c r="J1915" s="31"/>
      <c r="AE1915" s="37"/>
    </row>
    <row r="1916" spans="1:31" x14ac:dyDescent="0.35">
      <c r="A1916" s="23"/>
      <c r="B1916" s="24"/>
      <c r="C1916" s="35"/>
      <c r="J1916" s="31"/>
      <c r="AE1916" s="37"/>
    </row>
    <row r="1917" spans="1:31" x14ac:dyDescent="0.35">
      <c r="A1917" s="23"/>
      <c r="B1917" s="24"/>
      <c r="C1917" s="35"/>
      <c r="J1917" s="31"/>
      <c r="AE1917" s="37"/>
    </row>
    <row r="1918" spans="1:31" x14ac:dyDescent="0.35">
      <c r="A1918" s="23"/>
      <c r="B1918" s="24"/>
      <c r="C1918" s="35"/>
      <c r="J1918" s="31"/>
      <c r="AE1918" s="37"/>
    </row>
    <row r="1919" spans="1:31" x14ac:dyDescent="0.35">
      <c r="A1919" s="23"/>
      <c r="B1919" s="24"/>
      <c r="C1919" s="35"/>
      <c r="J1919" s="31"/>
      <c r="AE1919" s="37"/>
    </row>
    <row r="1920" spans="1:31" x14ac:dyDescent="0.35">
      <c r="A1920" s="23"/>
      <c r="B1920" s="24"/>
      <c r="C1920" s="35"/>
      <c r="J1920" s="31"/>
      <c r="AE1920" s="37"/>
    </row>
    <row r="1921" spans="1:31" x14ac:dyDescent="0.35">
      <c r="A1921" s="23"/>
      <c r="B1921" s="24"/>
      <c r="C1921" s="35"/>
      <c r="J1921" s="31"/>
      <c r="AE1921" s="37"/>
    </row>
    <row r="1922" spans="1:31" x14ac:dyDescent="0.35">
      <c r="A1922" s="23"/>
      <c r="B1922" s="24"/>
      <c r="C1922" s="35"/>
      <c r="J1922" s="31"/>
      <c r="AE1922" s="37"/>
    </row>
    <row r="1923" spans="1:31" x14ac:dyDescent="0.35">
      <c r="A1923" s="23"/>
      <c r="B1923" s="24"/>
      <c r="C1923" s="35"/>
      <c r="J1923" s="31"/>
      <c r="AE1923" s="37"/>
    </row>
    <row r="1924" spans="1:31" x14ac:dyDescent="0.35">
      <c r="A1924" s="23"/>
      <c r="B1924" s="24"/>
      <c r="C1924" s="35"/>
      <c r="J1924" s="31"/>
      <c r="AE1924" s="37"/>
    </row>
    <row r="1925" spans="1:31" x14ac:dyDescent="0.35">
      <c r="A1925" s="23"/>
      <c r="B1925" s="24"/>
      <c r="C1925" s="35"/>
      <c r="J1925" s="31"/>
      <c r="AE1925" s="37"/>
    </row>
    <row r="1926" spans="1:31" x14ac:dyDescent="0.35">
      <c r="A1926" s="23"/>
      <c r="B1926" s="24"/>
      <c r="C1926" s="35"/>
      <c r="J1926" s="31"/>
      <c r="AE1926" s="37"/>
    </row>
    <row r="1927" spans="1:31" x14ac:dyDescent="0.35">
      <c r="A1927" s="23"/>
      <c r="B1927" s="24"/>
      <c r="C1927" s="35"/>
      <c r="J1927" s="31"/>
      <c r="AE1927" s="37"/>
    </row>
    <row r="1928" spans="1:31" x14ac:dyDescent="0.35">
      <c r="A1928" s="23"/>
      <c r="B1928" s="24"/>
      <c r="C1928" s="35"/>
      <c r="J1928" s="31"/>
      <c r="AE1928" s="37"/>
    </row>
    <row r="1929" spans="1:31" x14ac:dyDescent="0.35">
      <c r="A1929" s="23"/>
      <c r="B1929" s="24"/>
      <c r="C1929" s="35"/>
      <c r="J1929" s="31"/>
      <c r="AE1929" s="37"/>
    </row>
    <row r="1930" spans="1:31" x14ac:dyDescent="0.35">
      <c r="A1930" s="23"/>
      <c r="B1930" s="24"/>
      <c r="C1930" s="35"/>
      <c r="J1930" s="31"/>
      <c r="AE1930" s="37"/>
    </row>
    <row r="1931" spans="1:31" x14ac:dyDescent="0.35">
      <c r="A1931" s="23"/>
      <c r="B1931" s="24"/>
      <c r="C1931" s="35"/>
      <c r="J1931" s="31"/>
      <c r="AE1931" s="37"/>
    </row>
    <row r="1932" spans="1:31" x14ac:dyDescent="0.35">
      <c r="A1932" s="23"/>
      <c r="B1932" s="24"/>
      <c r="C1932" s="35"/>
      <c r="J1932" s="31"/>
      <c r="AE1932" s="37"/>
    </row>
    <row r="1933" spans="1:31" x14ac:dyDescent="0.35">
      <c r="A1933" s="23"/>
      <c r="B1933" s="24"/>
      <c r="C1933" s="35"/>
      <c r="J1933" s="31"/>
      <c r="AE1933" s="37"/>
    </row>
    <row r="1934" spans="1:31" x14ac:dyDescent="0.35">
      <c r="A1934" s="23"/>
      <c r="B1934" s="24"/>
      <c r="C1934" s="35"/>
      <c r="J1934" s="31"/>
      <c r="AE1934" s="37"/>
    </row>
    <row r="1935" spans="1:31" x14ac:dyDescent="0.35">
      <c r="A1935" s="23"/>
      <c r="B1935" s="24"/>
      <c r="C1935" s="35"/>
      <c r="J1935" s="31"/>
      <c r="AE1935" s="37"/>
    </row>
    <row r="1936" spans="1:31" x14ac:dyDescent="0.35">
      <c r="A1936" s="23"/>
      <c r="B1936" s="24"/>
      <c r="C1936" s="35"/>
      <c r="J1936" s="31"/>
      <c r="AE1936" s="37"/>
    </row>
    <row r="1937" spans="1:31" x14ac:dyDescent="0.35">
      <c r="A1937" s="23"/>
      <c r="B1937" s="24"/>
      <c r="C1937" s="35"/>
      <c r="J1937" s="31"/>
      <c r="AE1937" s="37"/>
    </row>
    <row r="1938" spans="1:31" x14ac:dyDescent="0.35">
      <c r="A1938" s="23"/>
      <c r="B1938" s="24"/>
      <c r="C1938" s="35"/>
      <c r="J1938" s="31"/>
      <c r="AE1938" s="37"/>
    </row>
    <row r="1939" spans="1:31" x14ac:dyDescent="0.35">
      <c r="A1939" s="23"/>
      <c r="B1939" s="24"/>
      <c r="C1939" s="35"/>
      <c r="J1939" s="31"/>
      <c r="AE1939" s="37"/>
    </row>
    <row r="1940" spans="1:31" x14ac:dyDescent="0.35">
      <c r="A1940" s="23"/>
      <c r="B1940" s="24"/>
      <c r="C1940" s="35"/>
      <c r="J1940" s="31"/>
      <c r="AE1940" s="37"/>
    </row>
    <row r="1941" spans="1:31" x14ac:dyDescent="0.35">
      <c r="A1941" s="23"/>
      <c r="B1941" s="24"/>
      <c r="C1941" s="35"/>
      <c r="J1941" s="31"/>
      <c r="AE1941" s="37"/>
    </row>
    <row r="1942" spans="1:31" x14ac:dyDescent="0.35">
      <c r="A1942" s="23"/>
      <c r="B1942" s="24"/>
      <c r="C1942" s="35"/>
      <c r="J1942" s="31"/>
      <c r="AE1942" s="37"/>
    </row>
    <row r="1943" spans="1:31" x14ac:dyDescent="0.35">
      <c r="A1943" s="23"/>
      <c r="B1943" s="24"/>
      <c r="C1943" s="35"/>
      <c r="J1943" s="31"/>
      <c r="AE1943" s="37"/>
    </row>
    <row r="1944" spans="1:31" x14ac:dyDescent="0.35">
      <c r="A1944" s="23"/>
      <c r="B1944" s="24"/>
      <c r="C1944" s="35"/>
      <c r="J1944" s="31"/>
      <c r="AE1944" s="37"/>
    </row>
    <row r="1945" spans="1:31" x14ac:dyDescent="0.35">
      <c r="A1945" s="23"/>
      <c r="B1945" s="24"/>
      <c r="C1945" s="35"/>
      <c r="J1945" s="31"/>
      <c r="AE1945" s="37"/>
    </row>
    <row r="1946" spans="1:31" x14ac:dyDescent="0.35">
      <c r="A1946" s="23"/>
      <c r="B1946" s="24"/>
      <c r="C1946" s="35"/>
      <c r="J1946" s="31"/>
      <c r="AE1946" s="37"/>
    </row>
    <row r="1947" spans="1:31" x14ac:dyDescent="0.35">
      <c r="A1947" s="23"/>
      <c r="B1947" s="24"/>
      <c r="C1947" s="35"/>
      <c r="J1947" s="31"/>
      <c r="AE1947" s="37"/>
    </row>
    <row r="1948" spans="1:31" x14ac:dyDescent="0.35">
      <c r="A1948" s="23"/>
      <c r="B1948" s="24"/>
      <c r="C1948" s="35"/>
      <c r="J1948" s="31"/>
      <c r="AE1948" s="37"/>
    </row>
    <row r="1949" spans="1:31" x14ac:dyDescent="0.35">
      <c r="A1949" s="23"/>
      <c r="B1949" s="24"/>
      <c r="C1949" s="35"/>
      <c r="J1949" s="31"/>
      <c r="AE1949" s="37"/>
    </row>
    <row r="1950" spans="1:31" x14ac:dyDescent="0.35">
      <c r="A1950" s="23"/>
      <c r="B1950" s="24"/>
      <c r="C1950" s="35"/>
      <c r="J1950" s="31"/>
      <c r="AE1950" s="37"/>
    </row>
    <row r="1951" spans="1:31" x14ac:dyDescent="0.35">
      <c r="A1951" s="23"/>
      <c r="B1951" s="24"/>
      <c r="C1951" s="35"/>
      <c r="J1951" s="31"/>
      <c r="AE1951" s="37"/>
    </row>
    <row r="1952" spans="1:31" x14ac:dyDescent="0.35">
      <c r="A1952" s="23"/>
      <c r="B1952" s="24"/>
      <c r="C1952" s="35"/>
      <c r="J1952" s="31"/>
      <c r="AE1952" s="37"/>
    </row>
    <row r="1953" spans="1:31" x14ac:dyDescent="0.35">
      <c r="A1953" s="23"/>
      <c r="B1953" s="24"/>
      <c r="C1953" s="35"/>
      <c r="J1953" s="31"/>
      <c r="AE1953" s="37"/>
    </row>
    <row r="1954" spans="1:31" x14ac:dyDescent="0.35">
      <c r="A1954" s="23"/>
      <c r="B1954" s="24"/>
      <c r="C1954" s="35"/>
      <c r="J1954" s="31"/>
      <c r="AE1954" s="37"/>
    </row>
    <row r="1955" spans="1:31" x14ac:dyDescent="0.35">
      <c r="A1955" s="23"/>
      <c r="B1955" s="24"/>
      <c r="C1955" s="35"/>
      <c r="J1955" s="31"/>
      <c r="AE1955" s="37"/>
    </row>
    <row r="1956" spans="1:31" x14ac:dyDescent="0.35">
      <c r="A1956" s="23"/>
      <c r="B1956" s="24"/>
      <c r="C1956" s="35"/>
      <c r="J1956" s="31"/>
      <c r="AE1956" s="37"/>
    </row>
    <row r="1957" spans="1:31" x14ac:dyDescent="0.35">
      <c r="A1957" s="23"/>
      <c r="B1957" s="24"/>
      <c r="C1957" s="35"/>
      <c r="J1957" s="31"/>
      <c r="AE1957" s="37"/>
    </row>
    <row r="1958" spans="1:31" x14ac:dyDescent="0.35">
      <c r="A1958" s="23"/>
      <c r="B1958" s="24"/>
      <c r="C1958" s="35"/>
      <c r="J1958" s="31"/>
      <c r="AE1958" s="37"/>
    </row>
    <row r="1959" spans="1:31" x14ac:dyDescent="0.35">
      <c r="A1959" s="23"/>
      <c r="B1959" s="24"/>
      <c r="C1959" s="35"/>
      <c r="J1959" s="31"/>
      <c r="AE1959" s="37"/>
    </row>
    <row r="1960" spans="1:31" x14ac:dyDescent="0.35">
      <c r="A1960" s="23"/>
      <c r="B1960" s="24"/>
      <c r="C1960" s="35"/>
      <c r="J1960" s="31"/>
      <c r="AE1960" s="37"/>
    </row>
    <row r="1961" spans="1:31" x14ac:dyDescent="0.35">
      <c r="A1961" s="23"/>
      <c r="B1961" s="24"/>
      <c r="C1961" s="35"/>
      <c r="J1961" s="31"/>
      <c r="AE1961" s="37"/>
    </row>
    <row r="1962" spans="1:31" x14ac:dyDescent="0.35">
      <c r="A1962" s="23"/>
      <c r="B1962" s="24"/>
      <c r="C1962" s="35"/>
      <c r="J1962" s="31"/>
      <c r="AE1962" s="37"/>
    </row>
    <row r="1963" spans="1:31" x14ac:dyDescent="0.35">
      <c r="A1963" s="23"/>
      <c r="B1963" s="24"/>
      <c r="C1963" s="35"/>
      <c r="J1963" s="31"/>
      <c r="AE1963" s="37"/>
    </row>
    <row r="1964" spans="1:31" x14ac:dyDescent="0.35">
      <c r="A1964" s="23"/>
      <c r="B1964" s="24"/>
      <c r="C1964" s="35"/>
      <c r="J1964" s="31"/>
      <c r="AE1964" s="37"/>
    </row>
    <row r="1965" spans="1:31" x14ac:dyDescent="0.35">
      <c r="A1965" s="23"/>
      <c r="B1965" s="24"/>
      <c r="C1965" s="35"/>
      <c r="J1965" s="31"/>
      <c r="AE1965" s="37"/>
    </row>
    <row r="1966" spans="1:31" x14ac:dyDescent="0.35">
      <c r="A1966" s="23"/>
      <c r="B1966" s="24"/>
      <c r="C1966" s="35"/>
      <c r="J1966" s="31"/>
      <c r="AE1966" s="37"/>
    </row>
    <row r="1967" spans="1:31" x14ac:dyDescent="0.35">
      <c r="A1967" s="23"/>
      <c r="B1967" s="24"/>
      <c r="C1967" s="35"/>
      <c r="J1967" s="31"/>
      <c r="AE1967" s="37"/>
    </row>
    <row r="1968" spans="1:31" x14ac:dyDescent="0.35">
      <c r="A1968" s="23"/>
      <c r="B1968" s="24"/>
      <c r="C1968" s="35"/>
      <c r="J1968" s="31"/>
      <c r="AE1968" s="37"/>
    </row>
    <row r="1969" spans="1:31" x14ac:dyDescent="0.35">
      <c r="A1969" s="23"/>
      <c r="B1969" s="24"/>
      <c r="C1969" s="35"/>
      <c r="J1969" s="31"/>
      <c r="AE1969" s="37"/>
    </row>
    <row r="1970" spans="1:31" x14ac:dyDescent="0.35">
      <c r="A1970" s="23"/>
      <c r="B1970" s="24"/>
      <c r="C1970" s="35"/>
      <c r="J1970" s="31"/>
      <c r="AE1970" s="37"/>
    </row>
    <row r="1971" spans="1:31" x14ac:dyDescent="0.35">
      <c r="A1971" s="23"/>
      <c r="B1971" s="24"/>
      <c r="C1971" s="35"/>
      <c r="J1971" s="31"/>
      <c r="AE1971" s="37"/>
    </row>
    <row r="1972" spans="1:31" x14ac:dyDescent="0.35">
      <c r="A1972" s="23"/>
      <c r="B1972" s="24"/>
      <c r="C1972" s="35"/>
      <c r="J1972" s="31"/>
      <c r="AE1972" s="37"/>
    </row>
    <row r="1973" spans="1:31" x14ac:dyDescent="0.35">
      <c r="A1973" s="23"/>
      <c r="B1973" s="24"/>
      <c r="C1973" s="35"/>
      <c r="J1973" s="31"/>
      <c r="AE1973" s="37"/>
    </row>
    <row r="1974" spans="1:31" x14ac:dyDescent="0.35">
      <c r="A1974" s="23"/>
      <c r="B1974" s="24"/>
      <c r="C1974" s="35"/>
      <c r="J1974" s="31"/>
      <c r="AE1974" s="37"/>
    </row>
    <row r="1975" spans="1:31" x14ac:dyDescent="0.35">
      <c r="A1975" s="23"/>
      <c r="B1975" s="24"/>
      <c r="C1975" s="35"/>
      <c r="J1975" s="31"/>
      <c r="AE1975" s="37"/>
    </row>
    <row r="1976" spans="1:31" x14ac:dyDescent="0.35">
      <c r="A1976" s="23"/>
      <c r="B1976" s="24"/>
      <c r="C1976" s="35"/>
      <c r="J1976" s="31"/>
      <c r="AE1976" s="37"/>
    </row>
    <row r="1977" spans="1:31" x14ac:dyDescent="0.35">
      <c r="A1977" s="23"/>
      <c r="B1977" s="24"/>
      <c r="C1977" s="35"/>
      <c r="J1977" s="31"/>
      <c r="AE1977" s="37"/>
    </row>
    <row r="1978" spans="1:31" x14ac:dyDescent="0.35">
      <c r="A1978" s="23"/>
      <c r="B1978" s="24"/>
      <c r="C1978" s="35"/>
      <c r="J1978" s="31"/>
      <c r="AE1978" s="37"/>
    </row>
    <row r="1979" spans="1:31" x14ac:dyDescent="0.35">
      <c r="A1979" s="23"/>
      <c r="B1979" s="24"/>
      <c r="C1979" s="35"/>
      <c r="J1979" s="31"/>
      <c r="AE1979" s="37"/>
    </row>
    <row r="1980" spans="1:31" x14ac:dyDescent="0.35">
      <c r="A1980" s="23"/>
      <c r="B1980" s="24"/>
      <c r="C1980" s="35"/>
      <c r="J1980" s="31"/>
      <c r="AE1980" s="37"/>
    </row>
    <row r="1981" spans="1:31" x14ac:dyDescent="0.35">
      <c r="A1981" s="23"/>
      <c r="B1981" s="24"/>
      <c r="C1981" s="35"/>
      <c r="J1981" s="31"/>
      <c r="AE1981" s="37"/>
    </row>
    <row r="1982" spans="1:31" x14ac:dyDescent="0.35">
      <c r="A1982" s="23"/>
      <c r="B1982" s="24"/>
      <c r="C1982" s="35"/>
      <c r="J1982" s="31"/>
      <c r="AE1982" s="37"/>
    </row>
    <row r="1983" spans="1:31" x14ac:dyDescent="0.35">
      <c r="A1983" s="23"/>
      <c r="B1983" s="24"/>
      <c r="C1983" s="35"/>
      <c r="J1983" s="31"/>
      <c r="AE1983" s="37"/>
    </row>
    <row r="1984" spans="1:31" x14ac:dyDescent="0.35">
      <c r="A1984" s="23"/>
      <c r="B1984" s="24"/>
      <c r="C1984" s="35"/>
      <c r="J1984" s="31"/>
      <c r="AE1984" s="37"/>
    </row>
    <row r="1985" spans="1:31" x14ac:dyDescent="0.35">
      <c r="A1985" s="23"/>
      <c r="B1985" s="24"/>
      <c r="C1985" s="35"/>
      <c r="J1985" s="31"/>
      <c r="AE1985" s="37"/>
    </row>
    <row r="1986" spans="1:31" x14ac:dyDescent="0.35">
      <c r="A1986" s="23"/>
      <c r="B1986" s="24"/>
      <c r="C1986" s="35"/>
      <c r="J1986" s="31"/>
      <c r="AE1986" s="37"/>
    </row>
    <row r="1987" spans="1:31" x14ac:dyDescent="0.35">
      <c r="A1987" s="23"/>
      <c r="B1987" s="24"/>
      <c r="C1987" s="35"/>
      <c r="J1987" s="31"/>
      <c r="AE1987" s="37"/>
    </row>
    <row r="1988" spans="1:31" x14ac:dyDescent="0.35">
      <c r="A1988" s="23"/>
      <c r="B1988" s="24"/>
      <c r="C1988" s="35"/>
      <c r="J1988" s="31"/>
      <c r="AE1988" s="37"/>
    </row>
    <row r="1989" spans="1:31" x14ac:dyDescent="0.35">
      <c r="A1989" s="23"/>
      <c r="B1989" s="24"/>
      <c r="C1989" s="35"/>
      <c r="J1989" s="31"/>
      <c r="AE1989" s="37"/>
    </row>
    <row r="1990" spans="1:31" x14ac:dyDescent="0.35">
      <c r="A1990" s="23"/>
      <c r="B1990" s="24"/>
      <c r="C1990" s="35"/>
      <c r="J1990" s="31"/>
      <c r="AE1990" s="37"/>
    </row>
    <row r="1991" spans="1:31" x14ac:dyDescent="0.35">
      <c r="A1991" s="23"/>
      <c r="B1991" s="24"/>
      <c r="C1991" s="35"/>
      <c r="J1991" s="31"/>
      <c r="AE1991" s="37"/>
    </row>
    <row r="1992" spans="1:31" x14ac:dyDescent="0.35">
      <c r="A1992" s="23"/>
      <c r="B1992" s="24"/>
      <c r="C1992" s="35"/>
      <c r="J1992" s="31"/>
      <c r="AE1992" s="37"/>
    </row>
    <row r="1993" spans="1:31" x14ac:dyDescent="0.35">
      <c r="A1993" s="23"/>
      <c r="B1993" s="24"/>
      <c r="C1993" s="35"/>
      <c r="J1993" s="31"/>
      <c r="AE1993" s="37"/>
    </row>
    <row r="1994" spans="1:31" x14ac:dyDescent="0.35">
      <c r="A1994" s="23"/>
      <c r="B1994" s="24"/>
      <c r="C1994" s="35"/>
      <c r="J1994" s="31"/>
      <c r="AE1994" s="37"/>
    </row>
    <row r="1995" spans="1:31" x14ac:dyDescent="0.35">
      <c r="A1995" s="23"/>
      <c r="B1995" s="24"/>
      <c r="C1995" s="35"/>
      <c r="J1995" s="31"/>
      <c r="AE1995" s="37"/>
    </row>
    <row r="1996" spans="1:31" x14ac:dyDescent="0.35">
      <c r="A1996" s="23"/>
      <c r="B1996" s="24"/>
      <c r="C1996" s="35"/>
      <c r="J1996" s="31"/>
      <c r="AE1996" s="37"/>
    </row>
    <row r="1997" spans="1:31" x14ac:dyDescent="0.35">
      <c r="A1997" s="23"/>
      <c r="B1997" s="24"/>
      <c r="C1997" s="35"/>
      <c r="J1997" s="31"/>
      <c r="AE1997" s="37"/>
    </row>
    <row r="1998" spans="1:31" x14ac:dyDescent="0.35">
      <c r="A1998" s="23"/>
      <c r="B1998" s="24"/>
      <c r="C1998" s="35"/>
      <c r="J1998" s="31"/>
      <c r="AE1998" s="37"/>
    </row>
    <row r="1999" spans="1:31" x14ac:dyDescent="0.35">
      <c r="A1999" s="23"/>
      <c r="B1999" s="24"/>
      <c r="C1999" s="35"/>
      <c r="J1999" s="31"/>
      <c r="AE1999" s="37"/>
    </row>
    <row r="2000" spans="1:31" x14ac:dyDescent="0.35">
      <c r="A2000" s="23"/>
      <c r="B2000" s="24"/>
      <c r="C2000" s="35"/>
      <c r="J2000" s="31"/>
      <c r="AE2000" s="37"/>
    </row>
    <row r="2001" spans="1:31" x14ac:dyDescent="0.35">
      <c r="A2001" s="23"/>
      <c r="B2001" s="24"/>
      <c r="C2001" s="35"/>
      <c r="J2001" s="31"/>
      <c r="AE2001" s="37"/>
    </row>
    <row r="2002" spans="1:31" x14ac:dyDescent="0.35">
      <c r="A2002" s="23"/>
      <c r="B2002" s="24"/>
      <c r="C2002" s="35"/>
      <c r="J2002" s="31"/>
      <c r="AE2002" s="37"/>
    </row>
    <row r="2003" spans="1:31" x14ac:dyDescent="0.35">
      <c r="A2003" s="23"/>
      <c r="B2003" s="24"/>
      <c r="C2003" s="35"/>
      <c r="J2003" s="31"/>
      <c r="AE2003" s="37"/>
    </row>
    <row r="2004" spans="1:31" x14ac:dyDescent="0.35">
      <c r="A2004" s="23"/>
      <c r="B2004" s="24"/>
      <c r="C2004" s="35"/>
      <c r="J2004" s="31"/>
      <c r="AE2004" s="37"/>
    </row>
    <row r="2005" spans="1:31" x14ac:dyDescent="0.35">
      <c r="A2005" s="23"/>
      <c r="B2005" s="24"/>
      <c r="C2005" s="35"/>
      <c r="J2005" s="31"/>
      <c r="AE2005" s="37"/>
    </row>
    <row r="2006" spans="1:31" x14ac:dyDescent="0.35">
      <c r="A2006" s="23"/>
      <c r="B2006" s="24"/>
      <c r="C2006" s="35"/>
      <c r="J2006" s="31"/>
      <c r="AE2006" s="37"/>
    </row>
    <row r="2007" spans="1:31" x14ac:dyDescent="0.35">
      <c r="A2007" s="23"/>
      <c r="B2007" s="24"/>
      <c r="C2007" s="35"/>
      <c r="J2007" s="31"/>
      <c r="AE2007" s="37"/>
    </row>
    <row r="2008" spans="1:31" x14ac:dyDescent="0.35">
      <c r="A2008" s="23"/>
      <c r="B2008" s="24"/>
      <c r="C2008" s="35"/>
      <c r="J2008" s="31"/>
      <c r="AE2008" s="37"/>
    </row>
    <row r="2009" spans="1:31" x14ac:dyDescent="0.35">
      <c r="A2009" s="23"/>
      <c r="B2009" s="24"/>
      <c r="C2009" s="35"/>
      <c r="J2009" s="31"/>
      <c r="AE2009" s="37"/>
    </row>
    <row r="2010" spans="1:31" x14ac:dyDescent="0.35">
      <c r="A2010" s="23"/>
      <c r="B2010" s="24"/>
      <c r="C2010" s="35"/>
      <c r="J2010" s="31"/>
      <c r="AE2010" s="37"/>
    </row>
    <row r="2011" spans="1:31" x14ac:dyDescent="0.35">
      <c r="A2011" s="23"/>
      <c r="B2011" s="24"/>
      <c r="C2011" s="35"/>
      <c r="J2011" s="31"/>
      <c r="AE2011" s="37"/>
    </row>
    <row r="2012" spans="1:31" x14ac:dyDescent="0.35">
      <c r="A2012" s="23"/>
      <c r="B2012" s="24"/>
      <c r="C2012" s="35"/>
      <c r="J2012" s="31"/>
      <c r="AE2012" s="37"/>
    </row>
    <row r="2013" spans="1:31" x14ac:dyDescent="0.35">
      <c r="A2013" s="23"/>
      <c r="B2013" s="24"/>
      <c r="C2013" s="35"/>
      <c r="J2013" s="31"/>
      <c r="AE2013" s="37"/>
    </row>
    <row r="2014" spans="1:31" x14ac:dyDescent="0.35">
      <c r="A2014" s="23"/>
      <c r="B2014" s="24"/>
      <c r="C2014" s="35"/>
      <c r="J2014" s="31"/>
      <c r="AE2014" s="37"/>
    </row>
    <row r="2015" spans="1:31" x14ac:dyDescent="0.35">
      <c r="A2015" s="23"/>
      <c r="B2015" s="24"/>
      <c r="C2015" s="35"/>
      <c r="J2015" s="31"/>
      <c r="AE2015" s="37"/>
    </row>
    <row r="2016" spans="1:31" x14ac:dyDescent="0.35">
      <c r="A2016" s="23"/>
      <c r="B2016" s="24"/>
      <c r="C2016" s="35"/>
      <c r="J2016" s="31"/>
      <c r="AE2016" s="37"/>
    </row>
    <row r="2017" spans="1:31" x14ac:dyDescent="0.35">
      <c r="A2017" s="23"/>
      <c r="B2017" s="24"/>
      <c r="C2017" s="35"/>
      <c r="J2017" s="31"/>
      <c r="AE2017" s="37"/>
    </row>
    <row r="2018" spans="1:31" x14ac:dyDescent="0.35">
      <c r="A2018" s="23"/>
      <c r="B2018" s="24"/>
      <c r="C2018" s="35"/>
      <c r="J2018" s="31"/>
      <c r="AE2018" s="37"/>
    </row>
    <row r="2019" spans="1:31" x14ac:dyDescent="0.35">
      <c r="A2019" s="23"/>
      <c r="B2019" s="24"/>
      <c r="C2019" s="35"/>
      <c r="J2019" s="31"/>
      <c r="AE2019" s="37"/>
    </row>
    <row r="2020" spans="1:31" x14ac:dyDescent="0.35">
      <c r="A2020" s="23"/>
      <c r="B2020" s="24"/>
      <c r="C2020" s="35"/>
      <c r="J2020" s="31"/>
      <c r="AE2020" s="37"/>
    </row>
    <row r="2021" spans="1:31" x14ac:dyDescent="0.35">
      <c r="A2021" s="23"/>
      <c r="B2021" s="24"/>
      <c r="C2021" s="35"/>
      <c r="J2021" s="31"/>
      <c r="AE2021" s="37"/>
    </row>
    <row r="2022" spans="1:31" x14ac:dyDescent="0.35">
      <c r="A2022" s="23"/>
      <c r="B2022" s="24"/>
      <c r="C2022" s="35"/>
      <c r="J2022" s="31"/>
      <c r="AE2022" s="37"/>
    </row>
    <row r="2023" spans="1:31" x14ac:dyDescent="0.35">
      <c r="A2023" s="23"/>
      <c r="B2023" s="24"/>
      <c r="C2023" s="35"/>
      <c r="J2023" s="31"/>
      <c r="AE2023" s="37"/>
    </row>
    <row r="2024" spans="1:31" x14ac:dyDescent="0.35">
      <c r="A2024" s="23"/>
      <c r="B2024" s="24"/>
      <c r="C2024" s="35"/>
      <c r="J2024" s="31"/>
      <c r="AE2024" s="37"/>
    </row>
    <row r="2025" spans="1:31" x14ac:dyDescent="0.35">
      <c r="A2025" s="23"/>
      <c r="B2025" s="24"/>
      <c r="C2025" s="35"/>
      <c r="J2025" s="31"/>
      <c r="AE2025" s="37"/>
    </row>
    <row r="2026" spans="1:31" x14ac:dyDescent="0.35">
      <c r="A2026" s="23"/>
      <c r="B2026" s="24"/>
      <c r="C2026" s="35"/>
      <c r="J2026" s="31"/>
      <c r="AE2026" s="37"/>
    </row>
    <row r="2027" spans="1:31" x14ac:dyDescent="0.35">
      <c r="A2027" s="23"/>
      <c r="B2027" s="24"/>
      <c r="C2027" s="35"/>
      <c r="J2027" s="31"/>
      <c r="AE2027" s="37"/>
    </row>
    <row r="2028" spans="1:31" x14ac:dyDescent="0.35">
      <c r="A2028" s="23"/>
      <c r="B2028" s="24"/>
      <c r="C2028" s="35"/>
      <c r="J2028" s="31"/>
      <c r="AE2028" s="37"/>
    </row>
    <row r="2029" spans="1:31" x14ac:dyDescent="0.35">
      <c r="A2029" s="23"/>
      <c r="B2029" s="24"/>
      <c r="C2029" s="35"/>
      <c r="J2029" s="31"/>
      <c r="AE2029" s="37"/>
    </row>
    <row r="2030" spans="1:31" x14ac:dyDescent="0.35">
      <c r="A2030" s="23"/>
      <c r="B2030" s="24"/>
      <c r="C2030" s="35"/>
      <c r="J2030" s="31"/>
      <c r="AE2030" s="37"/>
    </row>
    <row r="2031" spans="1:31" x14ac:dyDescent="0.35">
      <c r="A2031" s="23"/>
      <c r="B2031" s="24"/>
      <c r="C2031" s="35"/>
      <c r="J2031" s="31"/>
      <c r="AE2031" s="37"/>
    </row>
    <row r="2032" spans="1:31" x14ac:dyDescent="0.35">
      <c r="A2032" s="23"/>
      <c r="B2032" s="24"/>
      <c r="C2032" s="35"/>
      <c r="J2032" s="31"/>
      <c r="AE2032" s="37"/>
    </row>
    <row r="2033" spans="1:31" x14ac:dyDescent="0.35">
      <c r="A2033" s="23"/>
      <c r="B2033" s="24"/>
      <c r="C2033" s="35"/>
      <c r="J2033" s="31"/>
      <c r="AE2033" s="37"/>
    </row>
    <row r="2034" spans="1:31" x14ac:dyDescent="0.35">
      <c r="A2034" s="23"/>
      <c r="B2034" s="24"/>
      <c r="C2034" s="35"/>
      <c r="J2034" s="31"/>
      <c r="AE2034" s="37"/>
    </row>
    <row r="2035" spans="1:31" x14ac:dyDescent="0.35">
      <c r="A2035" s="23"/>
      <c r="B2035" s="24"/>
      <c r="C2035" s="35"/>
      <c r="J2035" s="31"/>
      <c r="AE2035" s="37"/>
    </row>
    <row r="2036" spans="1:31" x14ac:dyDescent="0.35">
      <c r="A2036" s="23"/>
      <c r="B2036" s="24"/>
      <c r="C2036" s="35"/>
      <c r="J2036" s="31"/>
      <c r="AE2036" s="37"/>
    </row>
    <row r="2037" spans="1:31" x14ac:dyDescent="0.35">
      <c r="A2037" s="23"/>
      <c r="B2037" s="24"/>
      <c r="C2037" s="35"/>
      <c r="J2037" s="31"/>
      <c r="AE2037" s="37"/>
    </row>
    <row r="2038" spans="1:31" x14ac:dyDescent="0.35">
      <c r="A2038" s="23"/>
      <c r="B2038" s="24"/>
      <c r="C2038" s="35"/>
      <c r="J2038" s="31"/>
      <c r="AE2038" s="37"/>
    </row>
    <row r="2039" spans="1:31" x14ac:dyDescent="0.35">
      <c r="A2039" s="23"/>
      <c r="B2039" s="24"/>
      <c r="C2039" s="35"/>
      <c r="J2039" s="31"/>
      <c r="AE2039" s="37"/>
    </row>
    <row r="2040" spans="1:31" x14ac:dyDescent="0.35">
      <c r="A2040" s="23"/>
      <c r="B2040" s="24"/>
      <c r="C2040" s="35"/>
      <c r="J2040" s="31"/>
      <c r="AE2040" s="37"/>
    </row>
    <row r="2041" spans="1:31" x14ac:dyDescent="0.35">
      <c r="A2041" s="23"/>
      <c r="B2041" s="24"/>
      <c r="C2041" s="35"/>
      <c r="J2041" s="31"/>
      <c r="AE2041" s="37"/>
    </row>
    <row r="2042" spans="1:31" x14ac:dyDescent="0.35">
      <c r="A2042" s="23"/>
      <c r="B2042" s="24"/>
      <c r="C2042" s="35"/>
      <c r="J2042" s="31"/>
      <c r="AE2042" s="37"/>
    </row>
    <row r="2043" spans="1:31" x14ac:dyDescent="0.35">
      <c r="A2043" s="23"/>
      <c r="B2043" s="24"/>
      <c r="C2043" s="35"/>
      <c r="J2043" s="31"/>
      <c r="AE2043" s="37"/>
    </row>
    <row r="2044" spans="1:31" x14ac:dyDescent="0.35">
      <c r="A2044" s="23"/>
      <c r="B2044" s="24"/>
      <c r="C2044" s="35"/>
      <c r="J2044" s="31"/>
      <c r="AE2044" s="37"/>
    </row>
    <row r="2045" spans="1:31" x14ac:dyDescent="0.35">
      <c r="A2045" s="23"/>
      <c r="B2045" s="24"/>
      <c r="C2045" s="35"/>
      <c r="J2045" s="31"/>
      <c r="AE2045" s="37"/>
    </row>
    <row r="2046" spans="1:31" x14ac:dyDescent="0.35">
      <c r="A2046" s="23"/>
      <c r="B2046" s="24"/>
      <c r="C2046" s="35"/>
      <c r="J2046" s="31"/>
      <c r="AE2046" s="37"/>
    </row>
    <row r="2047" spans="1:31" x14ac:dyDescent="0.35">
      <c r="A2047" s="23"/>
      <c r="B2047" s="24"/>
      <c r="C2047" s="35"/>
      <c r="J2047" s="31"/>
      <c r="AE2047" s="37"/>
    </row>
    <row r="2048" spans="1:31" x14ac:dyDescent="0.35">
      <c r="A2048" s="23"/>
      <c r="B2048" s="24"/>
      <c r="C2048" s="35"/>
      <c r="J2048" s="31"/>
      <c r="AE2048" s="37"/>
    </row>
    <row r="2049" spans="1:31" x14ac:dyDescent="0.35">
      <c r="A2049" s="23"/>
      <c r="B2049" s="24"/>
      <c r="C2049" s="35"/>
      <c r="J2049" s="31"/>
      <c r="AE2049" s="37"/>
    </row>
    <row r="2050" spans="1:31" x14ac:dyDescent="0.35">
      <c r="A2050" s="23"/>
      <c r="B2050" s="24"/>
      <c r="C2050" s="35"/>
      <c r="J2050" s="31"/>
      <c r="AE2050" s="37"/>
    </row>
    <row r="2051" spans="1:31" x14ac:dyDescent="0.35">
      <c r="A2051" s="23"/>
      <c r="B2051" s="24"/>
      <c r="C2051" s="35"/>
      <c r="J2051" s="31"/>
      <c r="AE2051" s="37"/>
    </row>
    <row r="2052" spans="1:31" x14ac:dyDescent="0.35">
      <c r="A2052" s="23"/>
      <c r="B2052" s="24"/>
      <c r="C2052" s="35"/>
      <c r="J2052" s="31"/>
      <c r="AE2052" s="37"/>
    </row>
    <row r="2053" spans="1:31" x14ac:dyDescent="0.35">
      <c r="A2053" s="23"/>
      <c r="B2053" s="24"/>
      <c r="C2053" s="35"/>
      <c r="J2053" s="31"/>
      <c r="AE2053" s="37"/>
    </row>
    <row r="2054" spans="1:31" x14ac:dyDescent="0.35">
      <c r="A2054" s="23"/>
      <c r="B2054" s="24"/>
      <c r="C2054" s="35"/>
      <c r="J2054" s="31"/>
      <c r="AE2054" s="37"/>
    </row>
    <row r="2055" spans="1:31" x14ac:dyDescent="0.35">
      <c r="A2055" s="23"/>
      <c r="B2055" s="24"/>
      <c r="C2055" s="35"/>
      <c r="J2055" s="31"/>
      <c r="AE2055" s="37"/>
    </row>
    <row r="2056" spans="1:31" x14ac:dyDescent="0.35">
      <c r="A2056" s="23"/>
      <c r="B2056" s="24"/>
      <c r="C2056" s="35"/>
      <c r="J2056" s="31"/>
      <c r="AE2056" s="37"/>
    </row>
    <row r="2057" spans="1:31" x14ac:dyDescent="0.35">
      <c r="A2057" s="23"/>
      <c r="B2057" s="24"/>
      <c r="C2057" s="35"/>
      <c r="J2057" s="31"/>
      <c r="AE2057" s="37"/>
    </row>
    <row r="2058" spans="1:31" x14ac:dyDescent="0.35">
      <c r="A2058" s="23"/>
      <c r="B2058" s="24"/>
      <c r="C2058" s="35"/>
      <c r="J2058" s="31"/>
      <c r="AE2058" s="37"/>
    </row>
    <row r="2059" spans="1:31" x14ac:dyDescent="0.35">
      <c r="A2059" s="23"/>
      <c r="B2059" s="24"/>
      <c r="C2059" s="35"/>
      <c r="J2059" s="31"/>
      <c r="AE2059" s="37"/>
    </row>
    <row r="2060" spans="1:31" x14ac:dyDescent="0.35">
      <c r="A2060" s="23"/>
      <c r="B2060" s="24"/>
      <c r="C2060" s="35"/>
      <c r="J2060" s="31"/>
      <c r="AE2060" s="37"/>
    </row>
    <row r="2061" spans="1:31" x14ac:dyDescent="0.35">
      <c r="A2061" s="23"/>
      <c r="B2061" s="24"/>
      <c r="C2061" s="35"/>
      <c r="J2061" s="31"/>
      <c r="AE2061" s="37"/>
    </row>
    <row r="2062" spans="1:31" x14ac:dyDescent="0.35">
      <c r="A2062" s="23"/>
      <c r="B2062" s="24"/>
      <c r="C2062" s="35"/>
      <c r="J2062" s="31"/>
      <c r="AE2062" s="37"/>
    </row>
    <row r="2063" spans="1:31" x14ac:dyDescent="0.35">
      <c r="A2063" s="23"/>
      <c r="B2063" s="24"/>
      <c r="C2063" s="35"/>
      <c r="J2063" s="31"/>
      <c r="AE2063" s="37"/>
    </row>
    <row r="2064" spans="1:31" x14ac:dyDescent="0.35">
      <c r="A2064" s="23"/>
      <c r="B2064" s="24"/>
      <c r="C2064" s="35"/>
      <c r="J2064" s="31"/>
      <c r="AE2064" s="37"/>
    </row>
    <row r="2065" spans="1:31" x14ac:dyDescent="0.35">
      <c r="A2065" s="23"/>
      <c r="B2065" s="24"/>
      <c r="C2065" s="35"/>
      <c r="J2065" s="31"/>
      <c r="AE2065" s="37"/>
    </row>
    <row r="2066" spans="1:31" x14ac:dyDescent="0.35">
      <c r="A2066" s="23"/>
      <c r="B2066" s="24"/>
      <c r="C2066" s="35"/>
      <c r="J2066" s="31"/>
      <c r="AE2066" s="37"/>
    </row>
    <row r="2067" spans="1:31" x14ac:dyDescent="0.35">
      <c r="A2067" s="23"/>
      <c r="B2067" s="24"/>
      <c r="C2067" s="35"/>
      <c r="J2067" s="31"/>
      <c r="AE2067" s="37"/>
    </row>
    <row r="2068" spans="1:31" x14ac:dyDescent="0.35">
      <c r="A2068" s="23"/>
      <c r="B2068" s="24"/>
      <c r="C2068" s="35"/>
      <c r="J2068" s="31"/>
      <c r="AE2068" s="37"/>
    </row>
    <row r="2069" spans="1:31" x14ac:dyDescent="0.35">
      <c r="A2069" s="23"/>
      <c r="B2069" s="24"/>
      <c r="C2069" s="35"/>
      <c r="J2069" s="31"/>
      <c r="AE2069" s="37"/>
    </row>
    <row r="2070" spans="1:31" x14ac:dyDescent="0.35">
      <c r="A2070" s="23"/>
      <c r="B2070" s="24"/>
      <c r="C2070" s="35"/>
      <c r="J2070" s="31"/>
      <c r="AE2070" s="37"/>
    </row>
    <row r="2071" spans="1:31" x14ac:dyDescent="0.35">
      <c r="A2071" s="23"/>
      <c r="B2071" s="24"/>
      <c r="C2071" s="35"/>
      <c r="J2071" s="31"/>
      <c r="AE2071" s="37"/>
    </row>
    <row r="2072" spans="1:31" x14ac:dyDescent="0.35">
      <c r="A2072" s="23"/>
      <c r="B2072" s="24"/>
      <c r="C2072" s="35"/>
      <c r="J2072" s="31"/>
      <c r="AE2072" s="37"/>
    </row>
    <row r="2073" spans="1:31" x14ac:dyDescent="0.35">
      <c r="A2073" s="23"/>
      <c r="B2073" s="24"/>
      <c r="C2073" s="35"/>
      <c r="J2073" s="31"/>
      <c r="AE2073" s="37"/>
    </row>
    <row r="2074" spans="1:31" x14ac:dyDescent="0.35">
      <c r="A2074" s="23"/>
      <c r="B2074" s="24"/>
      <c r="C2074" s="35"/>
      <c r="J2074" s="31"/>
      <c r="AE2074" s="37"/>
    </row>
    <row r="2075" spans="1:31" x14ac:dyDescent="0.35">
      <c r="A2075" s="23"/>
      <c r="B2075" s="24"/>
      <c r="C2075" s="35"/>
      <c r="J2075" s="31"/>
      <c r="AE2075" s="37"/>
    </row>
    <row r="2076" spans="1:31" x14ac:dyDescent="0.35">
      <c r="A2076" s="23"/>
      <c r="B2076" s="24"/>
      <c r="C2076" s="35"/>
      <c r="J2076" s="31"/>
      <c r="AE2076" s="37"/>
    </row>
    <row r="2077" spans="1:31" x14ac:dyDescent="0.35">
      <c r="A2077" s="23"/>
      <c r="B2077" s="24"/>
      <c r="C2077" s="35"/>
      <c r="J2077" s="31"/>
      <c r="AE2077" s="37"/>
    </row>
    <row r="2078" spans="1:31" x14ac:dyDescent="0.35">
      <c r="A2078" s="23"/>
      <c r="B2078" s="24"/>
      <c r="C2078" s="35"/>
      <c r="J2078" s="31"/>
      <c r="AE2078" s="37"/>
    </row>
    <row r="2079" spans="1:31" x14ac:dyDescent="0.35">
      <c r="A2079" s="23"/>
      <c r="B2079" s="24"/>
      <c r="C2079" s="35"/>
      <c r="J2079" s="31"/>
      <c r="AE2079" s="37"/>
    </row>
    <row r="2080" spans="1:31" x14ac:dyDescent="0.35">
      <c r="A2080" s="23"/>
      <c r="B2080" s="24"/>
      <c r="C2080" s="35"/>
      <c r="J2080" s="31"/>
      <c r="AE2080" s="37"/>
    </row>
    <row r="2081" spans="1:31" x14ac:dyDescent="0.35">
      <c r="A2081" s="23"/>
      <c r="B2081" s="24"/>
      <c r="C2081" s="35"/>
      <c r="J2081" s="31"/>
      <c r="AE2081" s="37"/>
    </row>
    <row r="2082" spans="1:31" x14ac:dyDescent="0.35">
      <c r="A2082" s="23"/>
      <c r="B2082" s="24"/>
      <c r="C2082" s="35"/>
      <c r="J2082" s="31"/>
      <c r="AE2082" s="37"/>
    </row>
    <row r="2083" spans="1:31" x14ac:dyDescent="0.35">
      <c r="A2083" s="23"/>
      <c r="B2083" s="24"/>
      <c r="C2083" s="35"/>
      <c r="J2083" s="31"/>
      <c r="AE2083" s="37"/>
    </row>
    <row r="2084" spans="1:31" x14ac:dyDescent="0.35">
      <c r="A2084" s="23"/>
      <c r="B2084" s="24"/>
      <c r="C2084" s="35"/>
      <c r="J2084" s="31"/>
      <c r="AE2084" s="37"/>
    </row>
    <row r="2085" spans="1:31" x14ac:dyDescent="0.35">
      <c r="A2085" s="23"/>
      <c r="B2085" s="24"/>
      <c r="C2085" s="35"/>
      <c r="J2085" s="31"/>
      <c r="AE2085" s="37"/>
    </row>
    <row r="2086" spans="1:31" x14ac:dyDescent="0.35">
      <c r="A2086" s="23"/>
      <c r="B2086" s="24"/>
      <c r="C2086" s="35"/>
      <c r="J2086" s="31"/>
      <c r="AE2086" s="37"/>
    </row>
    <row r="2087" spans="1:31" x14ac:dyDescent="0.35">
      <c r="A2087" s="23"/>
      <c r="B2087" s="24"/>
      <c r="C2087" s="35"/>
      <c r="J2087" s="31"/>
      <c r="AE2087" s="37"/>
    </row>
    <row r="2088" spans="1:31" x14ac:dyDescent="0.35">
      <c r="A2088" s="23"/>
      <c r="B2088" s="24"/>
      <c r="C2088" s="35"/>
      <c r="J2088" s="31"/>
      <c r="AE2088" s="37"/>
    </row>
    <row r="2089" spans="1:31" x14ac:dyDescent="0.35">
      <c r="A2089" s="23"/>
      <c r="B2089" s="24"/>
      <c r="C2089" s="35"/>
      <c r="J2089" s="31"/>
      <c r="AE2089" s="37"/>
    </row>
    <row r="2090" spans="1:31" x14ac:dyDescent="0.35">
      <c r="A2090" s="23"/>
      <c r="B2090" s="24"/>
      <c r="C2090" s="35"/>
      <c r="J2090" s="31"/>
      <c r="AE2090" s="37"/>
    </row>
    <row r="2091" spans="1:31" x14ac:dyDescent="0.35">
      <c r="A2091" s="23"/>
      <c r="B2091" s="24"/>
      <c r="C2091" s="35"/>
      <c r="J2091" s="31"/>
      <c r="AE2091" s="37"/>
    </row>
    <row r="2092" spans="1:31" x14ac:dyDescent="0.35">
      <c r="A2092" s="23"/>
      <c r="B2092" s="24"/>
      <c r="C2092" s="35"/>
      <c r="J2092" s="31"/>
      <c r="AE2092" s="37"/>
    </row>
    <row r="2093" spans="1:31" x14ac:dyDescent="0.35">
      <c r="A2093" s="23"/>
      <c r="B2093" s="24"/>
      <c r="C2093" s="35"/>
      <c r="J2093" s="31"/>
      <c r="AE2093" s="37"/>
    </row>
    <row r="2094" spans="1:31" x14ac:dyDescent="0.35">
      <c r="A2094" s="23"/>
      <c r="B2094" s="24"/>
      <c r="C2094" s="35"/>
      <c r="J2094" s="31"/>
      <c r="AE2094" s="37"/>
    </row>
    <row r="2095" spans="1:31" x14ac:dyDescent="0.35">
      <c r="A2095" s="23"/>
      <c r="B2095" s="24"/>
      <c r="C2095" s="35"/>
      <c r="J2095" s="31"/>
      <c r="AE2095" s="37"/>
    </row>
    <row r="2096" spans="1:31" x14ac:dyDescent="0.35">
      <c r="A2096" s="23"/>
      <c r="B2096" s="24"/>
      <c r="C2096" s="35"/>
      <c r="J2096" s="31"/>
      <c r="AE2096" s="37"/>
    </row>
    <row r="2097" spans="1:31" x14ac:dyDescent="0.35">
      <c r="A2097" s="23"/>
      <c r="B2097" s="24"/>
      <c r="C2097" s="35"/>
      <c r="J2097" s="31"/>
      <c r="AE2097" s="37"/>
    </row>
    <row r="2098" spans="1:31" x14ac:dyDescent="0.35">
      <c r="A2098" s="23"/>
      <c r="B2098" s="24"/>
      <c r="C2098" s="35"/>
      <c r="J2098" s="31"/>
      <c r="AE2098" s="37"/>
    </row>
    <row r="2099" spans="1:31" x14ac:dyDescent="0.35">
      <c r="A2099" s="23"/>
      <c r="B2099" s="24"/>
      <c r="C2099" s="35"/>
      <c r="J2099" s="31"/>
      <c r="AE2099" s="37"/>
    </row>
    <row r="2100" spans="1:31" x14ac:dyDescent="0.35">
      <c r="A2100" s="23"/>
      <c r="B2100" s="24"/>
      <c r="C2100" s="35"/>
      <c r="J2100" s="31"/>
      <c r="AE2100" s="37"/>
    </row>
    <row r="2101" spans="1:31" x14ac:dyDescent="0.35">
      <c r="A2101" s="23"/>
      <c r="B2101" s="24"/>
      <c r="C2101" s="35"/>
      <c r="J2101" s="31"/>
      <c r="AE2101" s="37"/>
    </row>
    <row r="2102" spans="1:31" x14ac:dyDescent="0.35">
      <c r="A2102" s="23"/>
      <c r="B2102" s="24"/>
      <c r="C2102" s="35"/>
      <c r="J2102" s="31"/>
      <c r="AE2102" s="37"/>
    </row>
    <row r="2103" spans="1:31" x14ac:dyDescent="0.35">
      <c r="A2103" s="23"/>
      <c r="B2103" s="24"/>
      <c r="C2103" s="35"/>
      <c r="J2103" s="31"/>
      <c r="AE2103" s="37"/>
    </row>
    <row r="2104" spans="1:31" x14ac:dyDescent="0.35">
      <c r="A2104" s="23"/>
      <c r="B2104" s="24"/>
      <c r="C2104" s="35"/>
      <c r="J2104" s="31"/>
      <c r="AE2104" s="37"/>
    </row>
    <row r="2105" spans="1:31" x14ac:dyDescent="0.35">
      <c r="A2105" s="23"/>
      <c r="B2105" s="24"/>
      <c r="C2105" s="35"/>
      <c r="J2105" s="31"/>
      <c r="AE2105" s="37"/>
    </row>
    <row r="2106" spans="1:31" x14ac:dyDescent="0.35">
      <c r="A2106" s="23"/>
      <c r="B2106" s="24"/>
      <c r="C2106" s="35"/>
      <c r="J2106" s="31"/>
      <c r="AE2106" s="37"/>
    </row>
    <row r="2107" spans="1:31" x14ac:dyDescent="0.35">
      <c r="A2107" s="23"/>
      <c r="B2107" s="24"/>
      <c r="C2107" s="35"/>
      <c r="J2107" s="31"/>
      <c r="AE2107" s="37"/>
    </row>
    <row r="2108" spans="1:31" x14ac:dyDescent="0.35">
      <c r="A2108" s="23"/>
      <c r="B2108" s="24"/>
      <c r="C2108" s="35"/>
      <c r="J2108" s="31"/>
      <c r="AE2108" s="37"/>
    </row>
    <row r="2109" spans="1:31" x14ac:dyDescent="0.35">
      <c r="A2109" s="23"/>
      <c r="B2109" s="24"/>
      <c r="C2109" s="35"/>
      <c r="J2109" s="31"/>
      <c r="AE2109" s="37"/>
    </row>
    <row r="2110" spans="1:31" x14ac:dyDescent="0.35">
      <c r="A2110" s="23"/>
      <c r="B2110" s="24"/>
      <c r="C2110" s="35"/>
      <c r="J2110" s="31"/>
      <c r="AE2110" s="37"/>
    </row>
    <row r="2111" spans="1:31" x14ac:dyDescent="0.35">
      <c r="A2111" s="23"/>
      <c r="B2111" s="24"/>
      <c r="C2111" s="35"/>
      <c r="J2111" s="31"/>
      <c r="AE2111" s="37"/>
    </row>
    <row r="2112" spans="1:31" x14ac:dyDescent="0.35">
      <c r="A2112" s="23"/>
      <c r="B2112" s="24"/>
      <c r="C2112" s="35"/>
      <c r="J2112" s="31"/>
      <c r="AE2112" s="37"/>
    </row>
    <row r="2113" spans="1:31" x14ac:dyDescent="0.35">
      <c r="A2113" s="23"/>
      <c r="B2113" s="24"/>
      <c r="C2113" s="35"/>
      <c r="J2113" s="31"/>
      <c r="AE2113" s="37"/>
    </row>
    <row r="2114" spans="1:31" x14ac:dyDescent="0.35">
      <c r="A2114" s="23"/>
      <c r="B2114" s="24"/>
      <c r="C2114" s="35"/>
      <c r="J2114" s="31"/>
      <c r="AE2114" s="37"/>
    </row>
    <row r="2115" spans="1:31" x14ac:dyDescent="0.35">
      <c r="A2115" s="23"/>
      <c r="B2115" s="24"/>
      <c r="C2115" s="35"/>
      <c r="J2115" s="31"/>
      <c r="AE2115" s="37"/>
    </row>
    <row r="2116" spans="1:31" x14ac:dyDescent="0.35">
      <c r="A2116" s="23"/>
      <c r="B2116" s="24"/>
      <c r="C2116" s="35"/>
      <c r="J2116" s="31"/>
      <c r="AE2116" s="37"/>
    </row>
    <row r="2117" spans="1:31" x14ac:dyDescent="0.35">
      <c r="A2117" s="23"/>
      <c r="B2117" s="24"/>
      <c r="C2117" s="35"/>
      <c r="J2117" s="31"/>
      <c r="AE2117" s="37"/>
    </row>
    <row r="2118" spans="1:31" x14ac:dyDescent="0.35">
      <c r="A2118" s="23"/>
      <c r="B2118" s="24"/>
      <c r="C2118" s="35"/>
      <c r="J2118" s="31"/>
      <c r="AE2118" s="37"/>
    </row>
    <row r="2119" spans="1:31" x14ac:dyDescent="0.35">
      <c r="A2119" s="23"/>
      <c r="B2119" s="24"/>
      <c r="C2119" s="35"/>
      <c r="J2119" s="31"/>
      <c r="AE2119" s="37"/>
    </row>
    <row r="2120" spans="1:31" x14ac:dyDescent="0.35">
      <c r="A2120" s="23"/>
      <c r="B2120" s="24"/>
      <c r="C2120" s="35"/>
      <c r="J2120" s="31"/>
      <c r="AE2120" s="37"/>
    </row>
    <row r="2121" spans="1:31" x14ac:dyDescent="0.35">
      <c r="A2121" s="23"/>
      <c r="B2121" s="24"/>
      <c r="C2121" s="35"/>
      <c r="J2121" s="31"/>
      <c r="AE2121" s="37"/>
    </row>
    <row r="2122" spans="1:31" x14ac:dyDescent="0.35">
      <c r="A2122" s="23"/>
      <c r="B2122" s="24"/>
      <c r="C2122" s="35"/>
      <c r="J2122" s="31"/>
      <c r="AE2122" s="37"/>
    </row>
    <row r="2123" spans="1:31" x14ac:dyDescent="0.35">
      <c r="A2123" s="23"/>
      <c r="B2123" s="24"/>
      <c r="C2123" s="35"/>
      <c r="J2123" s="31"/>
      <c r="AE2123" s="37"/>
    </row>
    <row r="2124" spans="1:31" x14ac:dyDescent="0.35">
      <c r="A2124" s="23"/>
      <c r="B2124" s="24"/>
      <c r="C2124" s="35"/>
      <c r="J2124" s="31"/>
      <c r="AE2124" s="37"/>
    </row>
    <row r="2125" spans="1:31" x14ac:dyDescent="0.35">
      <c r="A2125" s="23"/>
      <c r="B2125" s="24"/>
      <c r="C2125" s="35"/>
      <c r="J2125" s="31"/>
      <c r="AE2125" s="37"/>
    </row>
    <row r="2126" spans="1:31" x14ac:dyDescent="0.35">
      <c r="A2126" s="23"/>
      <c r="B2126" s="24"/>
      <c r="C2126" s="35"/>
      <c r="J2126" s="31"/>
      <c r="AE2126" s="37"/>
    </row>
    <row r="2127" spans="1:31" x14ac:dyDescent="0.35">
      <c r="A2127" s="23"/>
      <c r="B2127" s="24"/>
      <c r="C2127" s="35"/>
      <c r="J2127" s="31"/>
      <c r="AE2127" s="37"/>
    </row>
    <row r="2128" spans="1:31" x14ac:dyDescent="0.35">
      <c r="A2128" s="23"/>
      <c r="B2128" s="24"/>
      <c r="C2128" s="35"/>
      <c r="J2128" s="31"/>
      <c r="AE2128" s="37"/>
    </row>
    <row r="2129" spans="1:31" x14ac:dyDescent="0.35">
      <c r="A2129" s="23"/>
      <c r="B2129" s="24"/>
      <c r="C2129" s="35"/>
      <c r="J2129" s="31"/>
      <c r="AE2129" s="37"/>
    </row>
    <row r="2130" spans="1:31" x14ac:dyDescent="0.35">
      <c r="A2130" s="23"/>
      <c r="B2130" s="24"/>
      <c r="C2130" s="35"/>
      <c r="J2130" s="31"/>
      <c r="AE2130" s="37"/>
    </row>
    <row r="2131" spans="1:31" x14ac:dyDescent="0.35">
      <c r="A2131" s="23"/>
      <c r="B2131" s="24"/>
      <c r="C2131" s="35"/>
      <c r="J2131" s="31"/>
      <c r="AE2131" s="37"/>
    </row>
    <row r="2132" spans="1:31" x14ac:dyDescent="0.35">
      <c r="A2132" s="23"/>
      <c r="B2132" s="24"/>
      <c r="C2132" s="35"/>
      <c r="J2132" s="31"/>
      <c r="AE2132" s="37"/>
    </row>
    <row r="2133" spans="1:31" x14ac:dyDescent="0.35">
      <c r="A2133" s="23"/>
      <c r="B2133" s="24"/>
      <c r="C2133" s="35"/>
      <c r="J2133" s="31"/>
      <c r="AE2133" s="37"/>
    </row>
    <row r="2134" spans="1:31" x14ac:dyDescent="0.35">
      <c r="A2134" s="23"/>
      <c r="B2134" s="24"/>
      <c r="C2134" s="35"/>
      <c r="J2134" s="31"/>
      <c r="AE2134" s="37"/>
    </row>
    <row r="2135" spans="1:31" x14ac:dyDescent="0.35">
      <c r="A2135" s="23"/>
      <c r="B2135" s="24"/>
      <c r="C2135" s="35"/>
      <c r="J2135" s="31"/>
      <c r="AE2135" s="37"/>
    </row>
    <row r="2136" spans="1:31" x14ac:dyDescent="0.35">
      <c r="A2136" s="23"/>
      <c r="B2136" s="24"/>
      <c r="C2136" s="35"/>
      <c r="J2136" s="31"/>
      <c r="AE2136" s="37"/>
    </row>
    <row r="2137" spans="1:31" x14ac:dyDescent="0.35">
      <c r="A2137" s="23"/>
      <c r="B2137" s="24"/>
      <c r="C2137" s="35"/>
      <c r="J2137" s="31"/>
      <c r="AE2137" s="37"/>
    </row>
    <row r="2138" spans="1:31" x14ac:dyDescent="0.35">
      <c r="A2138" s="23"/>
      <c r="B2138" s="24"/>
      <c r="C2138" s="35"/>
      <c r="J2138" s="31"/>
      <c r="AE2138" s="37"/>
    </row>
    <row r="2139" spans="1:31" x14ac:dyDescent="0.35">
      <c r="A2139" s="23"/>
      <c r="B2139" s="24"/>
      <c r="C2139" s="35"/>
      <c r="J2139" s="31"/>
      <c r="AE2139" s="37"/>
    </row>
    <row r="2140" spans="1:31" x14ac:dyDescent="0.35">
      <c r="A2140" s="23"/>
      <c r="B2140" s="24"/>
      <c r="C2140" s="35"/>
      <c r="J2140" s="31"/>
      <c r="AE2140" s="37"/>
    </row>
    <row r="2141" spans="1:31" x14ac:dyDescent="0.35">
      <c r="A2141" s="23"/>
      <c r="B2141" s="24"/>
      <c r="C2141" s="35"/>
      <c r="J2141" s="31"/>
      <c r="AE2141" s="37"/>
    </row>
    <row r="2142" spans="1:31" x14ac:dyDescent="0.35">
      <c r="A2142" s="23"/>
      <c r="B2142" s="24"/>
      <c r="C2142" s="35"/>
      <c r="J2142" s="31"/>
      <c r="AE2142" s="37"/>
    </row>
    <row r="2143" spans="1:31" x14ac:dyDescent="0.35">
      <c r="A2143" s="23"/>
      <c r="B2143" s="24"/>
      <c r="C2143" s="35"/>
      <c r="J2143" s="31"/>
      <c r="AE2143" s="37"/>
    </row>
    <row r="2144" spans="1:31" x14ac:dyDescent="0.35">
      <c r="A2144" s="23"/>
      <c r="B2144" s="24"/>
      <c r="C2144" s="35"/>
      <c r="J2144" s="31"/>
      <c r="AE2144" s="37"/>
    </row>
    <row r="2145" spans="1:31" x14ac:dyDescent="0.35">
      <c r="A2145" s="23"/>
      <c r="B2145" s="24"/>
      <c r="C2145" s="35"/>
      <c r="J2145" s="31"/>
      <c r="AE2145" s="37"/>
    </row>
    <row r="2146" spans="1:31" x14ac:dyDescent="0.35">
      <c r="A2146" s="23"/>
      <c r="B2146" s="24"/>
      <c r="C2146" s="35"/>
      <c r="J2146" s="31"/>
      <c r="AE2146" s="37"/>
    </row>
    <row r="2147" spans="1:31" x14ac:dyDescent="0.35">
      <c r="A2147" s="23"/>
      <c r="B2147" s="24"/>
      <c r="C2147" s="35"/>
      <c r="J2147" s="31"/>
      <c r="AE2147" s="37"/>
    </row>
    <row r="2148" spans="1:31" x14ac:dyDescent="0.35">
      <c r="A2148" s="23"/>
      <c r="B2148" s="24"/>
      <c r="C2148" s="35"/>
      <c r="J2148" s="31"/>
      <c r="AE2148" s="37"/>
    </row>
    <row r="2149" spans="1:31" x14ac:dyDescent="0.35">
      <c r="A2149" s="23"/>
      <c r="B2149" s="24"/>
      <c r="C2149" s="35"/>
      <c r="J2149" s="31"/>
      <c r="AE2149" s="37"/>
    </row>
    <row r="2150" spans="1:31" x14ac:dyDescent="0.35">
      <c r="A2150" s="23"/>
      <c r="B2150" s="24"/>
      <c r="C2150" s="35"/>
      <c r="J2150" s="31"/>
      <c r="AE2150" s="37"/>
    </row>
    <row r="2151" spans="1:31" x14ac:dyDescent="0.35">
      <c r="A2151" s="23"/>
      <c r="B2151" s="24"/>
      <c r="C2151" s="35"/>
      <c r="J2151" s="31"/>
      <c r="AE2151" s="37"/>
    </row>
    <row r="2152" spans="1:31" x14ac:dyDescent="0.35">
      <c r="A2152" s="23"/>
      <c r="B2152" s="24"/>
      <c r="C2152" s="35"/>
      <c r="J2152" s="31"/>
      <c r="AE2152" s="37"/>
    </row>
    <row r="2153" spans="1:31" x14ac:dyDescent="0.35">
      <c r="A2153" s="23"/>
      <c r="B2153" s="24"/>
      <c r="C2153" s="35"/>
      <c r="J2153" s="31"/>
      <c r="AE2153" s="37"/>
    </row>
    <row r="2154" spans="1:31" x14ac:dyDescent="0.35">
      <c r="A2154" s="23"/>
      <c r="B2154" s="24"/>
      <c r="C2154" s="35"/>
      <c r="J2154" s="31"/>
      <c r="AE2154" s="37"/>
    </row>
    <row r="2155" spans="1:31" x14ac:dyDescent="0.35">
      <c r="A2155" s="23"/>
      <c r="B2155" s="24"/>
      <c r="C2155" s="35"/>
      <c r="J2155" s="31"/>
      <c r="AE2155" s="37"/>
    </row>
    <row r="2156" spans="1:31" x14ac:dyDescent="0.35">
      <c r="A2156" s="23"/>
      <c r="B2156" s="24"/>
      <c r="C2156" s="35"/>
      <c r="J2156" s="31"/>
      <c r="AE2156" s="37"/>
    </row>
    <row r="2157" spans="1:31" x14ac:dyDescent="0.35">
      <c r="A2157" s="23"/>
      <c r="B2157" s="24"/>
      <c r="C2157" s="35"/>
      <c r="J2157" s="31"/>
      <c r="AE2157" s="37"/>
    </row>
    <row r="2158" spans="1:31" x14ac:dyDescent="0.35">
      <c r="A2158" s="23"/>
      <c r="B2158" s="24"/>
      <c r="C2158" s="35"/>
      <c r="J2158" s="31"/>
      <c r="AE2158" s="37"/>
    </row>
    <row r="2159" spans="1:31" x14ac:dyDescent="0.35">
      <c r="A2159" s="23"/>
      <c r="B2159" s="24"/>
      <c r="C2159" s="35"/>
      <c r="J2159" s="31"/>
      <c r="AE2159" s="37"/>
    </row>
    <row r="2160" spans="1:31" x14ac:dyDescent="0.35">
      <c r="A2160" s="23"/>
      <c r="B2160" s="24"/>
      <c r="C2160" s="35"/>
      <c r="J2160" s="31"/>
      <c r="AE2160" s="37"/>
    </row>
    <row r="2161" spans="1:31" x14ac:dyDescent="0.35">
      <c r="A2161" s="23"/>
      <c r="B2161" s="24"/>
      <c r="C2161" s="35"/>
      <c r="J2161" s="31"/>
      <c r="AE2161" s="37"/>
    </row>
    <row r="2162" spans="1:31" x14ac:dyDescent="0.35">
      <c r="A2162" s="23"/>
      <c r="B2162" s="24"/>
      <c r="C2162" s="35"/>
      <c r="J2162" s="31"/>
      <c r="AE2162" s="37"/>
    </row>
    <row r="2163" spans="1:31" x14ac:dyDescent="0.35">
      <c r="A2163" s="23"/>
      <c r="B2163" s="24"/>
      <c r="C2163" s="35"/>
      <c r="J2163" s="31"/>
      <c r="AE2163" s="37"/>
    </row>
    <row r="2164" spans="1:31" x14ac:dyDescent="0.35">
      <c r="A2164" s="23"/>
      <c r="B2164" s="24"/>
      <c r="C2164" s="35"/>
      <c r="J2164" s="31"/>
      <c r="AE2164" s="37"/>
    </row>
    <row r="2165" spans="1:31" x14ac:dyDescent="0.35">
      <c r="A2165" s="23"/>
      <c r="B2165" s="24"/>
      <c r="C2165" s="35"/>
      <c r="J2165" s="31"/>
      <c r="AE2165" s="37"/>
    </row>
    <row r="2166" spans="1:31" x14ac:dyDescent="0.35">
      <c r="A2166" s="23"/>
      <c r="B2166" s="24"/>
      <c r="C2166" s="35"/>
      <c r="J2166" s="31"/>
      <c r="AE2166" s="37"/>
    </row>
    <row r="2167" spans="1:31" x14ac:dyDescent="0.35">
      <c r="A2167" s="23"/>
      <c r="B2167" s="24"/>
      <c r="C2167" s="35"/>
      <c r="J2167" s="31"/>
      <c r="AE2167" s="37"/>
    </row>
    <row r="2168" spans="1:31" x14ac:dyDescent="0.35">
      <c r="A2168" s="23"/>
      <c r="B2168" s="24"/>
      <c r="C2168" s="35"/>
      <c r="J2168" s="31"/>
      <c r="AE2168" s="37"/>
    </row>
    <row r="2169" spans="1:31" x14ac:dyDescent="0.35">
      <c r="A2169" s="23"/>
      <c r="B2169" s="24"/>
      <c r="C2169" s="35"/>
      <c r="J2169" s="31"/>
      <c r="AE2169" s="37"/>
    </row>
    <row r="2170" spans="1:31" x14ac:dyDescent="0.35">
      <c r="A2170" s="23"/>
      <c r="B2170" s="24"/>
      <c r="C2170" s="35"/>
      <c r="J2170" s="31"/>
      <c r="AE2170" s="37"/>
    </row>
    <row r="2171" spans="1:31" x14ac:dyDescent="0.35">
      <c r="A2171" s="23"/>
      <c r="B2171" s="24"/>
      <c r="C2171" s="35"/>
      <c r="J2171" s="31"/>
      <c r="AE2171" s="37"/>
    </row>
    <row r="2172" spans="1:31" x14ac:dyDescent="0.35">
      <c r="A2172" s="23"/>
      <c r="B2172" s="24"/>
      <c r="C2172" s="35"/>
      <c r="J2172" s="31"/>
      <c r="AE2172" s="37"/>
    </row>
    <row r="2173" spans="1:31" x14ac:dyDescent="0.35">
      <c r="A2173" s="23"/>
      <c r="B2173" s="24"/>
      <c r="C2173" s="35"/>
      <c r="J2173" s="31"/>
      <c r="AE2173" s="37"/>
    </row>
    <row r="2174" spans="1:31" x14ac:dyDescent="0.35">
      <c r="A2174" s="23"/>
      <c r="B2174" s="24"/>
      <c r="C2174" s="35"/>
      <c r="J2174" s="31"/>
      <c r="AE2174" s="37"/>
    </row>
    <row r="2175" spans="1:31" x14ac:dyDescent="0.35">
      <c r="A2175" s="23"/>
      <c r="B2175" s="24"/>
      <c r="C2175" s="35"/>
      <c r="J2175" s="31"/>
      <c r="AE2175" s="37"/>
    </row>
    <row r="2176" spans="1:31" x14ac:dyDescent="0.35">
      <c r="A2176" s="23"/>
      <c r="B2176" s="24"/>
      <c r="C2176" s="35"/>
      <c r="J2176" s="31"/>
      <c r="AE2176" s="37"/>
    </row>
    <row r="2177" spans="1:31" x14ac:dyDescent="0.35">
      <c r="A2177" s="23"/>
      <c r="B2177" s="24"/>
      <c r="C2177" s="35"/>
      <c r="J2177" s="31"/>
      <c r="AE2177" s="37"/>
    </row>
    <row r="2178" spans="1:31" x14ac:dyDescent="0.35">
      <c r="A2178" s="23"/>
      <c r="B2178" s="24"/>
      <c r="C2178" s="35"/>
      <c r="J2178" s="31"/>
      <c r="AE2178" s="37"/>
    </row>
    <row r="2179" spans="1:31" x14ac:dyDescent="0.35">
      <c r="A2179" s="23"/>
      <c r="B2179" s="24"/>
      <c r="C2179" s="35"/>
      <c r="J2179" s="31"/>
      <c r="AE2179" s="37"/>
    </row>
    <row r="2180" spans="1:31" x14ac:dyDescent="0.35">
      <c r="A2180" s="23"/>
      <c r="B2180" s="24"/>
      <c r="C2180" s="35"/>
      <c r="J2180" s="31"/>
      <c r="AE2180" s="37"/>
    </row>
    <row r="2181" spans="1:31" x14ac:dyDescent="0.35">
      <c r="A2181" s="23"/>
      <c r="B2181" s="24"/>
      <c r="C2181" s="35"/>
      <c r="J2181" s="31"/>
      <c r="AE2181" s="37"/>
    </row>
    <row r="2182" spans="1:31" x14ac:dyDescent="0.35">
      <c r="A2182" s="23"/>
      <c r="B2182" s="24"/>
      <c r="C2182" s="35"/>
      <c r="J2182" s="31"/>
      <c r="AE2182" s="37"/>
    </row>
    <row r="2183" spans="1:31" x14ac:dyDescent="0.35">
      <c r="A2183" s="23"/>
      <c r="B2183" s="24"/>
      <c r="C2183" s="35"/>
      <c r="J2183" s="31"/>
      <c r="AE2183" s="37"/>
    </row>
    <row r="2184" spans="1:31" x14ac:dyDescent="0.35">
      <c r="A2184" s="23"/>
      <c r="B2184" s="24"/>
      <c r="C2184" s="35"/>
      <c r="J2184" s="31"/>
      <c r="AE2184" s="37"/>
    </row>
    <row r="2185" spans="1:31" x14ac:dyDescent="0.35">
      <c r="A2185" s="23"/>
      <c r="B2185" s="24"/>
      <c r="C2185" s="35"/>
      <c r="J2185" s="31"/>
      <c r="AE2185" s="37"/>
    </row>
    <row r="2186" spans="1:31" x14ac:dyDescent="0.35">
      <c r="A2186" s="23"/>
      <c r="B2186" s="24"/>
      <c r="C2186" s="35"/>
      <c r="J2186" s="31"/>
      <c r="AE2186" s="37"/>
    </row>
    <row r="2187" spans="1:31" x14ac:dyDescent="0.35">
      <c r="A2187" s="23"/>
      <c r="B2187" s="24"/>
      <c r="C2187" s="35"/>
      <c r="J2187" s="31"/>
      <c r="AE2187" s="37"/>
    </row>
    <row r="2188" spans="1:31" x14ac:dyDescent="0.35">
      <c r="A2188" s="23"/>
      <c r="B2188" s="24"/>
      <c r="C2188" s="35"/>
      <c r="J2188" s="31"/>
      <c r="AE2188" s="37"/>
    </row>
    <row r="2189" spans="1:31" x14ac:dyDescent="0.35">
      <c r="A2189" s="23"/>
      <c r="B2189" s="24"/>
      <c r="C2189" s="35"/>
      <c r="J2189" s="31"/>
      <c r="AE2189" s="37"/>
    </row>
    <row r="2190" spans="1:31" x14ac:dyDescent="0.35">
      <c r="A2190" s="23"/>
      <c r="B2190" s="24"/>
      <c r="C2190" s="35"/>
      <c r="J2190" s="31"/>
      <c r="AE2190" s="37"/>
    </row>
    <row r="2191" spans="1:31" x14ac:dyDescent="0.35">
      <c r="A2191" s="23"/>
      <c r="B2191" s="24"/>
      <c r="C2191" s="35"/>
      <c r="J2191" s="31"/>
      <c r="AE2191" s="37"/>
    </row>
    <row r="2192" spans="1:31" x14ac:dyDescent="0.35">
      <c r="A2192" s="23"/>
      <c r="B2192" s="24"/>
      <c r="C2192" s="35"/>
      <c r="J2192" s="31"/>
      <c r="AE2192" s="37"/>
    </row>
    <row r="2193" spans="1:31" x14ac:dyDescent="0.35">
      <c r="A2193" s="23"/>
      <c r="B2193" s="24"/>
      <c r="C2193" s="35"/>
      <c r="J2193" s="31"/>
      <c r="AE2193" s="37"/>
    </row>
    <row r="2194" spans="1:31" x14ac:dyDescent="0.35">
      <c r="A2194" s="23"/>
      <c r="B2194" s="24"/>
      <c r="C2194" s="35"/>
      <c r="J2194" s="31"/>
      <c r="AE2194" s="37"/>
    </row>
    <row r="2195" spans="1:31" x14ac:dyDescent="0.35">
      <c r="A2195" s="23"/>
      <c r="B2195" s="24"/>
      <c r="C2195" s="35"/>
      <c r="J2195" s="31"/>
      <c r="AE2195" s="37"/>
    </row>
    <row r="2196" spans="1:31" x14ac:dyDescent="0.35">
      <c r="A2196" s="23"/>
      <c r="B2196" s="24"/>
      <c r="C2196" s="35"/>
      <c r="J2196" s="31"/>
      <c r="AE2196" s="37"/>
    </row>
    <row r="2197" spans="1:31" x14ac:dyDescent="0.35">
      <c r="A2197" s="23"/>
      <c r="B2197" s="24"/>
      <c r="C2197" s="35"/>
      <c r="J2197" s="31"/>
      <c r="AE2197" s="37"/>
    </row>
    <row r="2198" spans="1:31" x14ac:dyDescent="0.35">
      <c r="A2198" s="23"/>
      <c r="B2198" s="24"/>
      <c r="C2198" s="35"/>
      <c r="J2198" s="31"/>
      <c r="AE2198" s="37"/>
    </row>
    <row r="2199" spans="1:31" x14ac:dyDescent="0.35">
      <c r="A2199" s="23"/>
      <c r="B2199" s="24"/>
      <c r="C2199" s="35"/>
      <c r="J2199" s="31"/>
      <c r="AE2199" s="37"/>
    </row>
    <row r="2200" spans="1:31" x14ac:dyDescent="0.35">
      <c r="A2200" s="23"/>
      <c r="B2200" s="24"/>
      <c r="C2200" s="35"/>
      <c r="J2200" s="31"/>
      <c r="AE2200" s="37"/>
    </row>
    <row r="2201" spans="1:31" x14ac:dyDescent="0.35">
      <c r="A2201" s="23"/>
      <c r="B2201" s="24"/>
      <c r="C2201" s="35"/>
      <c r="J2201" s="31"/>
      <c r="AE2201" s="37"/>
    </row>
    <row r="2202" spans="1:31" x14ac:dyDescent="0.35">
      <c r="A2202" s="23"/>
      <c r="B2202" s="24"/>
      <c r="C2202" s="35"/>
      <c r="J2202" s="31"/>
      <c r="AE2202" s="37"/>
    </row>
    <row r="2203" spans="1:31" x14ac:dyDescent="0.35">
      <c r="A2203" s="23"/>
      <c r="B2203" s="24"/>
      <c r="C2203" s="35"/>
      <c r="J2203" s="31"/>
      <c r="AE2203" s="37"/>
    </row>
    <row r="2204" spans="1:31" x14ac:dyDescent="0.35">
      <c r="A2204" s="23"/>
      <c r="B2204" s="24"/>
      <c r="C2204" s="35"/>
      <c r="J2204" s="31"/>
      <c r="AE2204" s="37"/>
    </row>
    <row r="2205" spans="1:31" x14ac:dyDescent="0.35">
      <c r="A2205" s="23"/>
      <c r="B2205" s="24"/>
      <c r="C2205" s="35"/>
      <c r="J2205" s="31"/>
      <c r="AE2205" s="37"/>
    </row>
    <row r="2206" spans="1:31" x14ac:dyDescent="0.35">
      <c r="A2206" s="23"/>
      <c r="B2206" s="24"/>
      <c r="C2206" s="35"/>
      <c r="J2206" s="31"/>
      <c r="AE2206" s="37"/>
    </row>
    <row r="2207" spans="1:31" x14ac:dyDescent="0.35">
      <c r="A2207" s="23"/>
      <c r="B2207" s="24"/>
      <c r="C2207" s="35"/>
      <c r="J2207" s="31"/>
      <c r="AE2207" s="37"/>
    </row>
    <row r="2208" spans="1:31" x14ac:dyDescent="0.35">
      <c r="A2208" s="23"/>
      <c r="B2208" s="24"/>
      <c r="C2208" s="35"/>
      <c r="J2208" s="31"/>
      <c r="AE2208" s="37"/>
    </row>
    <row r="2209" spans="1:31" x14ac:dyDescent="0.35">
      <c r="A2209" s="23"/>
      <c r="B2209" s="24"/>
      <c r="C2209" s="35"/>
      <c r="J2209" s="31"/>
      <c r="AE2209" s="37"/>
    </row>
    <row r="2210" spans="1:31" x14ac:dyDescent="0.35">
      <c r="A2210" s="23"/>
      <c r="B2210" s="24"/>
      <c r="C2210" s="35"/>
      <c r="J2210" s="31"/>
      <c r="AE2210" s="37"/>
    </row>
    <row r="2211" spans="1:31" x14ac:dyDescent="0.35">
      <c r="A2211" s="23"/>
      <c r="B2211" s="24"/>
      <c r="C2211" s="35"/>
      <c r="J2211" s="31"/>
      <c r="AE2211" s="37"/>
    </row>
    <row r="2212" spans="1:31" x14ac:dyDescent="0.35">
      <c r="A2212" s="23"/>
      <c r="B2212" s="24"/>
      <c r="C2212" s="35"/>
      <c r="J2212" s="31"/>
      <c r="AE2212" s="37"/>
    </row>
    <row r="2213" spans="1:31" x14ac:dyDescent="0.35">
      <c r="A2213" s="23"/>
      <c r="B2213" s="24"/>
      <c r="C2213" s="35"/>
      <c r="J2213" s="31"/>
      <c r="AE2213" s="37"/>
    </row>
    <row r="2214" spans="1:31" x14ac:dyDescent="0.35">
      <c r="A2214" s="23"/>
      <c r="B2214" s="24"/>
      <c r="C2214" s="35"/>
      <c r="J2214" s="31"/>
      <c r="AE2214" s="37"/>
    </row>
    <row r="2215" spans="1:31" x14ac:dyDescent="0.35">
      <c r="A2215" s="23"/>
      <c r="B2215" s="24"/>
      <c r="C2215" s="35"/>
      <c r="J2215" s="31"/>
      <c r="AE2215" s="37"/>
    </row>
    <row r="2216" spans="1:31" x14ac:dyDescent="0.35">
      <c r="A2216" s="23"/>
      <c r="B2216" s="24"/>
      <c r="C2216" s="35"/>
      <c r="J2216" s="31"/>
      <c r="AE2216" s="37"/>
    </row>
    <row r="2217" spans="1:31" x14ac:dyDescent="0.35">
      <c r="A2217" s="23"/>
      <c r="B2217" s="24"/>
      <c r="C2217" s="35"/>
      <c r="J2217" s="31"/>
      <c r="AE2217" s="37"/>
    </row>
    <row r="2218" spans="1:31" x14ac:dyDescent="0.35">
      <c r="A2218" s="23"/>
      <c r="B2218" s="24"/>
      <c r="C2218" s="35"/>
      <c r="J2218" s="31"/>
      <c r="AE2218" s="37"/>
    </row>
    <row r="2219" spans="1:31" x14ac:dyDescent="0.35">
      <c r="A2219" s="23"/>
      <c r="B2219" s="24"/>
      <c r="C2219" s="35"/>
      <c r="J2219" s="31"/>
      <c r="AE2219" s="37"/>
    </row>
    <row r="2220" spans="1:31" x14ac:dyDescent="0.35">
      <c r="A2220" s="23"/>
      <c r="B2220" s="24"/>
      <c r="C2220" s="35"/>
      <c r="J2220" s="31"/>
      <c r="AE2220" s="37"/>
    </row>
    <row r="2221" spans="1:31" x14ac:dyDescent="0.35">
      <c r="A2221" s="23"/>
      <c r="B2221" s="24"/>
      <c r="C2221" s="35"/>
      <c r="J2221" s="31"/>
      <c r="AE2221" s="37"/>
    </row>
    <row r="2222" spans="1:31" x14ac:dyDescent="0.35">
      <c r="A2222" s="23"/>
      <c r="B2222" s="24"/>
      <c r="C2222" s="35"/>
      <c r="J2222" s="31"/>
      <c r="AE2222" s="37"/>
    </row>
    <row r="2223" spans="1:31" x14ac:dyDescent="0.35">
      <c r="A2223" s="23"/>
      <c r="B2223" s="24"/>
      <c r="C2223" s="35"/>
      <c r="J2223" s="31"/>
      <c r="AE2223" s="37"/>
    </row>
    <row r="2224" spans="1:31" x14ac:dyDescent="0.35">
      <c r="A2224" s="23"/>
      <c r="B2224" s="24"/>
      <c r="C2224" s="35"/>
      <c r="J2224" s="31"/>
      <c r="AE2224" s="37"/>
    </row>
    <row r="2225" spans="1:31" x14ac:dyDescent="0.35">
      <c r="A2225" s="23"/>
      <c r="B2225" s="24"/>
      <c r="C2225" s="35"/>
      <c r="J2225" s="31"/>
      <c r="AE2225" s="37"/>
    </row>
    <row r="2226" spans="1:31" x14ac:dyDescent="0.35">
      <c r="A2226" s="23"/>
      <c r="B2226" s="24"/>
      <c r="C2226" s="35"/>
      <c r="J2226" s="31"/>
      <c r="AE2226" s="37"/>
    </row>
    <row r="2227" spans="1:31" x14ac:dyDescent="0.35">
      <c r="A2227" s="23"/>
      <c r="B2227" s="24"/>
      <c r="C2227" s="35"/>
      <c r="J2227" s="31"/>
      <c r="AE2227" s="37"/>
    </row>
    <row r="2228" spans="1:31" x14ac:dyDescent="0.35">
      <c r="A2228" s="23"/>
      <c r="B2228" s="24"/>
      <c r="C2228" s="35"/>
      <c r="J2228" s="31"/>
      <c r="AE2228" s="37"/>
    </row>
    <row r="2229" spans="1:31" x14ac:dyDescent="0.35">
      <c r="A2229" s="23"/>
      <c r="B2229" s="24"/>
      <c r="C2229" s="35"/>
      <c r="J2229" s="31"/>
      <c r="AE2229" s="37"/>
    </row>
    <row r="2230" spans="1:31" x14ac:dyDescent="0.35">
      <c r="A2230" s="23"/>
      <c r="B2230" s="24"/>
      <c r="C2230" s="35"/>
      <c r="J2230" s="31"/>
      <c r="AE2230" s="37"/>
    </row>
    <row r="2231" spans="1:31" x14ac:dyDescent="0.35">
      <c r="A2231" s="23"/>
      <c r="B2231" s="24"/>
      <c r="C2231" s="35"/>
      <c r="J2231" s="31"/>
      <c r="AE2231" s="37"/>
    </row>
    <row r="2232" spans="1:31" x14ac:dyDescent="0.35">
      <c r="A2232" s="23"/>
      <c r="B2232" s="24"/>
      <c r="C2232" s="35"/>
      <c r="J2232" s="31"/>
      <c r="AE2232" s="37"/>
    </row>
    <row r="2233" spans="1:31" x14ac:dyDescent="0.35">
      <c r="A2233" s="23"/>
      <c r="B2233" s="24"/>
      <c r="C2233" s="35"/>
      <c r="J2233" s="31"/>
      <c r="AE2233" s="37"/>
    </row>
    <row r="2234" spans="1:31" x14ac:dyDescent="0.35">
      <c r="A2234" s="23"/>
      <c r="B2234" s="24"/>
      <c r="C2234" s="35"/>
      <c r="J2234" s="31"/>
      <c r="AE2234" s="37"/>
    </row>
    <row r="2235" spans="1:31" x14ac:dyDescent="0.35">
      <c r="A2235" s="23"/>
      <c r="B2235" s="24"/>
      <c r="C2235" s="35"/>
      <c r="J2235" s="31"/>
      <c r="AE2235" s="37"/>
    </row>
    <row r="2236" spans="1:31" x14ac:dyDescent="0.35">
      <c r="A2236" s="23"/>
      <c r="B2236" s="24"/>
      <c r="C2236" s="35"/>
      <c r="J2236" s="31"/>
      <c r="AE2236" s="37"/>
    </row>
    <row r="2237" spans="1:31" x14ac:dyDescent="0.35">
      <c r="A2237" s="23"/>
      <c r="B2237" s="24"/>
      <c r="C2237" s="35"/>
      <c r="J2237" s="31"/>
      <c r="AE2237" s="37"/>
    </row>
    <row r="2238" spans="1:31" x14ac:dyDescent="0.35">
      <c r="A2238" s="23"/>
      <c r="B2238" s="24"/>
      <c r="C2238" s="35"/>
      <c r="J2238" s="31"/>
      <c r="AE2238" s="37"/>
    </row>
    <row r="2239" spans="1:31" x14ac:dyDescent="0.35">
      <c r="A2239" s="23"/>
      <c r="B2239" s="24"/>
      <c r="C2239" s="35"/>
      <c r="J2239" s="31"/>
      <c r="AE2239" s="37"/>
    </row>
    <row r="2240" spans="1:31" x14ac:dyDescent="0.35">
      <c r="A2240" s="23"/>
      <c r="B2240" s="24"/>
      <c r="C2240" s="35"/>
      <c r="J2240" s="31"/>
      <c r="AE2240" s="37"/>
    </row>
    <row r="2241" spans="1:31" x14ac:dyDescent="0.35">
      <c r="A2241" s="23"/>
      <c r="B2241" s="24"/>
      <c r="C2241" s="35"/>
      <c r="J2241" s="31"/>
      <c r="AE2241" s="37"/>
    </row>
    <row r="2242" spans="1:31" x14ac:dyDescent="0.35">
      <c r="A2242" s="23"/>
      <c r="B2242" s="24"/>
      <c r="C2242" s="35"/>
      <c r="J2242" s="31"/>
      <c r="AE2242" s="37"/>
    </row>
    <row r="2243" spans="1:31" x14ac:dyDescent="0.35">
      <c r="A2243" s="23"/>
      <c r="B2243" s="24"/>
      <c r="C2243" s="35"/>
      <c r="J2243" s="31"/>
      <c r="AE2243" s="37"/>
    </row>
    <row r="2244" spans="1:31" x14ac:dyDescent="0.35">
      <c r="A2244" s="23"/>
      <c r="B2244" s="24"/>
      <c r="C2244" s="35"/>
      <c r="J2244" s="31"/>
      <c r="AE2244" s="37"/>
    </row>
    <row r="2245" spans="1:31" x14ac:dyDescent="0.35">
      <c r="A2245" s="23"/>
      <c r="B2245" s="24"/>
      <c r="C2245" s="35"/>
      <c r="J2245" s="31"/>
      <c r="AE2245" s="37"/>
    </row>
    <row r="2246" spans="1:31" x14ac:dyDescent="0.35">
      <c r="A2246" s="23"/>
      <c r="B2246" s="24"/>
      <c r="C2246" s="35"/>
      <c r="J2246" s="31"/>
      <c r="AE2246" s="37"/>
    </row>
    <row r="2247" spans="1:31" x14ac:dyDescent="0.35">
      <c r="A2247" s="23"/>
      <c r="B2247" s="24"/>
      <c r="C2247" s="35"/>
      <c r="J2247" s="31"/>
      <c r="AE2247" s="37"/>
    </row>
    <row r="2248" spans="1:31" x14ac:dyDescent="0.35">
      <c r="A2248" s="23"/>
      <c r="B2248" s="24"/>
      <c r="C2248" s="35"/>
      <c r="J2248" s="31"/>
      <c r="AE2248" s="37"/>
    </row>
    <row r="2249" spans="1:31" x14ac:dyDescent="0.35">
      <c r="A2249" s="23"/>
      <c r="B2249" s="24"/>
      <c r="C2249" s="35"/>
      <c r="J2249" s="31"/>
      <c r="AE2249" s="37"/>
    </row>
    <row r="2250" spans="1:31" x14ac:dyDescent="0.35">
      <c r="A2250" s="23"/>
      <c r="B2250" s="24"/>
      <c r="C2250" s="35"/>
      <c r="J2250" s="31"/>
      <c r="AE2250" s="37"/>
    </row>
    <row r="2251" spans="1:31" x14ac:dyDescent="0.35">
      <c r="A2251" s="23"/>
      <c r="B2251" s="24"/>
      <c r="C2251" s="35"/>
      <c r="J2251" s="31"/>
      <c r="AE2251" s="37"/>
    </row>
    <row r="2252" spans="1:31" x14ac:dyDescent="0.35">
      <c r="A2252" s="23"/>
      <c r="B2252" s="24"/>
      <c r="C2252" s="35"/>
      <c r="J2252" s="31"/>
      <c r="AE2252" s="37"/>
    </row>
    <row r="2253" spans="1:31" x14ac:dyDescent="0.35">
      <c r="A2253" s="23"/>
      <c r="B2253" s="24"/>
      <c r="C2253" s="35"/>
      <c r="J2253" s="31"/>
      <c r="AE2253" s="37"/>
    </row>
    <row r="2254" spans="1:31" x14ac:dyDescent="0.35">
      <c r="A2254" s="23"/>
      <c r="B2254" s="24"/>
      <c r="C2254" s="35"/>
      <c r="J2254" s="31"/>
      <c r="AE2254" s="37"/>
    </row>
    <row r="2255" spans="1:31" x14ac:dyDescent="0.35">
      <c r="A2255" s="23"/>
      <c r="B2255" s="24"/>
      <c r="C2255" s="35"/>
      <c r="J2255" s="31"/>
      <c r="AE2255" s="37"/>
    </row>
    <row r="2256" spans="1:31" x14ac:dyDescent="0.35">
      <c r="A2256" s="23"/>
      <c r="B2256" s="24"/>
      <c r="C2256" s="35"/>
      <c r="J2256" s="31"/>
      <c r="AE2256" s="37"/>
    </row>
    <row r="2257" spans="1:31" x14ac:dyDescent="0.35">
      <c r="A2257" s="23"/>
      <c r="B2257" s="24"/>
      <c r="C2257" s="35"/>
      <c r="J2257" s="31"/>
      <c r="AE2257" s="37"/>
    </row>
    <row r="2258" spans="1:31" x14ac:dyDescent="0.35">
      <c r="A2258" s="23"/>
      <c r="B2258" s="24"/>
      <c r="C2258" s="35"/>
      <c r="J2258" s="31"/>
      <c r="AE2258" s="37"/>
    </row>
    <row r="2259" spans="1:31" x14ac:dyDescent="0.35">
      <c r="A2259" s="23"/>
      <c r="B2259" s="24"/>
      <c r="C2259" s="35"/>
      <c r="J2259" s="31"/>
      <c r="AE2259" s="37"/>
    </row>
    <row r="2260" spans="1:31" x14ac:dyDescent="0.35">
      <c r="A2260" s="23"/>
      <c r="B2260" s="24"/>
      <c r="C2260" s="35"/>
      <c r="J2260" s="31"/>
      <c r="AE2260" s="37"/>
    </row>
    <row r="2261" spans="1:31" x14ac:dyDescent="0.35">
      <c r="A2261" s="23"/>
      <c r="B2261" s="24"/>
      <c r="C2261" s="35"/>
      <c r="J2261" s="31"/>
      <c r="AE2261" s="37"/>
    </row>
    <row r="2262" spans="1:31" x14ac:dyDescent="0.35">
      <c r="A2262" s="23"/>
      <c r="B2262" s="24"/>
      <c r="C2262" s="35"/>
      <c r="J2262" s="31"/>
      <c r="AE2262" s="37"/>
    </row>
    <row r="2263" spans="1:31" x14ac:dyDescent="0.35">
      <c r="A2263" s="23"/>
      <c r="B2263" s="24"/>
      <c r="C2263" s="35"/>
      <c r="J2263" s="31"/>
      <c r="AE2263" s="37"/>
    </row>
    <row r="2264" spans="1:31" x14ac:dyDescent="0.35">
      <c r="A2264" s="23"/>
      <c r="B2264" s="24"/>
      <c r="C2264" s="35"/>
      <c r="J2264" s="31"/>
      <c r="AE2264" s="37"/>
    </row>
    <row r="2265" spans="1:31" x14ac:dyDescent="0.35">
      <c r="A2265" s="23"/>
      <c r="B2265" s="24"/>
      <c r="C2265" s="35"/>
      <c r="J2265" s="31"/>
      <c r="AE2265" s="37"/>
    </row>
    <row r="2266" spans="1:31" x14ac:dyDescent="0.35">
      <c r="A2266" s="23"/>
      <c r="B2266" s="24"/>
      <c r="C2266" s="35"/>
      <c r="J2266" s="31"/>
      <c r="AE2266" s="37"/>
    </row>
    <row r="2267" spans="1:31" x14ac:dyDescent="0.35">
      <c r="A2267" s="23"/>
      <c r="B2267" s="24"/>
      <c r="C2267" s="35"/>
      <c r="J2267" s="31"/>
      <c r="AE2267" s="37"/>
    </row>
    <row r="2268" spans="1:31" x14ac:dyDescent="0.35">
      <c r="A2268" s="23"/>
      <c r="B2268" s="24"/>
      <c r="C2268" s="35"/>
      <c r="J2268" s="31"/>
      <c r="AE2268" s="37"/>
    </row>
    <row r="2269" spans="1:31" x14ac:dyDescent="0.35">
      <c r="A2269" s="23"/>
      <c r="B2269" s="24"/>
      <c r="C2269" s="35"/>
      <c r="J2269" s="31"/>
      <c r="AE2269" s="37"/>
    </row>
    <row r="2270" spans="1:31" x14ac:dyDescent="0.35">
      <c r="A2270" s="23"/>
      <c r="B2270" s="24"/>
      <c r="C2270" s="35"/>
      <c r="J2270" s="31"/>
      <c r="AE2270" s="37"/>
    </row>
    <row r="2271" spans="1:31" x14ac:dyDescent="0.35">
      <c r="A2271" s="23"/>
      <c r="B2271" s="24"/>
      <c r="C2271" s="35"/>
      <c r="J2271" s="31"/>
      <c r="AE2271" s="37"/>
    </row>
    <row r="2272" spans="1:31" x14ac:dyDescent="0.35">
      <c r="A2272" s="23"/>
      <c r="B2272" s="24"/>
      <c r="C2272" s="35"/>
      <c r="J2272" s="31"/>
      <c r="AE2272" s="37"/>
    </row>
    <row r="2273" spans="1:31" x14ac:dyDescent="0.35">
      <c r="A2273" s="23"/>
      <c r="B2273" s="24"/>
      <c r="C2273" s="35"/>
      <c r="J2273" s="31"/>
      <c r="AE2273" s="37"/>
    </row>
    <row r="2274" spans="1:31" x14ac:dyDescent="0.35">
      <c r="A2274" s="23"/>
      <c r="B2274" s="24"/>
      <c r="C2274" s="35"/>
      <c r="J2274" s="31"/>
      <c r="AE2274" s="37"/>
    </row>
    <row r="2275" spans="1:31" x14ac:dyDescent="0.35">
      <c r="A2275" s="23"/>
      <c r="B2275" s="24"/>
      <c r="C2275" s="35"/>
      <c r="J2275" s="31"/>
      <c r="AE2275" s="37"/>
    </row>
    <row r="2276" spans="1:31" x14ac:dyDescent="0.35">
      <c r="A2276" s="23"/>
      <c r="B2276" s="24"/>
      <c r="C2276" s="35"/>
      <c r="J2276" s="31"/>
      <c r="AE2276" s="37"/>
    </row>
    <row r="2277" spans="1:31" x14ac:dyDescent="0.35">
      <c r="A2277" s="23"/>
      <c r="B2277" s="24"/>
      <c r="C2277" s="35"/>
      <c r="J2277" s="31"/>
      <c r="AE2277" s="37"/>
    </row>
    <row r="2278" spans="1:31" x14ac:dyDescent="0.35">
      <c r="A2278" s="23"/>
      <c r="B2278" s="24"/>
      <c r="C2278" s="35"/>
      <c r="J2278" s="31"/>
      <c r="AE2278" s="37"/>
    </row>
    <row r="2279" spans="1:31" x14ac:dyDescent="0.35">
      <c r="A2279" s="23"/>
      <c r="B2279" s="24"/>
      <c r="C2279" s="35"/>
      <c r="J2279" s="31"/>
      <c r="AE2279" s="37"/>
    </row>
    <row r="2280" spans="1:31" x14ac:dyDescent="0.35">
      <c r="A2280" s="23"/>
      <c r="B2280" s="24"/>
      <c r="C2280" s="35"/>
      <c r="J2280" s="31"/>
      <c r="AE2280" s="37"/>
    </row>
    <row r="2281" spans="1:31" x14ac:dyDescent="0.35">
      <c r="A2281" s="23"/>
      <c r="B2281" s="24"/>
      <c r="C2281" s="35"/>
      <c r="J2281" s="31"/>
      <c r="AE2281" s="37"/>
    </row>
    <row r="2282" spans="1:31" x14ac:dyDescent="0.35">
      <c r="A2282" s="23"/>
      <c r="B2282" s="24"/>
      <c r="C2282" s="35"/>
      <c r="J2282" s="31"/>
      <c r="AE2282" s="37"/>
    </row>
    <row r="2283" spans="1:31" x14ac:dyDescent="0.35">
      <c r="A2283" s="23"/>
      <c r="B2283" s="24"/>
      <c r="C2283" s="35"/>
      <c r="J2283" s="31"/>
      <c r="AE2283" s="37"/>
    </row>
    <row r="2284" spans="1:31" x14ac:dyDescent="0.35">
      <c r="A2284" s="23"/>
      <c r="B2284" s="24"/>
      <c r="C2284" s="35"/>
      <c r="J2284" s="31"/>
      <c r="AE2284" s="37"/>
    </row>
    <row r="2285" spans="1:31" x14ac:dyDescent="0.35">
      <c r="A2285" s="23"/>
      <c r="B2285" s="24"/>
      <c r="C2285" s="35"/>
      <c r="J2285" s="31"/>
      <c r="AE2285" s="37"/>
    </row>
    <row r="2286" spans="1:31" x14ac:dyDescent="0.35">
      <c r="A2286" s="23"/>
      <c r="B2286" s="24"/>
      <c r="C2286" s="35"/>
      <c r="J2286" s="31"/>
      <c r="AE2286" s="37"/>
    </row>
    <row r="2287" spans="1:31" x14ac:dyDescent="0.35">
      <c r="A2287" s="23"/>
      <c r="B2287" s="24"/>
      <c r="C2287" s="35"/>
      <c r="J2287" s="31"/>
      <c r="AE2287" s="37"/>
    </row>
    <row r="2288" spans="1:31" x14ac:dyDescent="0.35">
      <c r="A2288" s="23"/>
      <c r="B2288" s="24"/>
      <c r="C2288" s="35"/>
      <c r="J2288" s="31"/>
      <c r="AE2288" s="37"/>
    </row>
    <row r="2289" spans="1:31" x14ac:dyDescent="0.35">
      <c r="A2289" s="23"/>
      <c r="B2289" s="24"/>
      <c r="C2289" s="35"/>
      <c r="J2289" s="31"/>
      <c r="AE2289" s="37"/>
    </row>
    <row r="2290" spans="1:31" x14ac:dyDescent="0.35">
      <c r="A2290" s="23"/>
      <c r="B2290" s="24"/>
      <c r="C2290" s="35"/>
      <c r="J2290" s="31"/>
      <c r="AE2290" s="37"/>
    </row>
    <row r="2291" spans="1:31" x14ac:dyDescent="0.35">
      <c r="A2291" s="23"/>
      <c r="B2291" s="24"/>
      <c r="C2291" s="35"/>
      <c r="J2291" s="31"/>
      <c r="AE2291" s="37"/>
    </row>
    <row r="2292" spans="1:31" x14ac:dyDescent="0.35">
      <c r="A2292" s="23"/>
      <c r="B2292" s="24"/>
      <c r="C2292" s="35"/>
      <c r="J2292" s="31"/>
      <c r="AE2292" s="37"/>
    </row>
    <row r="2293" spans="1:31" x14ac:dyDescent="0.35">
      <c r="A2293" s="23"/>
      <c r="B2293" s="24"/>
      <c r="C2293" s="35"/>
      <c r="J2293" s="31"/>
      <c r="AE2293" s="37"/>
    </row>
    <row r="2294" spans="1:31" x14ac:dyDescent="0.35">
      <c r="A2294" s="23"/>
      <c r="B2294" s="24"/>
      <c r="C2294" s="35"/>
      <c r="J2294" s="31"/>
      <c r="AE2294" s="37"/>
    </row>
    <row r="2295" spans="1:31" x14ac:dyDescent="0.35">
      <c r="A2295" s="23"/>
      <c r="B2295" s="24"/>
      <c r="C2295" s="35"/>
      <c r="J2295" s="31"/>
      <c r="AE2295" s="37"/>
    </row>
    <row r="2296" spans="1:31" x14ac:dyDescent="0.35">
      <c r="A2296" s="23"/>
      <c r="B2296" s="24"/>
      <c r="C2296" s="35"/>
      <c r="J2296" s="31"/>
      <c r="AE2296" s="37"/>
    </row>
    <row r="2297" spans="1:31" x14ac:dyDescent="0.35">
      <c r="A2297" s="23"/>
      <c r="B2297" s="24"/>
      <c r="C2297" s="35"/>
      <c r="J2297" s="31"/>
      <c r="AE2297" s="37"/>
    </row>
    <row r="2298" spans="1:31" x14ac:dyDescent="0.35">
      <c r="A2298" s="23"/>
      <c r="B2298" s="24"/>
      <c r="C2298" s="35"/>
      <c r="J2298" s="31"/>
      <c r="AE2298" s="37"/>
    </row>
    <row r="2299" spans="1:31" x14ac:dyDescent="0.35">
      <c r="A2299" s="23"/>
      <c r="B2299" s="24"/>
      <c r="C2299" s="35"/>
      <c r="J2299" s="31"/>
      <c r="AE2299" s="37"/>
    </row>
    <row r="2300" spans="1:31" x14ac:dyDescent="0.35">
      <c r="A2300" s="23"/>
      <c r="B2300" s="24"/>
      <c r="C2300" s="35"/>
      <c r="J2300" s="31"/>
      <c r="AE2300" s="37"/>
    </row>
    <row r="2301" spans="1:31" x14ac:dyDescent="0.35">
      <c r="A2301" s="23"/>
      <c r="B2301" s="24"/>
      <c r="C2301" s="35"/>
      <c r="J2301" s="31"/>
      <c r="AE2301" s="37"/>
    </row>
    <row r="2302" spans="1:31" x14ac:dyDescent="0.35">
      <c r="A2302" s="23"/>
      <c r="B2302" s="24"/>
      <c r="C2302" s="35"/>
      <c r="J2302" s="31"/>
      <c r="AE2302" s="37"/>
    </row>
    <row r="2303" spans="1:31" x14ac:dyDescent="0.35">
      <c r="A2303" s="23"/>
      <c r="B2303" s="24"/>
      <c r="C2303" s="35"/>
      <c r="J2303" s="31"/>
      <c r="AE2303" s="37"/>
    </row>
    <row r="2304" spans="1:31" x14ac:dyDescent="0.35">
      <c r="A2304" s="23"/>
      <c r="B2304" s="24"/>
      <c r="C2304" s="35"/>
      <c r="J2304" s="31"/>
      <c r="AE2304" s="37"/>
    </row>
    <row r="2305" spans="1:31" x14ac:dyDescent="0.35">
      <c r="A2305" s="23"/>
      <c r="B2305" s="24"/>
      <c r="C2305" s="35"/>
      <c r="J2305" s="31"/>
      <c r="AE2305" s="37"/>
    </row>
    <row r="2306" spans="1:31" x14ac:dyDescent="0.35">
      <c r="A2306" s="23"/>
      <c r="B2306" s="24"/>
      <c r="C2306" s="35"/>
      <c r="J2306" s="31"/>
      <c r="AE2306" s="37"/>
    </row>
    <row r="2307" spans="1:31" x14ac:dyDescent="0.35">
      <c r="A2307" s="23"/>
      <c r="B2307" s="24"/>
      <c r="C2307" s="35"/>
      <c r="J2307" s="31"/>
      <c r="AE2307" s="37"/>
    </row>
    <row r="2308" spans="1:31" x14ac:dyDescent="0.35">
      <c r="A2308" s="23"/>
      <c r="B2308" s="24"/>
      <c r="C2308" s="35"/>
      <c r="J2308" s="31"/>
      <c r="AE2308" s="37"/>
    </row>
    <row r="2309" spans="1:31" x14ac:dyDescent="0.35">
      <c r="A2309" s="23"/>
      <c r="B2309" s="24"/>
      <c r="C2309" s="35"/>
      <c r="J2309" s="31"/>
      <c r="AE2309" s="37"/>
    </row>
    <row r="2310" spans="1:31" x14ac:dyDescent="0.35">
      <c r="A2310" s="23"/>
      <c r="B2310" s="24"/>
      <c r="C2310" s="35"/>
      <c r="J2310" s="31"/>
      <c r="AE2310" s="37"/>
    </row>
    <row r="2311" spans="1:31" x14ac:dyDescent="0.35">
      <c r="A2311" s="23"/>
      <c r="B2311" s="24"/>
      <c r="C2311" s="35"/>
      <c r="J2311" s="31"/>
      <c r="AE2311" s="37"/>
    </row>
    <row r="2312" spans="1:31" x14ac:dyDescent="0.35">
      <c r="A2312" s="23"/>
      <c r="B2312" s="24"/>
      <c r="C2312" s="35"/>
      <c r="J2312" s="31"/>
      <c r="AE2312" s="37"/>
    </row>
    <row r="2313" spans="1:31" x14ac:dyDescent="0.35">
      <c r="A2313" s="23"/>
      <c r="B2313" s="24"/>
      <c r="C2313" s="35"/>
      <c r="J2313" s="31"/>
      <c r="AE2313" s="37"/>
    </row>
    <row r="2314" spans="1:31" x14ac:dyDescent="0.35">
      <c r="A2314" s="23"/>
      <c r="B2314" s="24"/>
      <c r="C2314" s="35"/>
      <c r="J2314" s="31"/>
      <c r="AE2314" s="37"/>
    </row>
    <row r="2315" spans="1:31" x14ac:dyDescent="0.35">
      <c r="A2315" s="23"/>
      <c r="B2315" s="24"/>
      <c r="C2315" s="35"/>
      <c r="J2315" s="31"/>
      <c r="AE2315" s="37"/>
    </row>
    <row r="2316" spans="1:31" x14ac:dyDescent="0.35">
      <c r="A2316" s="23"/>
      <c r="B2316" s="24"/>
      <c r="C2316" s="35"/>
      <c r="J2316" s="31"/>
      <c r="AE2316" s="37"/>
    </row>
    <row r="2317" spans="1:31" x14ac:dyDescent="0.35">
      <c r="A2317" s="23"/>
      <c r="B2317" s="24"/>
      <c r="C2317" s="35"/>
      <c r="J2317" s="31"/>
      <c r="AE2317" s="37"/>
    </row>
    <row r="2318" spans="1:31" x14ac:dyDescent="0.35">
      <c r="A2318" s="23"/>
      <c r="B2318" s="24"/>
      <c r="C2318" s="35"/>
      <c r="J2318" s="31"/>
      <c r="AE2318" s="37"/>
    </row>
    <row r="2319" spans="1:31" x14ac:dyDescent="0.35">
      <c r="A2319" s="23"/>
      <c r="B2319" s="24"/>
      <c r="C2319" s="35"/>
      <c r="J2319" s="31"/>
      <c r="AE2319" s="37"/>
    </row>
    <row r="2320" spans="1:31" x14ac:dyDescent="0.35">
      <c r="A2320" s="23"/>
      <c r="B2320" s="24"/>
      <c r="C2320" s="35"/>
      <c r="J2320" s="31"/>
      <c r="AE2320" s="37"/>
    </row>
    <row r="2321" spans="1:31" x14ac:dyDescent="0.35">
      <c r="A2321" s="23"/>
      <c r="B2321" s="24"/>
      <c r="C2321" s="35"/>
      <c r="J2321" s="31"/>
      <c r="AE2321" s="37"/>
    </row>
    <row r="2322" spans="1:31" x14ac:dyDescent="0.35">
      <c r="A2322" s="23"/>
      <c r="B2322" s="24"/>
      <c r="C2322" s="35"/>
      <c r="J2322" s="31"/>
      <c r="AE2322" s="37"/>
    </row>
    <row r="2323" spans="1:31" x14ac:dyDescent="0.35">
      <c r="A2323" s="23"/>
      <c r="B2323" s="24"/>
      <c r="C2323" s="35"/>
      <c r="J2323" s="31"/>
      <c r="AE2323" s="37"/>
    </row>
    <row r="2324" spans="1:31" x14ac:dyDescent="0.35">
      <c r="A2324" s="23"/>
      <c r="B2324" s="24"/>
      <c r="C2324" s="35"/>
      <c r="J2324" s="31"/>
      <c r="AE2324" s="37"/>
    </row>
    <row r="2325" spans="1:31" x14ac:dyDescent="0.35">
      <c r="A2325" s="23"/>
      <c r="B2325" s="24"/>
      <c r="C2325" s="35"/>
      <c r="J2325" s="31"/>
      <c r="AE2325" s="37"/>
    </row>
    <row r="2326" spans="1:31" x14ac:dyDescent="0.35">
      <c r="A2326" s="23"/>
      <c r="B2326" s="24"/>
      <c r="C2326" s="35"/>
      <c r="J2326" s="31"/>
      <c r="AE2326" s="37"/>
    </row>
    <row r="2327" spans="1:31" x14ac:dyDescent="0.35">
      <c r="A2327" s="23"/>
      <c r="B2327" s="24"/>
      <c r="C2327" s="35"/>
      <c r="J2327" s="31"/>
      <c r="AE2327" s="37"/>
    </row>
    <row r="2328" spans="1:31" x14ac:dyDescent="0.35">
      <c r="A2328" s="23"/>
      <c r="B2328" s="24"/>
      <c r="C2328" s="35"/>
      <c r="J2328" s="31"/>
      <c r="AE2328" s="37"/>
    </row>
    <row r="2329" spans="1:31" x14ac:dyDescent="0.35">
      <c r="A2329" s="23"/>
      <c r="B2329" s="24"/>
      <c r="C2329" s="35"/>
      <c r="J2329" s="31"/>
      <c r="AE2329" s="37"/>
    </row>
    <row r="2330" spans="1:31" x14ac:dyDescent="0.35">
      <c r="A2330" s="23"/>
      <c r="B2330" s="24"/>
      <c r="C2330" s="35"/>
      <c r="J2330" s="31"/>
      <c r="AE2330" s="37"/>
    </row>
    <row r="2331" spans="1:31" x14ac:dyDescent="0.35">
      <c r="A2331" s="23"/>
      <c r="B2331" s="24"/>
      <c r="C2331" s="35"/>
      <c r="J2331" s="31"/>
      <c r="AE2331" s="37"/>
    </row>
    <row r="2332" spans="1:31" x14ac:dyDescent="0.35">
      <c r="A2332" s="23"/>
      <c r="B2332" s="24"/>
      <c r="C2332" s="35"/>
      <c r="J2332" s="31"/>
      <c r="AE2332" s="37"/>
    </row>
    <row r="2333" spans="1:31" x14ac:dyDescent="0.35">
      <c r="A2333" s="23"/>
      <c r="B2333" s="24"/>
      <c r="C2333" s="35"/>
      <c r="J2333" s="31"/>
      <c r="AE2333" s="37"/>
    </row>
    <row r="2334" spans="1:31" x14ac:dyDescent="0.35">
      <c r="A2334" s="23"/>
      <c r="B2334" s="24"/>
      <c r="C2334" s="35"/>
      <c r="J2334" s="31"/>
      <c r="AE2334" s="37"/>
    </row>
    <row r="2335" spans="1:31" x14ac:dyDescent="0.35">
      <c r="A2335" s="23"/>
      <c r="B2335" s="24"/>
      <c r="C2335" s="35"/>
      <c r="J2335" s="31"/>
      <c r="AE2335" s="37"/>
    </row>
    <row r="2336" spans="1:31" x14ac:dyDescent="0.35">
      <c r="A2336" s="23"/>
      <c r="B2336" s="24"/>
      <c r="C2336" s="35"/>
      <c r="J2336" s="31"/>
      <c r="AE2336" s="37"/>
    </row>
    <row r="2337" spans="1:31" x14ac:dyDescent="0.35">
      <c r="A2337" s="23"/>
      <c r="B2337" s="24"/>
      <c r="C2337" s="35"/>
      <c r="J2337" s="31"/>
      <c r="AE2337" s="37"/>
    </row>
    <row r="2338" spans="1:31" x14ac:dyDescent="0.35">
      <c r="A2338" s="23"/>
      <c r="B2338" s="24"/>
      <c r="C2338" s="35"/>
      <c r="J2338" s="31"/>
      <c r="AE2338" s="37"/>
    </row>
    <row r="2339" spans="1:31" x14ac:dyDescent="0.35">
      <c r="A2339" s="23"/>
      <c r="B2339" s="24"/>
      <c r="C2339" s="35"/>
      <c r="J2339" s="31"/>
      <c r="AE2339" s="37"/>
    </row>
    <row r="2340" spans="1:31" x14ac:dyDescent="0.35">
      <c r="A2340" s="23"/>
      <c r="B2340" s="24"/>
      <c r="C2340" s="35"/>
      <c r="J2340" s="31"/>
      <c r="AE2340" s="37"/>
    </row>
    <row r="2341" spans="1:31" x14ac:dyDescent="0.35">
      <c r="A2341" s="23"/>
      <c r="B2341" s="24"/>
      <c r="C2341" s="35"/>
      <c r="J2341" s="31"/>
      <c r="AE2341" s="37"/>
    </row>
    <row r="2342" spans="1:31" x14ac:dyDescent="0.35">
      <c r="A2342" s="23"/>
      <c r="B2342" s="24"/>
      <c r="C2342" s="35"/>
      <c r="J2342" s="31"/>
      <c r="AE2342" s="37"/>
    </row>
    <row r="2343" spans="1:31" x14ac:dyDescent="0.35">
      <c r="A2343" s="23"/>
      <c r="B2343" s="24"/>
      <c r="C2343" s="35"/>
      <c r="J2343" s="31"/>
      <c r="AE2343" s="37"/>
    </row>
    <row r="2344" spans="1:31" x14ac:dyDescent="0.35">
      <c r="A2344" s="23"/>
      <c r="B2344" s="24"/>
      <c r="C2344" s="35"/>
      <c r="J2344" s="31"/>
      <c r="AE2344" s="37"/>
    </row>
    <row r="2345" spans="1:31" x14ac:dyDescent="0.35">
      <c r="A2345" s="23"/>
      <c r="B2345" s="24"/>
      <c r="C2345" s="35"/>
      <c r="J2345" s="31"/>
      <c r="AE2345" s="37"/>
    </row>
    <row r="2346" spans="1:31" x14ac:dyDescent="0.35">
      <c r="A2346" s="23"/>
      <c r="B2346" s="24"/>
      <c r="C2346" s="35"/>
      <c r="J2346" s="31"/>
      <c r="AE2346" s="37"/>
    </row>
    <row r="2347" spans="1:31" x14ac:dyDescent="0.35">
      <c r="A2347" s="23"/>
      <c r="B2347" s="24"/>
      <c r="C2347" s="35"/>
      <c r="J2347" s="31"/>
      <c r="AE2347" s="37"/>
    </row>
    <row r="2348" spans="1:31" x14ac:dyDescent="0.35">
      <c r="A2348" s="23"/>
      <c r="B2348" s="24"/>
      <c r="C2348" s="35"/>
      <c r="J2348" s="31"/>
      <c r="AE2348" s="37"/>
    </row>
    <row r="2349" spans="1:31" x14ac:dyDescent="0.35">
      <c r="A2349" s="23"/>
      <c r="B2349" s="24"/>
      <c r="C2349" s="35"/>
      <c r="J2349" s="31"/>
      <c r="AE2349" s="37"/>
    </row>
    <row r="2350" spans="1:31" x14ac:dyDescent="0.35">
      <c r="A2350" s="23"/>
      <c r="B2350" s="24"/>
      <c r="C2350" s="35"/>
      <c r="J2350" s="31"/>
      <c r="AE2350" s="37"/>
    </row>
    <row r="2351" spans="1:31" x14ac:dyDescent="0.35">
      <c r="A2351" s="23"/>
      <c r="B2351" s="24"/>
      <c r="C2351" s="35"/>
      <c r="J2351" s="31"/>
      <c r="AE2351" s="37"/>
    </row>
    <row r="2352" spans="1:31" x14ac:dyDescent="0.35">
      <c r="A2352" s="23"/>
      <c r="B2352" s="24"/>
      <c r="C2352" s="35"/>
      <c r="J2352" s="31"/>
      <c r="AE2352" s="37"/>
    </row>
    <row r="2353" spans="1:31" x14ac:dyDescent="0.35">
      <c r="A2353" s="23"/>
      <c r="B2353" s="24"/>
      <c r="C2353" s="35"/>
      <c r="J2353" s="31"/>
      <c r="AE2353" s="37"/>
    </row>
    <row r="2354" spans="1:31" x14ac:dyDescent="0.35">
      <c r="A2354" s="23"/>
      <c r="B2354" s="24"/>
      <c r="C2354" s="35"/>
      <c r="J2354" s="31"/>
      <c r="AE2354" s="37"/>
    </row>
    <row r="2355" spans="1:31" x14ac:dyDescent="0.35">
      <c r="A2355" s="23"/>
      <c r="B2355" s="24"/>
      <c r="C2355" s="35"/>
      <c r="J2355" s="31"/>
      <c r="AE2355" s="37"/>
    </row>
    <row r="2356" spans="1:31" x14ac:dyDescent="0.35">
      <c r="A2356" s="23"/>
      <c r="B2356" s="24"/>
      <c r="C2356" s="35"/>
      <c r="J2356" s="31"/>
      <c r="AE2356" s="37"/>
    </row>
    <row r="2357" spans="1:31" x14ac:dyDescent="0.35">
      <c r="A2357" s="23"/>
      <c r="B2357" s="24"/>
      <c r="C2357" s="35"/>
      <c r="J2357" s="31"/>
      <c r="AE2357" s="37"/>
    </row>
    <row r="2358" spans="1:31" x14ac:dyDescent="0.35">
      <c r="A2358" s="23"/>
      <c r="B2358" s="24"/>
      <c r="C2358" s="35"/>
      <c r="J2358" s="31"/>
      <c r="AE2358" s="37"/>
    </row>
    <row r="2359" spans="1:31" x14ac:dyDescent="0.35">
      <c r="A2359" s="23"/>
      <c r="B2359" s="24"/>
      <c r="C2359" s="35"/>
      <c r="J2359" s="31"/>
      <c r="AE2359" s="37"/>
    </row>
    <row r="2360" spans="1:31" x14ac:dyDescent="0.35">
      <c r="A2360" s="23"/>
      <c r="B2360" s="24"/>
      <c r="C2360" s="35"/>
      <c r="J2360" s="31"/>
      <c r="AE2360" s="37"/>
    </row>
    <row r="2361" spans="1:31" x14ac:dyDescent="0.35">
      <c r="A2361" s="23"/>
      <c r="B2361" s="24"/>
      <c r="C2361" s="35"/>
      <c r="J2361" s="31"/>
      <c r="AE2361" s="37"/>
    </row>
    <row r="2362" spans="1:31" x14ac:dyDescent="0.35">
      <c r="A2362" s="23"/>
      <c r="B2362" s="24"/>
      <c r="C2362" s="35"/>
      <c r="J2362" s="31"/>
      <c r="AE2362" s="37"/>
    </row>
    <row r="2363" spans="1:31" x14ac:dyDescent="0.35">
      <c r="A2363" s="23"/>
      <c r="B2363" s="24"/>
      <c r="C2363" s="35"/>
      <c r="J2363" s="31"/>
      <c r="AE2363" s="37"/>
    </row>
    <row r="2364" spans="1:31" x14ac:dyDescent="0.35">
      <c r="A2364" s="23"/>
      <c r="B2364" s="24"/>
      <c r="C2364" s="35"/>
      <c r="J2364" s="31"/>
      <c r="AE2364" s="37"/>
    </row>
    <row r="2365" spans="1:31" x14ac:dyDescent="0.35">
      <c r="A2365" s="23"/>
      <c r="B2365" s="24"/>
      <c r="C2365" s="35"/>
      <c r="J2365" s="31"/>
      <c r="AE2365" s="37"/>
    </row>
    <row r="2366" spans="1:31" x14ac:dyDescent="0.35">
      <c r="A2366" s="23"/>
      <c r="B2366" s="24"/>
      <c r="C2366" s="35"/>
      <c r="J2366" s="31"/>
      <c r="AE2366" s="37"/>
    </row>
    <row r="2367" spans="1:31" x14ac:dyDescent="0.35">
      <c r="A2367" s="23"/>
      <c r="B2367" s="24"/>
      <c r="C2367" s="35"/>
      <c r="J2367" s="31"/>
      <c r="AE2367" s="37"/>
    </row>
    <row r="2368" spans="1:31" x14ac:dyDescent="0.35">
      <c r="A2368" s="23"/>
      <c r="B2368" s="24"/>
      <c r="C2368" s="35"/>
      <c r="J2368" s="31"/>
      <c r="AE2368" s="37"/>
    </row>
    <row r="2369" spans="1:31" x14ac:dyDescent="0.35">
      <c r="A2369" s="23"/>
      <c r="B2369" s="24"/>
      <c r="C2369" s="35"/>
      <c r="J2369" s="31"/>
      <c r="AE2369" s="37"/>
    </row>
    <row r="2370" spans="1:31" x14ac:dyDescent="0.35">
      <c r="A2370" s="23"/>
      <c r="B2370" s="24"/>
      <c r="C2370" s="35"/>
      <c r="J2370" s="31"/>
      <c r="AE2370" s="37"/>
    </row>
    <row r="2371" spans="1:31" x14ac:dyDescent="0.35">
      <c r="A2371" s="23"/>
      <c r="B2371" s="24"/>
      <c r="C2371" s="35"/>
      <c r="J2371" s="31"/>
      <c r="AE2371" s="37"/>
    </row>
    <row r="2372" spans="1:31" x14ac:dyDescent="0.35">
      <c r="A2372" s="23"/>
      <c r="B2372" s="24"/>
      <c r="C2372" s="35"/>
      <c r="J2372" s="31"/>
      <c r="AE2372" s="37"/>
    </row>
    <row r="2373" spans="1:31" x14ac:dyDescent="0.35">
      <c r="A2373" s="23"/>
      <c r="B2373" s="24"/>
      <c r="C2373" s="35"/>
      <c r="J2373" s="31"/>
      <c r="AE2373" s="37"/>
    </row>
    <row r="2374" spans="1:31" x14ac:dyDescent="0.35">
      <c r="A2374" s="23"/>
      <c r="B2374" s="24"/>
      <c r="C2374" s="35"/>
      <c r="J2374" s="31"/>
      <c r="AE2374" s="37"/>
    </row>
    <row r="2375" spans="1:31" x14ac:dyDescent="0.35">
      <c r="A2375" s="23"/>
      <c r="B2375" s="24"/>
      <c r="C2375" s="35"/>
      <c r="J2375" s="31"/>
      <c r="AE2375" s="37"/>
    </row>
    <row r="2376" spans="1:31" x14ac:dyDescent="0.35">
      <c r="A2376" s="23"/>
      <c r="B2376" s="24"/>
      <c r="C2376" s="35"/>
      <c r="J2376" s="31"/>
      <c r="AE2376" s="37"/>
    </row>
    <row r="2377" spans="1:31" x14ac:dyDescent="0.35">
      <c r="A2377" s="23"/>
      <c r="B2377" s="24"/>
      <c r="C2377" s="35"/>
      <c r="J2377" s="31"/>
      <c r="AE2377" s="37"/>
    </row>
    <row r="2378" spans="1:31" x14ac:dyDescent="0.35">
      <c r="A2378" s="23"/>
      <c r="B2378" s="24"/>
      <c r="C2378" s="35"/>
      <c r="J2378" s="31"/>
      <c r="AE2378" s="37"/>
    </row>
    <row r="2379" spans="1:31" x14ac:dyDescent="0.35">
      <c r="A2379" s="23"/>
      <c r="B2379" s="24"/>
      <c r="C2379" s="35"/>
      <c r="J2379" s="31"/>
      <c r="AE2379" s="37"/>
    </row>
    <row r="2380" spans="1:31" x14ac:dyDescent="0.35">
      <c r="A2380" s="23"/>
      <c r="B2380" s="24"/>
      <c r="C2380" s="35"/>
      <c r="J2380" s="31"/>
      <c r="AE2380" s="37"/>
    </row>
  </sheetData>
  <autoFilter ref="A2:AE2" xr:uid="{81CD1721-6DBA-42FA-96E7-A00D00897AA8}"/>
  <sortState xmlns:xlrd2="http://schemas.microsoft.com/office/spreadsheetml/2017/richdata2" ref="A3:AE2380">
    <sortCondition descending="1" ref="J3:J3000"/>
  </sortState>
  <mergeCells count="7">
    <mergeCell ref="AB1:AC1"/>
    <mergeCell ref="A1:C1"/>
    <mergeCell ref="E1:G1"/>
    <mergeCell ref="L1:M1"/>
    <mergeCell ref="O1:P1"/>
    <mergeCell ref="R1:S1"/>
    <mergeCell ref="W1:Z1"/>
  </mergeCells>
  <conditionalFormatting sqref="E1:E1048576">
    <cfRule type="cellIs" dxfId="24" priority="34" operator="equal">
      <formula>5</formula>
    </cfRule>
    <cfRule type="cellIs" dxfId="23" priority="33" operator="equal">
      <formula>0</formula>
    </cfRule>
  </conditionalFormatting>
  <conditionalFormatting sqref="F1 F3:F1048576">
    <cfRule type="cellIs" dxfId="22" priority="32" operator="greaterThanOrEqual">
      <formula>0</formula>
    </cfRule>
  </conditionalFormatting>
  <conditionalFormatting sqref="F2">
    <cfRule type="dataBar" priority="3">
      <dataBar>
        <cfvo type="min"/>
        <cfvo type="max"/>
        <color theme="0" tint="-0.249977111117893"/>
      </dataBar>
      <extLst>
        <ext xmlns:x14="http://schemas.microsoft.com/office/spreadsheetml/2009/9/main" uri="{B025F937-C7B1-47D3-B67F-A62EFF666E3E}">
          <x14:id>{10E87B98-F8EE-4D2F-B0FD-4000708D623F}</x14:id>
        </ext>
      </extLst>
    </cfRule>
  </conditionalFormatting>
  <conditionalFormatting sqref="F3:F1048576">
    <cfRule type="dataBar" priority="1">
      <dataBar>
        <cfvo type="min"/>
        <cfvo type="max"/>
        <color theme="6" tint="0.59999389629810485"/>
      </dataBar>
      <extLst>
        <ext xmlns:x14="http://schemas.microsoft.com/office/spreadsheetml/2009/9/main" uri="{B025F937-C7B1-47D3-B67F-A62EFF666E3E}">
          <x14:id>{C43B1482-222C-4C97-8320-56A1CFBFE730}</x14:id>
        </ext>
      </extLst>
    </cfRule>
  </conditionalFormatting>
  <conditionalFormatting sqref="G1:G1048576">
    <cfRule type="cellIs" dxfId="21" priority="2" operator="equal">
      <formula>0</formula>
    </cfRule>
    <cfRule type="dataBar" priority="35">
      <dataBar>
        <cfvo type="min"/>
        <cfvo type="max"/>
        <color theme="0" tint="-0.249977111117893"/>
      </dataBar>
      <extLst>
        <ext xmlns:x14="http://schemas.microsoft.com/office/spreadsheetml/2009/9/main" uri="{B025F937-C7B1-47D3-B67F-A62EFF666E3E}">
          <x14:id>{B0086A9C-B348-4CD8-9B3D-B8A63319321D}</x14:id>
        </ext>
      </extLst>
    </cfRule>
  </conditionalFormatting>
  <conditionalFormatting sqref="I1:I1048576">
    <cfRule type="colorScale" priority="3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J2:J1048576">
    <cfRule type="dataBar" priority="41">
      <dataBar>
        <cfvo type="min"/>
        <cfvo type="max"/>
        <color theme="0" tint="-0.249977111117893"/>
      </dataBar>
      <extLst>
        <ext xmlns:x14="http://schemas.microsoft.com/office/spreadsheetml/2009/9/main" uri="{B025F937-C7B1-47D3-B67F-A62EFF666E3E}">
          <x14:id>{57695C5C-60C8-4E33-A71D-DCEBF87561E5}</x14:id>
        </ext>
      </extLst>
    </cfRule>
    <cfRule type="dataBar" priority="4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{2D3FC877-3A2A-4ACE-8AB1-3526472581D1}</x14:id>
        </ext>
      </extLst>
    </cfRule>
  </conditionalFormatting>
  <conditionalFormatting sqref="L3:L1048576">
    <cfRule type="containsText" dxfId="20" priority="11" operator="containsText" text="Basic Materials">
      <formula>NOT(ISERROR(SEARCH("Basic Materials",L3)))</formula>
    </cfRule>
    <cfRule type="containsText" dxfId="19" priority="8" operator="containsText" text="Real Estate">
      <formula>NOT(ISERROR(SEARCH("Real Estate",L3)))</formula>
    </cfRule>
    <cfRule type="containsText" dxfId="18" priority="9" operator="containsText" text="Energy">
      <formula>NOT(ISERROR(SEARCH("Energy",L3)))</formula>
    </cfRule>
    <cfRule type="containsText" dxfId="17" priority="10" operator="containsText" text="Utilities">
      <formula>NOT(ISERROR(SEARCH("Utilities",L3)))</formula>
    </cfRule>
    <cfRule type="containsText" dxfId="16" priority="12" operator="containsText" text="Healthcare">
      <formula>NOT(ISERROR(SEARCH("Healthcare",L3)))</formula>
    </cfRule>
    <cfRule type="containsText" dxfId="15" priority="13" operator="containsText" text="Consumer Defensive">
      <formula>NOT(ISERROR(SEARCH("Consumer Defensive",L3)))</formula>
    </cfRule>
    <cfRule type="containsText" dxfId="14" priority="14" operator="containsText" text="Financial Services">
      <formula>NOT(ISERROR(SEARCH("Financial Services",L3)))</formula>
    </cfRule>
    <cfRule type="containsText" dxfId="13" priority="15" operator="containsText" text="Industrials">
      <formula>NOT(ISERROR(SEARCH("Industrials",L3)))</formula>
    </cfRule>
    <cfRule type="containsText" dxfId="12" priority="16" operator="containsText" text="Communication Services">
      <formula>NOT(ISERROR(SEARCH("Communication Services",L3)))</formula>
    </cfRule>
    <cfRule type="containsText" dxfId="11" priority="17" operator="containsText" text="Consumer Cyclical">
      <formula>NOT(ISERROR(SEARCH("Consumer Cyclical",L3)))</formula>
    </cfRule>
    <cfRule type="containsText" dxfId="10" priority="18" operator="containsText" text="Technology">
      <formula>NOT(ISERROR(SEARCH("Technology",L3)))</formula>
    </cfRule>
  </conditionalFormatting>
  <conditionalFormatting sqref="O1:O1048576">
    <cfRule type="containsText" dxfId="9" priority="23" operator="containsText" text="Asia Pacific">
      <formula>NOT(ISERROR(SEARCH("Asia Pacific",O1)))</formula>
    </cfRule>
    <cfRule type="containsText" dxfId="8" priority="24" operator="containsText" text="Europe">
      <formula>NOT(ISERROR(SEARCH("Europe",O1)))</formula>
    </cfRule>
    <cfRule type="containsText" dxfId="7" priority="25" operator="containsText" text="North America">
      <formula>NOT(ISERROR(SEARCH("North America",O1)))</formula>
    </cfRule>
    <cfRule type="containsText" dxfId="6" priority="21" operator="containsText" text="Latin America">
      <formula>NOT(ISERROR(SEARCH("Latin America",O1)))</formula>
    </cfRule>
    <cfRule type="containsText" dxfId="5" priority="22" operator="containsText" text="Emerging Market">
      <formula>NOT(ISERROR(SEARCH("Emerging Market",O1)))</formula>
    </cfRule>
  </conditionalFormatting>
  <conditionalFormatting sqref="R1:R1048576">
    <cfRule type="cellIs" dxfId="4" priority="27" operator="equal">
      <formula>0</formula>
    </cfRule>
    <cfRule type="cellIs" dxfId="3" priority="28" operator="equal">
      <formula>5</formula>
    </cfRule>
  </conditionalFormatting>
  <conditionalFormatting sqref="S3:S1048576">
    <cfRule type="dataBar" priority="26">
      <dataBar>
        <cfvo type="min"/>
        <cfvo type="max"/>
        <color theme="0" tint="-0.14999847407452621"/>
      </dataBar>
      <extLst>
        <ext xmlns:x14="http://schemas.microsoft.com/office/spreadsheetml/2009/9/main" uri="{B025F937-C7B1-47D3-B67F-A62EFF666E3E}">
          <x14:id>{474E1A23-9E7C-446B-B170-F6F15A2876B1}</x14:id>
        </ext>
      </extLst>
    </cfRule>
  </conditionalFormatting>
  <conditionalFormatting sqref="U1:U1048576">
    <cfRule type="containsText" dxfId="2" priority="29" operator="containsText" text="Low">
      <formula>NOT(ISERROR(SEARCH("Low",U1)))</formula>
    </cfRule>
    <cfRule type="containsText" dxfId="1" priority="30" operator="containsText" text="High">
      <formula>NOT(ISERROR(SEARCH("High",U1)))</formula>
    </cfRule>
    <cfRule type="containsText" dxfId="0" priority="31" operator="containsText" text="Medium">
      <formula>NOT(ISERROR(SEARCH("Medium",U1)))</formula>
    </cfRule>
  </conditionalFormatting>
  <conditionalFormatting sqref="W1:W1048576">
    <cfRule type="colorScale" priority="40">
      <colorScale>
        <cfvo type="min"/>
        <cfvo type="num" val="0"/>
        <cfvo type="max"/>
        <color rgb="FFF8696B"/>
        <color theme="0" tint="-4.9989318521683403E-2"/>
        <color rgb="FF5A8AC6"/>
      </colorScale>
    </cfRule>
  </conditionalFormatting>
  <conditionalFormatting sqref="X2">
    <cfRule type="colorScale" priority="7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X3:X1048576 X1">
    <cfRule type="colorScale" priority="39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Y3:Y1048576">
    <cfRule type="colorScale" priority="38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Y2:Z2">
    <cfRule type="colorScale" priority="6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Z3:Z1048576 Z1">
    <cfRule type="colorScale" priority="37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AB2">
    <cfRule type="colorScale" priority="5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AB3:AB1048576 AB1">
    <cfRule type="colorScale" priority="20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AC2">
    <cfRule type="colorScale" priority="4">
      <colorScale>
        <cfvo type="min"/>
        <cfvo type="num" val="0"/>
        <cfvo type="max"/>
        <color rgb="FFF8696B"/>
        <color rgb="FFFCFCFF"/>
        <color rgb="FF5A8AC6"/>
      </colorScale>
    </cfRule>
  </conditionalFormatting>
  <conditionalFormatting sqref="AC3:AC1048576 AC1">
    <cfRule type="colorScale" priority="19">
      <colorScale>
        <cfvo type="min"/>
        <cfvo type="num" val="0"/>
        <cfvo type="max"/>
        <color rgb="FFF8696B"/>
        <color rgb="FFFCFCFF"/>
        <color rgb="FF5A8AC6"/>
      </colorScale>
    </cfRule>
  </conditionalFormatting>
  <hyperlinks>
    <hyperlink ref="W2" location="Glossary!B16" display="Glossary!B16" xr:uid="{CE073475-4526-4940-A954-A8AE03E92071}"/>
    <hyperlink ref="E2" location="Glossary!B3" display="Score CAPR Click" xr:uid="{DF3E8A5A-1F3A-49E0-B0E5-687202650F30}"/>
    <hyperlink ref="F2" location="Glossary!B5" display="Glossary!B5" xr:uid="{AD9B4B9A-BCD7-4FC4-8BE0-1D249A40A81E}"/>
    <hyperlink ref="G2" location="Glossary!B6" display="Glossary!B6" xr:uid="{7801B32F-3250-47BD-A878-711D1587C9AA}"/>
    <hyperlink ref="I2" location="Glossary!B8" display="Annualised Volatility 30w" xr:uid="{34DD3202-A470-450F-9177-0F599CB1BB06}"/>
    <hyperlink ref="J2" location="Glossary!B9" display="Glossary!B9" xr:uid="{7DCDE7D8-9F7B-4EA7-85D8-3E7EC3A19614}"/>
    <hyperlink ref="R2" location="Glossary!B11" display="Score Local FX" xr:uid="{D324B638-E93B-4419-8B76-B3934BFD8C8F}"/>
    <hyperlink ref="S2" location="Glossary!B12" display="Cumulative Highs in 12W" xr:uid="{775208AF-7D4F-47DA-AEB2-07B1034DA451}"/>
    <hyperlink ref="U2" location="Glossary!B14" display="Annualised Volatility 30w Category" xr:uid="{1252A7D1-6B84-4D24-A9AC-342EADE6DE2C}"/>
    <hyperlink ref="X2" location="Glossary!B17" display="Glossary!B17" xr:uid="{89860EA7-23CC-4155-8DE4-1CAC8406B917}"/>
    <hyperlink ref="Y2" location="Glossary!B18" display="Glossary!B18" xr:uid="{E694AFE1-F5E7-4D75-95DC-05603C3B6249}"/>
    <hyperlink ref="Z2" location="Glossary!B19" display="Glossary!B19" xr:uid="{762F8DFC-AAD1-40E1-A67D-7D80FFA85E34}"/>
    <hyperlink ref="AB2" location="Glossary!B21" display="Glossary!B21" xr:uid="{F2AF1FD4-EB12-47F9-B921-13900945A4A8}"/>
    <hyperlink ref="AC2" location="Glossary!B22" display="Glossary!B22" xr:uid="{5083543E-9D88-4440-A486-8DB2273435E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0E87B98-F8EE-4D2F-B0FD-4000708D623F}">
            <x14:dataBar minLength="0" maxLength="100" border="1" negativeBarBorderColorSameAsPositive="0">
              <x14:cfvo type="autoMin"/>
              <x14:cfvo type="autoMax"/>
              <x14:borderColor theme="0" tint="-0.249977111117893"/>
              <x14:negativeFillColor rgb="FFFFD5D5"/>
              <x14:negativeBorderColor rgb="FFFFD5D5"/>
              <x14:axisColor theme="0"/>
            </x14:dataBar>
          </x14:cfRule>
          <xm:sqref>F2</xm:sqref>
        </x14:conditionalFormatting>
        <x14:conditionalFormatting xmlns:xm="http://schemas.microsoft.com/office/excel/2006/main">
          <x14:cfRule type="dataBar" id="{C43B1482-222C-4C97-8320-56A1CFBFE730}">
            <x14:dataBar minLength="0" maxLength="100" gradient="0">
              <x14:cfvo type="autoMin"/>
              <x14:cfvo type="autoMax"/>
              <x14:negativeFillColor rgb="FFFFA3A3"/>
              <x14:axisColor theme="0"/>
            </x14:dataBar>
          </x14:cfRule>
          <xm:sqref>F3:F1048576</xm:sqref>
        </x14:conditionalFormatting>
        <x14:conditionalFormatting xmlns:xm="http://schemas.microsoft.com/office/excel/2006/main">
          <x14:cfRule type="dataBar" id="{B0086A9C-B348-4CD8-9B3D-B8A63319321D}">
            <x14:dataBar minLength="0" maxLength="100" border="1" negativeBarBorderColorSameAsPositive="0">
              <x14:cfvo type="autoMin"/>
              <x14:cfvo type="autoMax"/>
              <x14:borderColor theme="0" tint="-0.249977111117893"/>
              <x14:negativeFillColor rgb="FFFFD5D5"/>
              <x14:negativeBorderColor rgb="FFFFD5D5"/>
              <x14:axisColor theme="0"/>
            </x14:dataBar>
          </x14:cfRule>
          <xm:sqref>G1:G1048576</xm:sqref>
        </x14:conditionalFormatting>
        <x14:conditionalFormatting xmlns:xm="http://schemas.microsoft.com/office/excel/2006/main">
          <x14:cfRule type="dataBar" id="{57695C5C-60C8-4E33-A71D-DCEBF87561E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2D3FC877-3A2A-4ACE-8AB1-3526472581D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J2:J1048576</xm:sqref>
        </x14:conditionalFormatting>
        <x14:conditionalFormatting xmlns:xm="http://schemas.microsoft.com/office/excel/2006/main">
          <x14:cfRule type="dataBar" id="{474E1A23-9E7C-446B-B170-F6F15A2876B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S3:S1048576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77C0F-EEF6-40CE-A56B-F7EAEDD5437D}">
  <sheetPr codeName="Sheet8">
    <tabColor rgb="FF7030A0"/>
  </sheetPr>
  <dimension ref="B1:D22"/>
  <sheetViews>
    <sheetView showGridLines="0" workbookViewId="0">
      <selection activeCell="B22" sqref="B22"/>
    </sheetView>
  </sheetViews>
  <sheetFormatPr defaultRowHeight="14.5" x14ac:dyDescent="0.35"/>
  <cols>
    <col min="2" max="2" width="40.1796875" bestFit="1" customWidth="1"/>
  </cols>
  <sheetData>
    <row r="1" spans="2:4" ht="18.5" x14ac:dyDescent="0.45">
      <c r="B1" s="41" t="s">
        <v>9538</v>
      </c>
      <c r="D1" s="15" t="s">
        <v>9437</v>
      </c>
    </row>
    <row r="2" spans="2:4" x14ac:dyDescent="0.35">
      <c r="C2" s="15"/>
    </row>
    <row r="3" spans="2:4" ht="18.5" x14ac:dyDescent="0.45">
      <c r="B3" s="21" t="s">
        <v>9531</v>
      </c>
    </row>
    <row r="4" spans="2:4" ht="18.5" x14ac:dyDescent="0.45">
      <c r="B4" s="21"/>
    </row>
    <row r="5" spans="2:4" ht="18.5" x14ac:dyDescent="0.45">
      <c r="B5" s="42" t="s">
        <v>9520</v>
      </c>
    </row>
    <row r="6" spans="2:4" ht="18.5" x14ac:dyDescent="0.45">
      <c r="B6" s="42" t="s">
        <v>9519</v>
      </c>
    </row>
    <row r="7" spans="2:4" ht="18.5" x14ac:dyDescent="0.45">
      <c r="B7" s="21"/>
    </row>
    <row r="8" spans="2:4" ht="18.5" x14ac:dyDescent="0.45">
      <c r="B8" s="42" t="s">
        <v>3</v>
      </c>
    </row>
    <row r="9" spans="2:4" ht="18.5" x14ac:dyDescent="0.45">
      <c r="B9" s="43" t="s">
        <v>9432</v>
      </c>
    </row>
    <row r="10" spans="2:4" ht="18.5" x14ac:dyDescent="0.45">
      <c r="B10" s="21"/>
    </row>
    <row r="11" spans="2:4" ht="18.5" x14ac:dyDescent="0.45">
      <c r="B11" s="21" t="s">
        <v>0</v>
      </c>
    </row>
    <row r="12" spans="2:4" ht="18.5" x14ac:dyDescent="0.45">
      <c r="B12" s="21" t="s">
        <v>2</v>
      </c>
    </row>
    <row r="13" spans="2:4" ht="18.5" x14ac:dyDescent="0.45">
      <c r="B13" s="21"/>
    </row>
    <row r="14" spans="2:4" ht="18.5" x14ac:dyDescent="0.45">
      <c r="B14" s="21" t="s">
        <v>8</v>
      </c>
    </row>
    <row r="15" spans="2:4" ht="18.5" x14ac:dyDescent="0.45">
      <c r="B15" s="21"/>
    </row>
    <row r="16" spans="2:4" ht="18.5" x14ac:dyDescent="0.45">
      <c r="B16" s="44" t="s">
        <v>9546</v>
      </c>
    </row>
    <row r="17" spans="2:2" ht="18.5" x14ac:dyDescent="0.45">
      <c r="B17" s="44" t="s">
        <v>9547</v>
      </c>
    </row>
    <row r="18" spans="2:2" ht="18.5" x14ac:dyDescent="0.45">
      <c r="B18" s="44" t="s">
        <v>9550</v>
      </c>
    </row>
    <row r="19" spans="2:2" ht="18.5" x14ac:dyDescent="0.45">
      <c r="B19" s="42" t="s">
        <v>9553</v>
      </c>
    </row>
    <row r="21" spans="2:2" ht="18.5" x14ac:dyDescent="0.45">
      <c r="B21" s="44" t="s">
        <v>9445</v>
      </c>
    </row>
    <row r="22" spans="2:2" ht="18.5" x14ac:dyDescent="0.45">
      <c r="B22" s="42" t="s">
        <v>9446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26148-EE03-4367-94FF-1B2580F82A17}">
  <sheetPr codeName="Sheet3">
    <tabColor theme="1"/>
  </sheetPr>
  <dimension ref="A1:AE2382"/>
  <sheetViews>
    <sheetView workbookViewId="0">
      <selection activeCell="A2" sqref="A2:E2382"/>
    </sheetView>
  </sheetViews>
  <sheetFormatPr defaultRowHeight="14.5" x14ac:dyDescent="0.35"/>
  <cols>
    <col min="1" max="1" width="17" bestFit="1" customWidth="1"/>
    <col min="2" max="2" width="11.54296875" bestFit="1" customWidth="1"/>
    <col min="3" max="3" width="78.26953125" bestFit="1" customWidth="1"/>
    <col min="4" max="4" width="12.1796875" style="1" bestFit="1" customWidth="1"/>
    <col min="5" max="5" width="20.54296875" style="1" bestFit="1" customWidth="1"/>
    <col min="6" max="6" width="30.7265625" style="1" bestFit="1" customWidth="1"/>
    <col min="7" max="7" width="30.1796875" style="1" bestFit="1" customWidth="1"/>
    <col min="8" max="8" width="13.7265625" style="1" bestFit="1" customWidth="1"/>
    <col min="9" max="9" width="28.26953125" bestFit="1" customWidth="1"/>
    <col min="10" max="10" width="20.1796875" bestFit="1" customWidth="1"/>
    <col min="11" max="11" width="13.7265625" style="1" bestFit="1" customWidth="1"/>
    <col min="12" max="12" width="23.1796875" style="1" bestFit="1" customWidth="1"/>
    <col min="13" max="13" width="39" style="1" bestFit="1" customWidth="1"/>
    <col min="14" max="14" width="13.7265625" style="1" bestFit="1" customWidth="1"/>
    <col min="15" max="15" width="15.7265625" style="1" bestFit="1" customWidth="1"/>
    <col min="16" max="16" width="19.7265625" style="1" bestFit="1" customWidth="1"/>
    <col min="17" max="17" width="13.7265625" style="1" bestFit="1" customWidth="1"/>
    <col min="18" max="18" width="18.54296875" style="1" bestFit="1" customWidth="1"/>
    <col min="19" max="19" width="28.453125" style="1" bestFit="1" customWidth="1"/>
    <col min="20" max="20" width="13.7265625" bestFit="1" customWidth="1"/>
    <col min="21" max="21" width="37.1796875" bestFit="1" customWidth="1"/>
    <col min="22" max="22" width="13.7265625" style="1" bestFit="1" customWidth="1"/>
    <col min="23" max="23" width="30.453125" style="1" bestFit="1" customWidth="1"/>
    <col min="24" max="24" width="29.7265625" style="1" bestFit="1" customWidth="1"/>
    <col min="25" max="25" width="31.453125" style="1" bestFit="1" customWidth="1"/>
    <col min="26" max="26" width="24.54296875" style="1" bestFit="1" customWidth="1"/>
    <col min="27" max="27" width="13.7265625" style="1" bestFit="1" customWidth="1"/>
    <col min="28" max="28" width="31.7265625" style="1" bestFit="1" customWidth="1"/>
    <col min="29" max="29" width="30.26953125" style="1" bestFit="1" customWidth="1"/>
    <col min="30" max="30" width="13.7265625" style="1" bestFit="1" customWidth="1"/>
    <col min="31" max="31" width="17" style="1" customWidth="1"/>
  </cols>
  <sheetData>
    <row r="1" spans="1:31" x14ac:dyDescent="0.35">
      <c r="A1" t="s">
        <v>9427</v>
      </c>
      <c r="B1" t="s">
        <v>9442</v>
      </c>
      <c r="C1" t="s">
        <v>9443</v>
      </c>
      <c r="D1" t="s">
        <v>9521</v>
      </c>
      <c r="E1" s="1" t="s">
        <v>1</v>
      </c>
      <c r="F1" s="1" t="s">
        <v>9439</v>
      </c>
      <c r="G1" s="1" t="s">
        <v>9444</v>
      </c>
      <c r="H1" t="s">
        <v>9522</v>
      </c>
      <c r="I1" s="1" t="s">
        <v>3</v>
      </c>
      <c r="J1" s="1" t="s">
        <v>9430</v>
      </c>
      <c r="K1" t="s">
        <v>9523</v>
      </c>
      <c r="L1" t="s">
        <v>10</v>
      </c>
      <c r="M1" t="s">
        <v>9431</v>
      </c>
      <c r="N1" t="s">
        <v>9525</v>
      </c>
      <c r="O1" t="s">
        <v>11</v>
      </c>
      <c r="P1" t="s">
        <v>12</v>
      </c>
      <c r="Q1" t="s">
        <v>9528</v>
      </c>
      <c r="R1" s="1" t="s">
        <v>0</v>
      </c>
      <c r="S1" s="1" t="s">
        <v>2</v>
      </c>
      <c r="T1" t="s">
        <v>9524</v>
      </c>
      <c r="U1" s="1" t="s">
        <v>8</v>
      </c>
      <c r="V1" t="s">
        <v>9527</v>
      </c>
      <c r="W1" s="1" t="s">
        <v>4</v>
      </c>
      <c r="X1" s="1" t="s">
        <v>7</v>
      </c>
      <c r="Y1" s="1" t="s">
        <v>5</v>
      </c>
      <c r="Z1" s="1" t="s">
        <v>6</v>
      </c>
      <c r="AA1" t="s">
        <v>9526</v>
      </c>
      <c r="AB1" s="1" t="s">
        <v>9445</v>
      </c>
      <c r="AC1" s="1" t="s">
        <v>9446</v>
      </c>
      <c r="AD1" t="s">
        <v>9529</v>
      </c>
      <c r="AE1" s="1" t="s">
        <v>13</v>
      </c>
    </row>
    <row r="2" spans="1:31" x14ac:dyDescent="0.35">
      <c r="A2" t="s">
        <v>8279</v>
      </c>
      <c r="B2" t="s">
        <v>8280</v>
      </c>
      <c r="C2" t="s">
        <v>6639</v>
      </c>
      <c r="D2" t="s">
        <v>9441</v>
      </c>
      <c r="E2" s="1">
        <v>4</v>
      </c>
      <c r="F2" s="1">
        <v>-8.1152627840000005</v>
      </c>
      <c r="G2" s="1">
        <v>10.645326880000001</v>
      </c>
      <c r="H2" t="s">
        <v>9441</v>
      </c>
      <c r="I2" s="1">
        <v>24.88896467</v>
      </c>
      <c r="J2" s="1">
        <v>26690654483</v>
      </c>
      <c r="K2" t="s">
        <v>9441</v>
      </c>
      <c r="L2" t="s">
        <v>16</v>
      </c>
      <c r="M2" t="s">
        <v>6961</v>
      </c>
      <c r="N2" t="s">
        <v>9441</v>
      </c>
      <c r="O2" t="s">
        <v>17</v>
      </c>
      <c r="P2" t="s">
        <v>18</v>
      </c>
      <c r="Q2" t="s">
        <v>9441</v>
      </c>
      <c r="R2" s="1">
        <v>3</v>
      </c>
      <c r="S2" s="1">
        <v>0</v>
      </c>
      <c r="T2" t="s">
        <v>9441</v>
      </c>
      <c r="U2" s="1" t="s">
        <v>14</v>
      </c>
      <c r="V2" t="s">
        <v>9441</v>
      </c>
      <c r="W2" s="1">
        <v>-13.363636359999999</v>
      </c>
      <c r="X2" s="1">
        <v>14.425385929999999</v>
      </c>
      <c r="Y2" s="1">
        <v>-13.363636359999999</v>
      </c>
      <c r="Z2" s="1">
        <v>49.242712359999999</v>
      </c>
      <c r="AA2" t="s">
        <v>9441</v>
      </c>
      <c r="AB2" s="1">
        <v>-8.1152627840000005</v>
      </c>
      <c r="AC2" s="1">
        <v>20.79535516</v>
      </c>
      <c r="AD2" t="s">
        <v>9441</v>
      </c>
      <c r="AE2" s="6">
        <v>45786</v>
      </c>
    </row>
    <row r="3" spans="1:31" x14ac:dyDescent="0.35">
      <c r="A3" t="s">
        <v>7155</v>
      </c>
      <c r="B3" t="s">
        <v>7050</v>
      </c>
      <c r="C3" t="s">
        <v>9533</v>
      </c>
      <c r="D3" t="s">
        <v>9441</v>
      </c>
      <c r="E3" s="1">
        <v>5</v>
      </c>
      <c r="F3" s="1">
        <v>-10.121855180000001</v>
      </c>
      <c r="G3" s="1">
        <v>6.1017872610000001</v>
      </c>
      <c r="H3" t="s">
        <v>9441</v>
      </c>
      <c r="I3" s="1">
        <v>2.9174005529999998</v>
      </c>
      <c r="J3" s="1">
        <v>28615528720</v>
      </c>
      <c r="K3" t="s">
        <v>9441</v>
      </c>
      <c r="L3" t="s">
        <v>57</v>
      </c>
      <c r="M3" t="s">
        <v>7010</v>
      </c>
      <c r="N3" t="s">
        <v>9441</v>
      </c>
      <c r="O3" t="s">
        <v>1760</v>
      </c>
      <c r="P3" t="s">
        <v>1823</v>
      </c>
      <c r="Q3" t="s">
        <v>9441</v>
      </c>
      <c r="R3" s="1">
        <v>5</v>
      </c>
      <c r="S3" s="1">
        <v>2</v>
      </c>
      <c r="T3" t="s">
        <v>9441</v>
      </c>
      <c r="U3" s="1" t="s">
        <v>23</v>
      </c>
      <c r="V3" t="s">
        <v>9441</v>
      </c>
      <c r="W3" s="1">
        <v>-0.50663449900000002</v>
      </c>
      <c r="X3" s="1">
        <v>2.4596273289999999</v>
      </c>
      <c r="Y3" s="1">
        <v>-0.50663449900000002</v>
      </c>
      <c r="Z3" s="1">
        <v>26.74479625</v>
      </c>
      <c r="AA3" t="s">
        <v>9441</v>
      </c>
      <c r="AB3" s="1">
        <v>-21.806466289999999</v>
      </c>
      <c r="AC3" s="1">
        <v>5.6197548509999997</v>
      </c>
      <c r="AD3" t="s">
        <v>9441</v>
      </c>
      <c r="AE3" s="6">
        <v>45786</v>
      </c>
    </row>
    <row r="4" spans="1:31" x14ac:dyDescent="0.35">
      <c r="A4" t="s">
        <v>8283</v>
      </c>
      <c r="B4" t="s">
        <v>8280</v>
      </c>
      <c r="C4" t="s">
        <v>2534</v>
      </c>
      <c r="D4" t="s">
        <v>9441</v>
      </c>
      <c r="E4" s="1">
        <v>1</v>
      </c>
      <c r="F4" s="1">
        <v>-11.41611239</v>
      </c>
      <c r="G4" s="1">
        <v>6.7468998119999997</v>
      </c>
      <c r="H4" t="s">
        <v>9441</v>
      </c>
      <c r="I4" s="1">
        <v>24.955965370000001</v>
      </c>
      <c r="J4" s="1">
        <v>55134123547</v>
      </c>
      <c r="K4" t="s">
        <v>9441</v>
      </c>
      <c r="L4" t="s">
        <v>21</v>
      </c>
      <c r="M4" t="s">
        <v>7021</v>
      </c>
      <c r="N4" t="s">
        <v>9441</v>
      </c>
      <c r="O4" t="s">
        <v>17</v>
      </c>
      <c r="P4" t="s">
        <v>18</v>
      </c>
      <c r="Q4" t="s">
        <v>9441</v>
      </c>
      <c r="R4" s="1">
        <v>2</v>
      </c>
      <c r="S4" s="1">
        <v>0</v>
      </c>
      <c r="T4" t="s">
        <v>9441</v>
      </c>
      <c r="U4" s="1" t="s">
        <v>14</v>
      </c>
      <c r="V4" t="s">
        <v>9441</v>
      </c>
      <c r="W4" s="1">
        <v>-10.69337442</v>
      </c>
      <c r="X4" s="1">
        <v>7.4925816019999996</v>
      </c>
      <c r="Y4" s="1">
        <v>-10.69337442</v>
      </c>
      <c r="Z4" s="1">
        <v>8.6324975350000006</v>
      </c>
      <c r="AA4" t="s">
        <v>9441</v>
      </c>
      <c r="AB4" s="1">
        <v>-27.741885809999999</v>
      </c>
      <c r="AC4" s="1">
        <v>-13.88706039</v>
      </c>
      <c r="AD4" t="s">
        <v>9441</v>
      </c>
      <c r="AE4" s="6">
        <v>45786</v>
      </c>
    </row>
    <row r="5" spans="1:31" x14ac:dyDescent="0.35">
      <c r="A5" t="s">
        <v>7054</v>
      </c>
      <c r="B5" t="s">
        <v>7050</v>
      </c>
      <c r="C5" t="s">
        <v>4811</v>
      </c>
      <c r="D5" t="s">
        <v>9441</v>
      </c>
      <c r="E5" s="1">
        <v>0</v>
      </c>
      <c r="F5" s="1">
        <v>-16.73399912</v>
      </c>
      <c r="G5" s="1">
        <v>0.32136899899999999</v>
      </c>
      <c r="H5" t="s">
        <v>9441</v>
      </c>
      <c r="I5" s="1">
        <v>23.899520169999999</v>
      </c>
      <c r="J5" s="1">
        <v>14084646720</v>
      </c>
      <c r="K5" t="s">
        <v>9441</v>
      </c>
      <c r="L5" t="s">
        <v>35</v>
      </c>
      <c r="M5" t="s">
        <v>6843</v>
      </c>
      <c r="N5" t="s">
        <v>9441</v>
      </c>
      <c r="O5" t="s">
        <v>1760</v>
      </c>
      <c r="P5" t="s">
        <v>1823</v>
      </c>
      <c r="Q5" t="s">
        <v>9441</v>
      </c>
      <c r="R5" s="1">
        <v>0</v>
      </c>
      <c r="S5" s="1">
        <v>0</v>
      </c>
      <c r="T5" t="s">
        <v>9441</v>
      </c>
      <c r="U5" s="1" t="s">
        <v>14</v>
      </c>
      <c r="V5" t="s">
        <v>9441</v>
      </c>
      <c r="W5" s="1">
        <v>-18.576456790000002</v>
      </c>
      <c r="X5" s="1">
        <v>7.7639751549999998</v>
      </c>
      <c r="Y5" s="1">
        <v>-18.576456790000002</v>
      </c>
      <c r="Z5" s="1">
        <v>-1.8739159940000001</v>
      </c>
      <c r="AA5" t="s">
        <v>9441</v>
      </c>
      <c r="AB5" s="1">
        <v>-38.091865730000002</v>
      </c>
      <c r="AC5" s="1">
        <v>-18.514944010000001</v>
      </c>
      <c r="AD5" t="s">
        <v>9441</v>
      </c>
      <c r="AE5" s="6">
        <v>45786</v>
      </c>
    </row>
    <row r="6" spans="1:31" x14ac:dyDescent="0.35">
      <c r="A6" t="s">
        <v>8284</v>
      </c>
      <c r="B6" t="s">
        <v>8280</v>
      </c>
      <c r="C6" t="s">
        <v>2530</v>
      </c>
      <c r="D6" t="s">
        <v>9441</v>
      </c>
      <c r="E6" s="1">
        <v>3</v>
      </c>
      <c r="F6" s="1">
        <v>0</v>
      </c>
      <c r="G6" s="1">
        <v>24.655789850000001</v>
      </c>
      <c r="H6" t="s">
        <v>9441</v>
      </c>
      <c r="I6" s="1">
        <v>22.90506328</v>
      </c>
      <c r="J6" s="1">
        <v>9184713897</v>
      </c>
      <c r="K6" t="s">
        <v>9441</v>
      </c>
      <c r="L6" t="s">
        <v>21</v>
      </c>
      <c r="M6" t="s">
        <v>6973</v>
      </c>
      <c r="N6" t="s">
        <v>9441</v>
      </c>
      <c r="O6" t="s">
        <v>17</v>
      </c>
      <c r="P6" t="s">
        <v>18</v>
      </c>
      <c r="Q6" t="s">
        <v>9441</v>
      </c>
      <c r="R6" s="1">
        <v>4</v>
      </c>
      <c r="S6" s="1">
        <v>5</v>
      </c>
      <c r="T6" t="s">
        <v>9441</v>
      </c>
      <c r="U6" s="1" t="s">
        <v>14</v>
      </c>
      <c r="V6" t="s">
        <v>9441</v>
      </c>
      <c r="W6" s="1">
        <v>0</v>
      </c>
      <c r="X6" s="1">
        <v>17.957746480000001</v>
      </c>
      <c r="Y6" s="1">
        <v>-21.38666667</v>
      </c>
      <c r="Z6" s="1">
        <v>4.4919486610000003</v>
      </c>
      <c r="AA6" t="s">
        <v>9441</v>
      </c>
      <c r="AB6" s="1">
        <v>-43.662040949999998</v>
      </c>
      <c r="AC6" s="1">
        <v>-18.809272459999999</v>
      </c>
      <c r="AD6" t="s">
        <v>9441</v>
      </c>
      <c r="AE6" s="6">
        <v>45786</v>
      </c>
    </row>
    <row r="7" spans="1:31" x14ac:dyDescent="0.35">
      <c r="A7" t="s">
        <v>7141</v>
      </c>
      <c r="B7" t="s">
        <v>7050</v>
      </c>
      <c r="C7" t="s">
        <v>3688</v>
      </c>
      <c r="D7" t="s">
        <v>9441</v>
      </c>
      <c r="E7" s="1">
        <v>0</v>
      </c>
      <c r="F7" s="1">
        <v>-29.662412799999998</v>
      </c>
      <c r="G7" s="1">
        <v>4.6509394290000001</v>
      </c>
      <c r="H7" t="s">
        <v>9441</v>
      </c>
      <c r="I7" s="1">
        <v>52.834251879999997</v>
      </c>
      <c r="J7" s="1">
        <v>11560904000</v>
      </c>
      <c r="K7" t="s">
        <v>9441</v>
      </c>
      <c r="L7" t="s">
        <v>59</v>
      </c>
      <c r="M7" t="s">
        <v>6839</v>
      </c>
      <c r="N7" t="s">
        <v>9441</v>
      </c>
      <c r="O7" t="s">
        <v>1760</v>
      </c>
      <c r="P7" t="s">
        <v>1823</v>
      </c>
      <c r="Q7" t="s">
        <v>9441</v>
      </c>
      <c r="R7" s="1">
        <v>0</v>
      </c>
      <c r="S7" s="1">
        <v>0</v>
      </c>
      <c r="T7" t="s">
        <v>9441</v>
      </c>
      <c r="U7" s="1" t="s">
        <v>45</v>
      </c>
      <c r="V7" t="s">
        <v>9441</v>
      </c>
      <c r="W7" s="1">
        <v>-30.201096889999999</v>
      </c>
      <c r="X7" s="1">
        <v>16.776265479999999</v>
      </c>
      <c r="Y7" s="1">
        <v>-50.418803969999999</v>
      </c>
      <c r="Z7" s="1">
        <v>-28.880113260000002</v>
      </c>
      <c r="AA7" t="s">
        <v>9441</v>
      </c>
      <c r="AB7" s="1">
        <v>-57.108999930000003</v>
      </c>
      <c r="AC7" s="1">
        <v>-40.492038469999997</v>
      </c>
      <c r="AD7" t="s">
        <v>9441</v>
      </c>
      <c r="AE7" s="6">
        <v>45786</v>
      </c>
    </row>
    <row r="8" spans="1:31" x14ac:dyDescent="0.35">
      <c r="A8" t="s">
        <v>8281</v>
      </c>
      <c r="B8" t="s">
        <v>8280</v>
      </c>
      <c r="C8" t="s">
        <v>2680</v>
      </c>
      <c r="D8" t="s">
        <v>9441</v>
      </c>
      <c r="E8" s="1">
        <v>0</v>
      </c>
      <c r="F8" s="1">
        <v>-15.43441511</v>
      </c>
      <c r="G8" s="1">
        <v>1.84920112</v>
      </c>
      <c r="H8" t="s">
        <v>9441</v>
      </c>
      <c r="I8" s="1">
        <v>20.135091549999999</v>
      </c>
      <c r="J8" s="1">
        <v>122195643108</v>
      </c>
      <c r="K8" t="s">
        <v>9441</v>
      </c>
      <c r="L8" t="s">
        <v>25</v>
      </c>
      <c r="M8" t="s">
        <v>6934</v>
      </c>
      <c r="N8" t="s">
        <v>9441</v>
      </c>
      <c r="O8" t="s">
        <v>17</v>
      </c>
      <c r="P8" t="s">
        <v>18</v>
      </c>
      <c r="Q8" t="s">
        <v>9441</v>
      </c>
      <c r="R8" s="1">
        <v>0</v>
      </c>
      <c r="S8" s="1">
        <v>1</v>
      </c>
      <c r="T8" t="s">
        <v>9441</v>
      </c>
      <c r="U8" s="1" t="s">
        <v>23</v>
      </c>
      <c r="V8" t="s">
        <v>9441</v>
      </c>
      <c r="W8" s="1">
        <v>-13.502304150000001</v>
      </c>
      <c r="X8" s="1">
        <v>5.9853190290000002</v>
      </c>
      <c r="Y8" s="1">
        <v>-25.530648679999999</v>
      </c>
      <c r="Z8" s="1">
        <v>-11.3482086</v>
      </c>
      <c r="AA8" t="s">
        <v>9441</v>
      </c>
      <c r="AB8" s="1">
        <v>-49.236234510000003</v>
      </c>
      <c r="AC8" s="1">
        <v>-30.570791499999999</v>
      </c>
      <c r="AD8" t="s">
        <v>9441</v>
      </c>
      <c r="AE8" s="6">
        <v>45786</v>
      </c>
    </row>
    <row r="9" spans="1:31" x14ac:dyDescent="0.35">
      <c r="A9" t="s">
        <v>7197</v>
      </c>
      <c r="B9" t="s">
        <v>7050</v>
      </c>
      <c r="C9" t="s">
        <v>3172</v>
      </c>
      <c r="D9" t="s">
        <v>9441</v>
      </c>
      <c r="E9" s="1">
        <v>2</v>
      </c>
      <c r="F9" s="1">
        <v>-33.203218200000002</v>
      </c>
      <c r="G9" s="1">
        <v>41.884178810000002</v>
      </c>
      <c r="H9" t="s">
        <v>9441</v>
      </c>
      <c r="I9" s="1">
        <v>75.355992420000007</v>
      </c>
      <c r="J9" s="1">
        <v>35846736300</v>
      </c>
      <c r="K9" t="s">
        <v>9441</v>
      </c>
      <c r="L9" t="s">
        <v>27</v>
      </c>
      <c r="M9" t="s">
        <v>6983</v>
      </c>
      <c r="N9" t="s">
        <v>9441</v>
      </c>
      <c r="O9" t="s">
        <v>1760</v>
      </c>
      <c r="P9" t="s">
        <v>1823</v>
      </c>
      <c r="Q9" t="s">
        <v>9441</v>
      </c>
      <c r="R9" s="1">
        <v>2</v>
      </c>
      <c r="S9" s="1">
        <v>0</v>
      </c>
      <c r="T9" t="s">
        <v>9441</v>
      </c>
      <c r="U9" s="1" t="s">
        <v>45</v>
      </c>
      <c r="V9" t="s">
        <v>9441</v>
      </c>
      <c r="W9" s="1">
        <v>-35.71623838</v>
      </c>
      <c r="X9" s="1">
        <v>58.32351456</v>
      </c>
      <c r="Y9" s="1">
        <v>-35.71623838</v>
      </c>
      <c r="Z9" s="1">
        <v>102.61246439999999</v>
      </c>
      <c r="AA9" t="s">
        <v>9441</v>
      </c>
      <c r="AB9" s="1">
        <v>-33.203218200000002</v>
      </c>
      <c r="AC9" s="1">
        <v>83.694752260000001</v>
      </c>
      <c r="AD9" t="s">
        <v>9441</v>
      </c>
      <c r="AE9" s="6">
        <v>45786</v>
      </c>
    </row>
    <row r="10" spans="1:31" x14ac:dyDescent="0.35">
      <c r="A10" t="s">
        <v>8285</v>
      </c>
      <c r="B10" t="s">
        <v>8280</v>
      </c>
      <c r="C10" t="s">
        <v>6255</v>
      </c>
      <c r="D10" t="s">
        <v>9441</v>
      </c>
      <c r="E10" s="1">
        <v>5</v>
      </c>
      <c r="F10" s="1">
        <v>-3.8093038780000001</v>
      </c>
      <c r="G10" s="1">
        <v>17.33622201</v>
      </c>
      <c r="H10" t="s">
        <v>9441</v>
      </c>
      <c r="I10" s="1">
        <v>14.90282633</v>
      </c>
      <c r="J10" s="1">
        <v>18549490706</v>
      </c>
      <c r="K10" t="s">
        <v>9441</v>
      </c>
      <c r="L10" t="s">
        <v>27</v>
      </c>
      <c r="M10" t="s">
        <v>6820</v>
      </c>
      <c r="N10" t="s">
        <v>9441</v>
      </c>
      <c r="O10" t="s">
        <v>17</v>
      </c>
      <c r="P10" t="s">
        <v>18</v>
      </c>
      <c r="Q10" t="s">
        <v>9441</v>
      </c>
      <c r="R10" s="1">
        <v>5</v>
      </c>
      <c r="S10" s="1">
        <v>4</v>
      </c>
      <c r="T10" t="s">
        <v>9441</v>
      </c>
      <c r="U10" s="1" t="s">
        <v>23</v>
      </c>
      <c r="V10" t="s">
        <v>9441</v>
      </c>
      <c r="W10" s="1">
        <v>0</v>
      </c>
      <c r="X10" s="1">
        <v>16.189427309999999</v>
      </c>
      <c r="Y10" s="1">
        <v>0</v>
      </c>
      <c r="Z10" s="1">
        <v>51.517327549999997</v>
      </c>
      <c r="AA10" t="s">
        <v>9441</v>
      </c>
      <c r="AB10" s="1">
        <v>-3.8093038780000001</v>
      </c>
      <c r="AC10" s="1">
        <v>22.2073757</v>
      </c>
      <c r="AD10" t="s">
        <v>9441</v>
      </c>
      <c r="AE10" s="6">
        <v>45786</v>
      </c>
    </row>
    <row r="11" spans="1:31" x14ac:dyDescent="0.35">
      <c r="A11" t="s">
        <v>7056</v>
      </c>
      <c r="B11" t="s">
        <v>7050</v>
      </c>
      <c r="C11" t="s">
        <v>2999</v>
      </c>
      <c r="D11" t="s">
        <v>9441</v>
      </c>
      <c r="E11" s="1">
        <v>0</v>
      </c>
      <c r="F11" s="1">
        <v>-20.205552520000001</v>
      </c>
      <c r="G11" s="1">
        <v>0</v>
      </c>
      <c r="H11" t="s">
        <v>9441</v>
      </c>
      <c r="I11" s="1">
        <v>21.442978790000002</v>
      </c>
      <c r="J11" s="1">
        <v>124400255560</v>
      </c>
      <c r="K11" t="s">
        <v>9441</v>
      </c>
      <c r="L11" t="s">
        <v>16</v>
      </c>
      <c r="M11" t="s">
        <v>6946</v>
      </c>
      <c r="N11" t="s">
        <v>9441</v>
      </c>
      <c r="O11" t="s">
        <v>1760</v>
      </c>
      <c r="P11" t="s">
        <v>1823</v>
      </c>
      <c r="Q11" t="s">
        <v>9441</v>
      </c>
      <c r="R11" s="1">
        <v>2</v>
      </c>
      <c r="S11" s="1">
        <v>0</v>
      </c>
      <c r="T11" t="s">
        <v>9441</v>
      </c>
      <c r="U11" s="1" t="s">
        <v>14</v>
      </c>
      <c r="V11" t="s">
        <v>9441</v>
      </c>
      <c r="W11" s="1">
        <v>-21.08365289</v>
      </c>
      <c r="X11" s="1">
        <v>1.4885844749999999</v>
      </c>
      <c r="Y11" s="1">
        <v>-21.08365289</v>
      </c>
      <c r="Z11" s="1">
        <v>0.66369376800000002</v>
      </c>
      <c r="AA11" t="s">
        <v>9441</v>
      </c>
      <c r="AB11" s="1">
        <v>-26.957559499999999</v>
      </c>
      <c r="AC11" s="1">
        <v>-15.78565781</v>
      </c>
      <c r="AD11" t="s">
        <v>9441</v>
      </c>
      <c r="AE11" s="6">
        <v>45786</v>
      </c>
    </row>
    <row r="12" spans="1:31" x14ac:dyDescent="0.35">
      <c r="A12" t="s">
        <v>8286</v>
      </c>
      <c r="B12" t="s">
        <v>8280</v>
      </c>
      <c r="C12" t="s">
        <v>4900</v>
      </c>
      <c r="D12" t="s">
        <v>9441</v>
      </c>
      <c r="E12" s="1">
        <v>5</v>
      </c>
      <c r="F12" s="1">
        <v>-2.4866992099999998</v>
      </c>
      <c r="G12" s="1">
        <v>17.46605851</v>
      </c>
      <c r="H12" t="s">
        <v>9441</v>
      </c>
      <c r="I12" s="1">
        <v>23.295256380000001</v>
      </c>
      <c r="J12" s="1">
        <v>179144770106</v>
      </c>
      <c r="K12" t="s">
        <v>9441</v>
      </c>
      <c r="L12" t="s">
        <v>21</v>
      </c>
      <c r="M12" t="s">
        <v>7021</v>
      </c>
      <c r="N12" t="s">
        <v>9441</v>
      </c>
      <c r="O12" t="s">
        <v>17</v>
      </c>
      <c r="P12" t="s">
        <v>18</v>
      </c>
      <c r="Q12" t="s">
        <v>9441</v>
      </c>
      <c r="R12" s="1">
        <v>5</v>
      </c>
      <c r="S12" s="1">
        <v>1</v>
      </c>
      <c r="T12" t="s">
        <v>9441</v>
      </c>
      <c r="U12" s="1" t="s">
        <v>14</v>
      </c>
      <c r="V12" t="s">
        <v>9441</v>
      </c>
      <c r="W12" s="1">
        <v>-1.5442650010000001</v>
      </c>
      <c r="X12" s="1">
        <v>17.559293409999999</v>
      </c>
      <c r="Y12" s="1">
        <v>-1.5442650010000001</v>
      </c>
      <c r="Z12" s="1">
        <v>46.722976060000001</v>
      </c>
      <c r="AA12" t="s">
        <v>9441</v>
      </c>
      <c r="AB12" s="1">
        <v>-2.4866992099999998</v>
      </c>
      <c r="AC12" s="1">
        <v>17.678908060000001</v>
      </c>
      <c r="AD12" t="s">
        <v>9441</v>
      </c>
      <c r="AE12" s="6">
        <v>45786</v>
      </c>
    </row>
    <row r="13" spans="1:31" x14ac:dyDescent="0.35">
      <c r="A13" t="s">
        <v>7057</v>
      </c>
      <c r="B13" t="s">
        <v>7050</v>
      </c>
      <c r="C13" t="s">
        <v>3298</v>
      </c>
      <c r="D13" t="s">
        <v>9441</v>
      </c>
      <c r="E13" s="1">
        <v>2</v>
      </c>
      <c r="F13" s="1">
        <v>-8.2706329190000005</v>
      </c>
      <c r="G13" s="1">
        <v>44.332813000000002</v>
      </c>
      <c r="H13" t="s">
        <v>9441</v>
      </c>
      <c r="I13" s="1">
        <v>49.731991809999997</v>
      </c>
      <c r="J13" s="1">
        <v>60079740000</v>
      </c>
      <c r="K13" t="s">
        <v>9441</v>
      </c>
      <c r="L13" t="s">
        <v>25</v>
      </c>
      <c r="M13" t="s">
        <v>6955</v>
      </c>
      <c r="N13" t="s">
        <v>9441</v>
      </c>
      <c r="O13" t="s">
        <v>1760</v>
      </c>
      <c r="P13" t="s">
        <v>1823</v>
      </c>
      <c r="Q13" t="s">
        <v>9441</v>
      </c>
      <c r="R13" s="1">
        <v>3</v>
      </c>
      <c r="S13" s="1">
        <v>4</v>
      </c>
      <c r="T13" t="s">
        <v>9441</v>
      </c>
      <c r="U13" s="1" t="s">
        <v>45</v>
      </c>
      <c r="V13" t="s">
        <v>9441</v>
      </c>
      <c r="W13" s="1">
        <v>-6.3172509549999996</v>
      </c>
      <c r="X13" s="1">
        <v>42.653276959999999</v>
      </c>
      <c r="Y13" s="1">
        <v>-36.321811959999998</v>
      </c>
      <c r="Z13" s="1">
        <v>10.343530599999999</v>
      </c>
      <c r="AA13" t="s">
        <v>9441</v>
      </c>
      <c r="AB13" s="1">
        <v>-49.223691899999999</v>
      </c>
      <c r="AC13" s="1">
        <v>-9.0355538430000006</v>
      </c>
      <c r="AD13" t="s">
        <v>9441</v>
      </c>
      <c r="AE13" s="6">
        <v>45786</v>
      </c>
    </row>
    <row r="14" spans="1:31" x14ac:dyDescent="0.35">
      <c r="A14" t="s">
        <v>8288</v>
      </c>
      <c r="B14" t="s">
        <v>8280</v>
      </c>
      <c r="C14" t="s">
        <v>6214</v>
      </c>
      <c r="D14" t="s">
        <v>9441</v>
      </c>
      <c r="E14" s="1">
        <v>0</v>
      </c>
      <c r="F14" s="1">
        <v>-11.11372016</v>
      </c>
      <c r="G14" s="1">
        <v>9.4745518539999996</v>
      </c>
      <c r="H14" t="s">
        <v>9441</v>
      </c>
      <c r="I14" s="1">
        <v>27.012319980000001</v>
      </c>
      <c r="J14" s="1">
        <v>11194703222</v>
      </c>
      <c r="K14" t="s">
        <v>9441</v>
      </c>
      <c r="L14" t="s">
        <v>30</v>
      </c>
      <c r="M14" t="s">
        <v>6913</v>
      </c>
      <c r="N14" t="s">
        <v>9441</v>
      </c>
      <c r="O14" t="s">
        <v>17</v>
      </c>
      <c r="P14" t="s">
        <v>18</v>
      </c>
      <c r="Q14" t="s">
        <v>9441</v>
      </c>
      <c r="R14" s="1">
        <v>2</v>
      </c>
      <c r="S14" s="1">
        <v>0</v>
      </c>
      <c r="T14" t="s">
        <v>9441</v>
      </c>
      <c r="U14" s="1" t="s">
        <v>14</v>
      </c>
      <c r="V14" t="s">
        <v>9441</v>
      </c>
      <c r="W14" s="1">
        <v>-16.29383975</v>
      </c>
      <c r="X14" s="1">
        <v>6.7722882909999997</v>
      </c>
      <c r="Y14" s="1">
        <v>-22.162744010000001</v>
      </c>
      <c r="Z14" s="1">
        <v>5.2399918259999998</v>
      </c>
      <c r="AA14" t="s">
        <v>9441</v>
      </c>
      <c r="AB14" s="1">
        <v>-31.724018170000001</v>
      </c>
      <c r="AC14" s="1">
        <v>-15.82870977</v>
      </c>
      <c r="AD14" t="s">
        <v>9441</v>
      </c>
      <c r="AE14" s="6">
        <v>45786</v>
      </c>
    </row>
    <row r="15" spans="1:31" x14ac:dyDescent="0.35">
      <c r="A15" t="s">
        <v>7058</v>
      </c>
      <c r="B15" t="s">
        <v>7050</v>
      </c>
      <c r="C15" t="s">
        <v>4121</v>
      </c>
      <c r="D15" t="s">
        <v>9441</v>
      </c>
      <c r="E15" s="1">
        <v>4</v>
      </c>
      <c r="F15" s="1">
        <v>-2.473523981</v>
      </c>
      <c r="G15" s="1">
        <v>4.2317442449999998</v>
      </c>
      <c r="H15" t="s">
        <v>9441</v>
      </c>
      <c r="I15" s="1">
        <v>25.176423060000001</v>
      </c>
      <c r="J15" s="1">
        <v>155720791000</v>
      </c>
      <c r="K15" t="s">
        <v>9441</v>
      </c>
      <c r="L15" t="s">
        <v>21</v>
      </c>
      <c r="M15" t="s">
        <v>6973</v>
      </c>
      <c r="N15" t="s">
        <v>9441</v>
      </c>
      <c r="O15" t="s">
        <v>1760</v>
      </c>
      <c r="P15" t="s">
        <v>1823</v>
      </c>
      <c r="Q15" t="s">
        <v>9441</v>
      </c>
      <c r="R15" s="1">
        <v>3</v>
      </c>
      <c r="S15" s="1">
        <v>0</v>
      </c>
      <c r="T15" t="s">
        <v>9441</v>
      </c>
      <c r="U15" s="1" t="s">
        <v>14</v>
      </c>
      <c r="V15" t="s">
        <v>9441</v>
      </c>
      <c r="W15" s="1">
        <v>-5.9219181379999997</v>
      </c>
      <c r="X15" s="1">
        <v>12.454042080000001</v>
      </c>
      <c r="Y15" s="1">
        <v>-5.9219181379999997</v>
      </c>
      <c r="Z15" s="1">
        <v>21.684768309999999</v>
      </c>
      <c r="AA15" t="s">
        <v>9441</v>
      </c>
      <c r="AB15" s="1">
        <v>-8.4121784819999998</v>
      </c>
      <c r="AC15" s="1">
        <v>2.4253705330000002</v>
      </c>
      <c r="AD15" t="s">
        <v>9441</v>
      </c>
      <c r="AE15" s="6">
        <v>45786</v>
      </c>
    </row>
    <row r="16" spans="1:31" x14ac:dyDescent="0.35">
      <c r="A16" t="s">
        <v>8290</v>
      </c>
      <c r="B16" t="s">
        <v>8280</v>
      </c>
      <c r="C16" t="s">
        <v>5260</v>
      </c>
      <c r="D16" t="s">
        <v>9441</v>
      </c>
      <c r="E16" s="1">
        <v>5</v>
      </c>
      <c r="F16" s="1">
        <v>-2.6377645859999999</v>
      </c>
      <c r="G16" s="1">
        <v>45.978286879999999</v>
      </c>
      <c r="H16" t="s">
        <v>9441</v>
      </c>
      <c r="I16" s="1">
        <v>37.825313029999997</v>
      </c>
      <c r="J16" s="1">
        <v>14811423202</v>
      </c>
      <c r="K16" t="s">
        <v>9441</v>
      </c>
      <c r="L16" t="s">
        <v>21</v>
      </c>
      <c r="M16" t="s">
        <v>7015</v>
      </c>
      <c r="N16" t="s">
        <v>9441</v>
      </c>
      <c r="O16" t="s">
        <v>17</v>
      </c>
      <c r="P16" t="s">
        <v>18</v>
      </c>
      <c r="Q16" t="s">
        <v>9441</v>
      </c>
      <c r="R16" s="1">
        <v>5</v>
      </c>
      <c r="S16" s="1">
        <v>0</v>
      </c>
      <c r="T16" t="s">
        <v>9441</v>
      </c>
      <c r="U16" s="1" t="s">
        <v>14</v>
      </c>
      <c r="V16" t="s">
        <v>9441</v>
      </c>
      <c r="W16" s="1">
        <v>-7.0806868969999996</v>
      </c>
      <c r="X16" s="1">
        <v>50.648360029999999</v>
      </c>
      <c r="Y16" s="1">
        <v>-7.0806868969999996</v>
      </c>
      <c r="Z16" s="1">
        <v>55.254174669999998</v>
      </c>
      <c r="AA16" t="s">
        <v>9441</v>
      </c>
      <c r="AB16" s="1">
        <v>-2.6377645859999999</v>
      </c>
      <c r="AC16" s="1">
        <v>24.100568979999998</v>
      </c>
      <c r="AD16" t="s">
        <v>9441</v>
      </c>
      <c r="AE16" s="6">
        <v>45786</v>
      </c>
    </row>
    <row r="17" spans="1:31" x14ac:dyDescent="0.35">
      <c r="A17" t="s">
        <v>7182</v>
      </c>
      <c r="B17" t="s">
        <v>7050</v>
      </c>
      <c r="C17" t="s">
        <v>6736</v>
      </c>
      <c r="D17" t="s">
        <v>9441</v>
      </c>
      <c r="E17" s="1">
        <v>0</v>
      </c>
      <c r="F17" s="1">
        <v>-72.386497750000004</v>
      </c>
      <c r="G17" s="1">
        <v>0</v>
      </c>
      <c r="H17" t="s">
        <v>9441</v>
      </c>
      <c r="I17" s="1">
        <v>80.825322940000007</v>
      </c>
      <c r="J17" s="1">
        <v>3564998175</v>
      </c>
      <c r="K17" t="s">
        <v>9441</v>
      </c>
      <c r="L17" t="s">
        <v>30</v>
      </c>
      <c r="M17" t="s">
        <v>7019</v>
      </c>
      <c r="N17" t="s">
        <v>9441</v>
      </c>
      <c r="O17" t="s">
        <v>1760</v>
      </c>
      <c r="P17" t="s">
        <v>1823</v>
      </c>
      <c r="Q17" t="s">
        <v>9441</v>
      </c>
      <c r="R17" s="1">
        <v>0</v>
      </c>
      <c r="S17" s="1">
        <v>0</v>
      </c>
      <c r="T17" t="s">
        <v>9441</v>
      </c>
      <c r="U17" s="1" t="s">
        <v>45</v>
      </c>
      <c r="V17" t="s">
        <v>9441</v>
      </c>
      <c r="W17" s="1">
        <v>-72.798860059999996</v>
      </c>
      <c r="X17" s="1">
        <v>0</v>
      </c>
      <c r="Y17" s="1">
        <v>-77.432802390000006</v>
      </c>
      <c r="Z17" s="1">
        <v>-65.925664960000006</v>
      </c>
      <c r="AA17" t="s">
        <v>9441</v>
      </c>
      <c r="AB17" s="1">
        <v>-82.680655619999996</v>
      </c>
      <c r="AC17" s="1">
        <v>-71.695890379999994</v>
      </c>
      <c r="AD17" t="s">
        <v>9441</v>
      </c>
      <c r="AE17" s="6">
        <v>45786</v>
      </c>
    </row>
    <row r="18" spans="1:31" x14ac:dyDescent="0.35">
      <c r="A18" t="s">
        <v>8291</v>
      </c>
      <c r="B18" t="s">
        <v>8280</v>
      </c>
      <c r="C18" t="s">
        <v>4580</v>
      </c>
      <c r="D18" t="s">
        <v>9441</v>
      </c>
      <c r="E18" s="1">
        <v>0</v>
      </c>
      <c r="F18" s="1">
        <v>-23.014052899999999</v>
      </c>
      <c r="G18" s="1">
        <v>0</v>
      </c>
      <c r="H18" t="s">
        <v>9441</v>
      </c>
      <c r="I18" s="1">
        <v>21.738215839999999</v>
      </c>
      <c r="J18" s="1">
        <v>74326675553</v>
      </c>
      <c r="K18" t="s">
        <v>9441</v>
      </c>
      <c r="L18" t="s">
        <v>30</v>
      </c>
      <c r="M18" t="s">
        <v>7019</v>
      </c>
      <c r="N18" t="s">
        <v>9441</v>
      </c>
      <c r="O18" t="s">
        <v>17</v>
      </c>
      <c r="P18" t="s">
        <v>18</v>
      </c>
      <c r="Q18" t="s">
        <v>9441</v>
      </c>
      <c r="R18" s="1">
        <v>0</v>
      </c>
      <c r="S18" s="1">
        <v>0</v>
      </c>
      <c r="T18" t="s">
        <v>9441</v>
      </c>
      <c r="U18" s="1" t="s">
        <v>14</v>
      </c>
      <c r="V18" t="s">
        <v>9441</v>
      </c>
      <c r="W18" s="1">
        <v>-20.383924409999999</v>
      </c>
      <c r="X18" s="1">
        <v>2.6729020079999999</v>
      </c>
      <c r="Y18" s="1">
        <v>-24.14896989</v>
      </c>
      <c r="Z18" s="1">
        <v>-15.14063</v>
      </c>
      <c r="AA18" t="s">
        <v>9441</v>
      </c>
      <c r="AB18" s="1">
        <v>-47.779319350000002</v>
      </c>
      <c r="AC18" s="1">
        <v>-33.535041530000001</v>
      </c>
      <c r="AD18" t="s">
        <v>9441</v>
      </c>
      <c r="AE18" s="6">
        <v>45786</v>
      </c>
    </row>
    <row r="19" spans="1:31" x14ac:dyDescent="0.35">
      <c r="A19" t="s">
        <v>7061</v>
      </c>
      <c r="B19" t="s">
        <v>7050</v>
      </c>
      <c r="C19" t="s">
        <v>2606</v>
      </c>
      <c r="D19" t="s">
        <v>9441</v>
      </c>
      <c r="E19" s="1">
        <v>0</v>
      </c>
      <c r="F19" s="1">
        <v>-28.908945070000001</v>
      </c>
      <c r="G19" s="1">
        <v>0.24639814199999999</v>
      </c>
      <c r="H19" t="s">
        <v>9441</v>
      </c>
      <c r="I19" s="1">
        <v>31.479321169999999</v>
      </c>
      <c r="J19" s="1">
        <v>86116777002</v>
      </c>
      <c r="K19" t="s">
        <v>9441</v>
      </c>
      <c r="L19" t="s">
        <v>16</v>
      </c>
      <c r="M19" t="s">
        <v>6967</v>
      </c>
      <c r="N19" t="s">
        <v>9441</v>
      </c>
      <c r="O19" t="s">
        <v>1760</v>
      </c>
      <c r="P19" t="s">
        <v>1823</v>
      </c>
      <c r="Q19" t="s">
        <v>9441</v>
      </c>
      <c r="R19" s="1">
        <v>0</v>
      </c>
      <c r="S19" s="1">
        <v>1</v>
      </c>
      <c r="T19" t="s">
        <v>9441</v>
      </c>
      <c r="U19" s="1" t="s">
        <v>14</v>
      </c>
      <c r="V19" t="s">
        <v>9441</v>
      </c>
      <c r="W19" s="1">
        <v>-29.691268690000001</v>
      </c>
      <c r="X19" s="1">
        <v>7.1888214750000001</v>
      </c>
      <c r="Y19" s="1">
        <v>-67.156779900000004</v>
      </c>
      <c r="Z19" s="1">
        <v>-46.670301260000002</v>
      </c>
      <c r="AA19" t="s">
        <v>9441</v>
      </c>
      <c r="AB19" s="1">
        <v>-71.839043910000001</v>
      </c>
      <c r="AC19" s="1">
        <v>-56.380171740000002</v>
      </c>
      <c r="AD19" t="s">
        <v>9441</v>
      </c>
      <c r="AE19" s="6">
        <v>45786</v>
      </c>
    </row>
    <row r="20" spans="1:31" x14ac:dyDescent="0.35">
      <c r="A20" t="s">
        <v>8293</v>
      </c>
      <c r="B20" t="s">
        <v>8280</v>
      </c>
      <c r="C20" t="s">
        <v>9534</v>
      </c>
      <c r="D20" t="s">
        <v>9441</v>
      </c>
      <c r="E20" s="1">
        <v>0</v>
      </c>
      <c r="F20" s="1">
        <v>-21.084699100000002</v>
      </c>
      <c r="G20" s="1">
        <v>2.7302855849999998</v>
      </c>
      <c r="H20" t="s">
        <v>9441</v>
      </c>
      <c r="I20" s="1">
        <v>30.637095840000001</v>
      </c>
      <c r="J20" s="1">
        <v>31473956758</v>
      </c>
      <c r="K20" t="s">
        <v>9441</v>
      </c>
      <c r="L20" t="s">
        <v>25</v>
      </c>
      <c r="M20" t="s">
        <v>6934</v>
      </c>
      <c r="N20" t="s">
        <v>9441</v>
      </c>
      <c r="O20" t="s">
        <v>17</v>
      </c>
      <c r="P20" t="s">
        <v>18</v>
      </c>
      <c r="Q20" t="s">
        <v>9441</v>
      </c>
      <c r="R20" s="1">
        <v>0</v>
      </c>
      <c r="S20" s="1">
        <v>0</v>
      </c>
      <c r="T20" t="s">
        <v>9441</v>
      </c>
      <c r="U20" s="1" t="s">
        <v>14</v>
      </c>
      <c r="V20" t="s">
        <v>9441</v>
      </c>
      <c r="W20" s="1">
        <v>-19.066937119999999</v>
      </c>
      <c r="X20" s="1">
        <v>7.474747475</v>
      </c>
      <c r="Y20" s="1">
        <v>-46.316851659999998</v>
      </c>
      <c r="Z20" s="1">
        <v>-22.234349420000001</v>
      </c>
      <c r="AA20" t="s">
        <v>9441</v>
      </c>
      <c r="AB20" s="1">
        <v>-56.263332050000002</v>
      </c>
      <c r="AC20" s="1">
        <v>-38.925831119999998</v>
      </c>
      <c r="AD20" t="s">
        <v>9441</v>
      </c>
      <c r="AE20" s="6">
        <v>45786</v>
      </c>
    </row>
    <row r="21" spans="1:31" x14ac:dyDescent="0.35">
      <c r="A21" t="s">
        <v>7063</v>
      </c>
      <c r="B21" t="s">
        <v>7050</v>
      </c>
      <c r="C21" t="s">
        <v>2905</v>
      </c>
      <c r="D21" t="s">
        <v>9441</v>
      </c>
      <c r="E21" s="1">
        <v>4</v>
      </c>
      <c r="F21" s="1">
        <v>-9.6993903849999992</v>
      </c>
      <c r="G21" s="1">
        <v>14.070151320000001</v>
      </c>
      <c r="H21" t="s">
        <v>9441</v>
      </c>
      <c r="I21" s="1">
        <v>20.901716990000001</v>
      </c>
      <c r="J21" s="1">
        <v>29790180980</v>
      </c>
      <c r="K21" t="s">
        <v>9441</v>
      </c>
      <c r="L21" t="s">
        <v>35</v>
      </c>
      <c r="M21" t="s">
        <v>6948</v>
      </c>
      <c r="N21" t="s">
        <v>9441</v>
      </c>
      <c r="O21" t="s">
        <v>1760</v>
      </c>
      <c r="P21" t="s">
        <v>1823</v>
      </c>
      <c r="Q21" t="s">
        <v>9441</v>
      </c>
      <c r="R21" s="1">
        <v>5</v>
      </c>
      <c r="S21" s="1">
        <v>1</v>
      </c>
      <c r="T21" t="s">
        <v>9441</v>
      </c>
      <c r="U21" s="1" t="s">
        <v>23</v>
      </c>
      <c r="V21" t="s">
        <v>9441</v>
      </c>
      <c r="W21" s="1">
        <v>-4.5822492050000001</v>
      </c>
      <c r="X21" s="1">
        <v>15.02003833</v>
      </c>
      <c r="Y21" s="1">
        <v>-4.5822492050000001</v>
      </c>
      <c r="Z21" s="1">
        <v>27.176361109999998</v>
      </c>
      <c r="AA21" t="s">
        <v>9441</v>
      </c>
      <c r="AB21" s="1">
        <v>-16.43076718</v>
      </c>
      <c r="AC21" s="1">
        <v>6.4803813669999997</v>
      </c>
      <c r="AD21" t="s">
        <v>9441</v>
      </c>
      <c r="AE21" s="6">
        <v>45786</v>
      </c>
    </row>
    <row r="22" spans="1:31" x14ac:dyDescent="0.35">
      <c r="A22" t="s">
        <v>8296</v>
      </c>
      <c r="B22" t="s">
        <v>8280</v>
      </c>
      <c r="C22" t="s">
        <v>3660</v>
      </c>
      <c r="D22" t="s">
        <v>9441</v>
      </c>
      <c r="E22" s="1">
        <v>2</v>
      </c>
      <c r="F22" s="1">
        <v>-17.250404190000001</v>
      </c>
      <c r="G22" s="1">
        <v>8.8158339750000003</v>
      </c>
      <c r="H22" t="s">
        <v>9441</v>
      </c>
      <c r="I22" s="1">
        <v>26.056230299999999</v>
      </c>
      <c r="J22" s="1">
        <v>40843961271</v>
      </c>
      <c r="K22" t="s">
        <v>9441</v>
      </c>
      <c r="L22" t="s">
        <v>35</v>
      </c>
      <c r="M22" t="s">
        <v>6854</v>
      </c>
      <c r="N22" t="s">
        <v>9441</v>
      </c>
      <c r="O22" t="s">
        <v>17</v>
      </c>
      <c r="P22" t="s">
        <v>18</v>
      </c>
      <c r="Q22" t="s">
        <v>9441</v>
      </c>
      <c r="R22" s="1">
        <v>2</v>
      </c>
      <c r="S22" s="1">
        <v>0</v>
      </c>
      <c r="T22" t="s">
        <v>9441</v>
      </c>
      <c r="U22" s="1" t="s">
        <v>14</v>
      </c>
      <c r="V22" t="s">
        <v>9441</v>
      </c>
      <c r="W22" s="1">
        <v>-17.759706189999999</v>
      </c>
      <c r="X22" s="1">
        <v>14.20765027</v>
      </c>
      <c r="Y22" s="1">
        <v>-17.759706189999999</v>
      </c>
      <c r="Z22" s="1">
        <v>24.05892304</v>
      </c>
      <c r="AA22" t="s">
        <v>9441</v>
      </c>
      <c r="AB22" s="1">
        <v>-22.425708650000001</v>
      </c>
      <c r="AC22" s="1">
        <v>0.63059739599999998</v>
      </c>
      <c r="AD22" t="s">
        <v>9441</v>
      </c>
      <c r="AE22" s="6">
        <v>45786</v>
      </c>
    </row>
    <row r="23" spans="1:31" x14ac:dyDescent="0.35">
      <c r="A23" t="s">
        <v>7064</v>
      </c>
      <c r="B23" t="s">
        <v>7050</v>
      </c>
      <c r="C23" t="s">
        <v>2913</v>
      </c>
      <c r="D23" t="s">
        <v>9441</v>
      </c>
      <c r="E23" s="1">
        <v>5</v>
      </c>
      <c r="F23" s="1">
        <v>-5.547137588</v>
      </c>
      <c r="G23" s="1">
        <v>28.550673669999998</v>
      </c>
      <c r="H23" t="s">
        <v>9441</v>
      </c>
      <c r="I23" s="1">
        <v>18.988212570000002</v>
      </c>
      <c r="J23" s="1">
        <v>47498451780</v>
      </c>
      <c r="K23" t="s">
        <v>9441</v>
      </c>
      <c r="L23" t="s">
        <v>57</v>
      </c>
      <c r="M23" t="s">
        <v>6954</v>
      </c>
      <c r="N23" t="s">
        <v>9441</v>
      </c>
      <c r="O23" t="s">
        <v>1760</v>
      </c>
      <c r="P23" t="s">
        <v>1823</v>
      </c>
      <c r="Q23" t="s">
        <v>9441</v>
      </c>
      <c r="R23" s="1">
        <v>5</v>
      </c>
      <c r="S23" s="1">
        <v>6</v>
      </c>
      <c r="T23" t="s">
        <v>9441</v>
      </c>
      <c r="U23" s="1" t="s">
        <v>23</v>
      </c>
      <c r="V23" t="s">
        <v>9441</v>
      </c>
      <c r="W23" s="1">
        <v>-0.20827547900000001</v>
      </c>
      <c r="X23" s="1">
        <v>27.136033959999999</v>
      </c>
      <c r="Y23" s="1">
        <v>-0.20827547900000001</v>
      </c>
      <c r="Z23" s="1">
        <v>42.80321094</v>
      </c>
      <c r="AA23" t="s">
        <v>9441</v>
      </c>
      <c r="AB23" s="1">
        <v>-5.547137588</v>
      </c>
      <c r="AC23" s="1">
        <v>19.464273169999998</v>
      </c>
      <c r="AD23" t="s">
        <v>9441</v>
      </c>
      <c r="AE23" s="6">
        <v>45786</v>
      </c>
    </row>
    <row r="24" spans="1:31" x14ac:dyDescent="0.35">
      <c r="A24" t="s">
        <v>8297</v>
      </c>
      <c r="B24" t="s">
        <v>8280</v>
      </c>
      <c r="C24" t="s">
        <v>5509</v>
      </c>
      <c r="D24" t="s">
        <v>9441</v>
      </c>
      <c r="E24" s="1">
        <v>4</v>
      </c>
      <c r="F24" s="1">
        <v>-1.404398716</v>
      </c>
      <c r="G24" s="1">
        <v>15.42796895</v>
      </c>
      <c r="H24" t="s">
        <v>9441</v>
      </c>
      <c r="I24" s="1">
        <v>23.51458895</v>
      </c>
      <c r="J24" s="1">
        <v>12895844826</v>
      </c>
      <c r="K24" t="s">
        <v>9441</v>
      </c>
      <c r="L24" t="s">
        <v>21</v>
      </c>
      <c r="M24" t="s">
        <v>6867</v>
      </c>
      <c r="N24" t="s">
        <v>9441</v>
      </c>
      <c r="O24" t="s">
        <v>17</v>
      </c>
      <c r="P24" t="s">
        <v>18</v>
      </c>
      <c r="Q24" t="s">
        <v>9441</v>
      </c>
      <c r="R24" s="1">
        <v>4</v>
      </c>
      <c r="S24" s="1">
        <v>1</v>
      </c>
      <c r="T24" t="s">
        <v>9441</v>
      </c>
      <c r="U24" s="1" t="s">
        <v>14</v>
      </c>
      <c r="V24" t="s">
        <v>9441</v>
      </c>
      <c r="W24" s="1">
        <v>-7.6086956519999998</v>
      </c>
      <c r="X24" s="1">
        <v>15.0202977</v>
      </c>
      <c r="Y24" s="1">
        <v>-7.6086956519999998</v>
      </c>
      <c r="Z24" s="1">
        <v>47.133917830000001</v>
      </c>
      <c r="AA24" t="s">
        <v>9441</v>
      </c>
      <c r="AB24" s="1">
        <v>-1.404398716</v>
      </c>
      <c r="AC24" s="1">
        <v>18.923853529999999</v>
      </c>
      <c r="AD24" t="s">
        <v>9441</v>
      </c>
      <c r="AE24" s="6">
        <v>45786</v>
      </c>
    </row>
    <row r="25" spans="1:31" x14ac:dyDescent="0.35">
      <c r="A25" t="s">
        <v>7065</v>
      </c>
      <c r="B25" t="s">
        <v>7050</v>
      </c>
      <c r="C25" t="s">
        <v>6098</v>
      </c>
      <c r="D25" t="s">
        <v>9441</v>
      </c>
      <c r="E25" s="1">
        <v>2</v>
      </c>
      <c r="F25" s="1">
        <v>-29.622013549999998</v>
      </c>
      <c r="G25" s="1">
        <v>19.723476160000001</v>
      </c>
      <c r="H25" t="s">
        <v>9441</v>
      </c>
      <c r="I25" s="1">
        <v>59.890512950000002</v>
      </c>
      <c r="J25" s="1">
        <v>30536427600</v>
      </c>
      <c r="K25" t="s">
        <v>9441</v>
      </c>
      <c r="L25" t="s">
        <v>59</v>
      </c>
      <c r="M25" t="s">
        <v>6839</v>
      </c>
      <c r="N25" t="s">
        <v>9441</v>
      </c>
      <c r="O25" t="s">
        <v>1760</v>
      </c>
      <c r="P25" t="s">
        <v>1823</v>
      </c>
      <c r="Q25" t="s">
        <v>9441</v>
      </c>
      <c r="R25" s="1">
        <v>3</v>
      </c>
      <c r="S25" s="1">
        <v>0</v>
      </c>
      <c r="T25" t="s">
        <v>9441</v>
      </c>
      <c r="U25" s="1" t="s">
        <v>45</v>
      </c>
      <c r="V25" t="s">
        <v>9441</v>
      </c>
      <c r="W25" s="1">
        <v>-30.396490190000002</v>
      </c>
      <c r="X25" s="1">
        <v>33.595173760000002</v>
      </c>
      <c r="Y25" s="1">
        <v>-32.041514380000002</v>
      </c>
      <c r="Z25" s="1">
        <v>16.095713020000002</v>
      </c>
      <c r="AA25" t="s">
        <v>9441</v>
      </c>
      <c r="AB25" s="1">
        <v>-33.022934659999997</v>
      </c>
      <c r="AC25" s="1">
        <v>-1.3366168519999999</v>
      </c>
      <c r="AD25" t="s">
        <v>9441</v>
      </c>
      <c r="AE25" s="6">
        <v>45786</v>
      </c>
    </row>
    <row r="26" spans="1:31" x14ac:dyDescent="0.35">
      <c r="A26" t="s">
        <v>8299</v>
      </c>
      <c r="B26" t="s">
        <v>8280</v>
      </c>
      <c r="C26" t="s">
        <v>3893</v>
      </c>
      <c r="D26" t="s">
        <v>9441</v>
      </c>
      <c r="E26" s="1">
        <v>0</v>
      </c>
      <c r="F26" s="1">
        <v>-16.708204479999999</v>
      </c>
      <c r="G26" s="1">
        <v>11.190653299999999</v>
      </c>
      <c r="H26" t="s">
        <v>9441</v>
      </c>
      <c r="I26" s="1">
        <v>29.46672813</v>
      </c>
      <c r="J26" s="1">
        <v>47458752072</v>
      </c>
      <c r="K26" t="s">
        <v>9441</v>
      </c>
      <c r="L26" t="s">
        <v>21</v>
      </c>
      <c r="M26" t="s">
        <v>7015</v>
      </c>
      <c r="N26" t="s">
        <v>9441</v>
      </c>
      <c r="O26" t="s">
        <v>17</v>
      </c>
      <c r="P26" t="s">
        <v>18</v>
      </c>
      <c r="Q26" t="s">
        <v>9441</v>
      </c>
      <c r="R26" s="1">
        <v>2</v>
      </c>
      <c r="S26" s="1">
        <v>0</v>
      </c>
      <c r="T26" t="s">
        <v>9441</v>
      </c>
      <c r="U26" s="1" t="s">
        <v>14</v>
      </c>
      <c r="V26" t="s">
        <v>9441</v>
      </c>
      <c r="W26" s="1">
        <v>-15.568936880000001</v>
      </c>
      <c r="X26" s="1">
        <v>16.844827590000001</v>
      </c>
      <c r="Y26" s="1">
        <v>-15.568936880000001</v>
      </c>
      <c r="Z26" s="1">
        <v>7.3509048210000003</v>
      </c>
      <c r="AA26" t="s">
        <v>9441</v>
      </c>
      <c r="AB26" s="1">
        <v>-32.837046319999999</v>
      </c>
      <c r="AC26" s="1">
        <v>-14.88740419</v>
      </c>
      <c r="AD26" t="s">
        <v>9441</v>
      </c>
      <c r="AE26" s="6">
        <v>45786</v>
      </c>
    </row>
    <row r="27" spans="1:31" x14ac:dyDescent="0.35">
      <c r="A27" t="s">
        <v>7164</v>
      </c>
      <c r="B27" t="s">
        <v>7050</v>
      </c>
      <c r="C27" t="s">
        <v>6082</v>
      </c>
      <c r="D27" t="s">
        <v>9441</v>
      </c>
      <c r="E27" s="1">
        <v>2</v>
      </c>
      <c r="F27" s="1">
        <v>-16.40747189</v>
      </c>
      <c r="G27" s="1">
        <v>15.50717249</v>
      </c>
      <c r="H27" t="s">
        <v>9441</v>
      </c>
      <c r="I27" s="1">
        <v>31.536667649999998</v>
      </c>
      <c r="J27" s="1">
        <v>69462531360</v>
      </c>
      <c r="K27" t="s">
        <v>9441</v>
      </c>
      <c r="L27" t="s">
        <v>27</v>
      </c>
      <c r="M27" t="s">
        <v>7046</v>
      </c>
      <c r="N27" t="s">
        <v>9441</v>
      </c>
      <c r="O27" t="s">
        <v>1760</v>
      </c>
      <c r="P27" t="s">
        <v>1823</v>
      </c>
      <c r="Q27" t="s">
        <v>9441</v>
      </c>
      <c r="R27" s="1">
        <v>3</v>
      </c>
      <c r="S27" s="1">
        <v>3</v>
      </c>
      <c r="T27" t="s">
        <v>9441</v>
      </c>
      <c r="U27" s="1" t="s">
        <v>14</v>
      </c>
      <c r="V27" t="s">
        <v>9441</v>
      </c>
      <c r="W27" s="1">
        <v>-10.69042728</v>
      </c>
      <c r="X27" s="1">
        <v>9.9612668029999991</v>
      </c>
      <c r="Y27" s="1">
        <v>-11.94833154</v>
      </c>
      <c r="Z27" s="1">
        <v>5.737407889</v>
      </c>
      <c r="AA27" t="s">
        <v>9441</v>
      </c>
      <c r="AB27" s="1">
        <v>-39.24608052</v>
      </c>
      <c r="AC27" s="1">
        <v>-12.483441819999999</v>
      </c>
      <c r="AD27" t="s">
        <v>9441</v>
      </c>
      <c r="AE27" s="6">
        <v>45786</v>
      </c>
    </row>
    <row r="28" spans="1:31" x14ac:dyDescent="0.35">
      <c r="A28" t="s">
        <v>8301</v>
      </c>
      <c r="B28" t="s">
        <v>8280</v>
      </c>
      <c r="C28" t="s">
        <v>4787</v>
      </c>
      <c r="D28" t="s">
        <v>9441</v>
      </c>
      <c r="E28" s="1">
        <v>0</v>
      </c>
      <c r="F28" s="1">
        <v>-9.8437309699999993</v>
      </c>
      <c r="G28" s="1">
        <v>11.897666259999999</v>
      </c>
      <c r="H28" t="s">
        <v>9441</v>
      </c>
      <c r="I28" s="1">
        <v>26.188586789999999</v>
      </c>
      <c r="J28" s="1">
        <v>71580448538</v>
      </c>
      <c r="K28" t="s">
        <v>9441</v>
      </c>
      <c r="L28" t="s">
        <v>21</v>
      </c>
      <c r="M28" t="s">
        <v>7021</v>
      </c>
      <c r="N28" t="s">
        <v>9441</v>
      </c>
      <c r="O28" t="s">
        <v>17</v>
      </c>
      <c r="P28" t="s">
        <v>18</v>
      </c>
      <c r="Q28" t="s">
        <v>9441</v>
      </c>
      <c r="R28" s="1">
        <v>2</v>
      </c>
      <c r="S28" s="1">
        <v>0</v>
      </c>
      <c r="T28" t="s">
        <v>9441</v>
      </c>
      <c r="U28" s="1" t="s">
        <v>14</v>
      </c>
      <c r="V28" t="s">
        <v>9441</v>
      </c>
      <c r="W28" s="1">
        <v>-10.88070261</v>
      </c>
      <c r="X28" s="1">
        <v>10.09644364</v>
      </c>
      <c r="Y28" s="1">
        <v>-10.88070261</v>
      </c>
      <c r="Z28" s="1">
        <v>15.897060059999999</v>
      </c>
      <c r="AA28" t="s">
        <v>9441</v>
      </c>
      <c r="AB28" s="1">
        <v>-24.253141930000002</v>
      </c>
      <c r="AC28" s="1">
        <v>-7.9254707870000001</v>
      </c>
      <c r="AD28" t="s">
        <v>9441</v>
      </c>
      <c r="AE28" s="6">
        <v>45786</v>
      </c>
    </row>
    <row r="29" spans="1:31" x14ac:dyDescent="0.35">
      <c r="A29" t="s">
        <v>7066</v>
      </c>
      <c r="B29" t="s">
        <v>7050</v>
      </c>
      <c r="C29" t="s">
        <v>4335</v>
      </c>
      <c r="D29" t="s">
        <v>9441</v>
      </c>
      <c r="E29" s="1">
        <v>4</v>
      </c>
      <c r="F29" s="1">
        <v>-7.2594580459999998</v>
      </c>
      <c r="G29" s="1">
        <v>13.822482089999999</v>
      </c>
      <c r="H29" t="s">
        <v>9441</v>
      </c>
      <c r="I29" s="1">
        <v>35.253003040000003</v>
      </c>
      <c r="J29" s="1">
        <v>235765341000</v>
      </c>
      <c r="K29" t="s">
        <v>9441</v>
      </c>
      <c r="L29" t="s">
        <v>21</v>
      </c>
      <c r="M29" t="s">
        <v>7021</v>
      </c>
      <c r="N29" t="s">
        <v>9441</v>
      </c>
      <c r="O29" t="s">
        <v>1760</v>
      </c>
      <c r="P29" t="s">
        <v>1823</v>
      </c>
      <c r="Q29" t="s">
        <v>9441</v>
      </c>
      <c r="R29" s="1">
        <v>4</v>
      </c>
      <c r="S29" s="1">
        <v>0</v>
      </c>
      <c r="T29" t="s">
        <v>9441</v>
      </c>
      <c r="U29" s="1" t="s">
        <v>14</v>
      </c>
      <c r="V29" t="s">
        <v>9441</v>
      </c>
      <c r="W29" s="1">
        <v>-10.189661579999999</v>
      </c>
      <c r="X29" s="1">
        <v>18.809445719999999</v>
      </c>
      <c r="Y29" s="1">
        <v>-10.189661579999999</v>
      </c>
      <c r="Z29" s="1">
        <v>41.06500673</v>
      </c>
      <c r="AA29" t="s">
        <v>9441</v>
      </c>
      <c r="AB29" s="1">
        <v>-7.2594580459999998</v>
      </c>
      <c r="AC29" s="1">
        <v>19.317282800000001</v>
      </c>
      <c r="AD29" t="s">
        <v>9441</v>
      </c>
      <c r="AE29" s="6">
        <v>45786</v>
      </c>
    </row>
    <row r="30" spans="1:31" x14ac:dyDescent="0.35">
      <c r="A30" t="s">
        <v>8302</v>
      </c>
      <c r="B30" t="s">
        <v>8280</v>
      </c>
      <c r="C30" t="s">
        <v>6378</v>
      </c>
      <c r="D30" t="s">
        <v>9441</v>
      </c>
      <c r="E30" s="1">
        <v>5</v>
      </c>
      <c r="F30" s="1">
        <v>-16.733129730000002</v>
      </c>
      <c r="G30" s="1">
        <v>33.41974836</v>
      </c>
      <c r="H30" t="s">
        <v>9441</v>
      </c>
      <c r="I30" s="1">
        <v>39.846300810000002</v>
      </c>
      <c r="J30" s="1">
        <v>18128557739</v>
      </c>
      <c r="K30" t="s">
        <v>9441</v>
      </c>
      <c r="L30" t="s">
        <v>25</v>
      </c>
      <c r="M30" t="s">
        <v>6955</v>
      </c>
      <c r="N30" t="s">
        <v>9441</v>
      </c>
      <c r="O30" t="s">
        <v>17</v>
      </c>
      <c r="P30" t="s">
        <v>18</v>
      </c>
      <c r="Q30" t="s">
        <v>9441</v>
      </c>
      <c r="R30" s="1">
        <v>5</v>
      </c>
      <c r="S30" s="1">
        <v>4</v>
      </c>
      <c r="T30" t="s">
        <v>9441</v>
      </c>
      <c r="U30" s="1" t="s">
        <v>14</v>
      </c>
      <c r="V30" t="s">
        <v>9441</v>
      </c>
      <c r="W30" s="1">
        <v>-11.54362416</v>
      </c>
      <c r="X30" s="1">
        <v>29.639344260000001</v>
      </c>
      <c r="Y30" s="1">
        <v>-11.54362416</v>
      </c>
      <c r="Z30" s="1">
        <v>60.819962169999997</v>
      </c>
      <c r="AA30" t="s">
        <v>9441</v>
      </c>
      <c r="AB30" s="1">
        <v>-16.733129730000002</v>
      </c>
      <c r="AC30" s="1">
        <v>30.242386440000001</v>
      </c>
      <c r="AD30" t="s">
        <v>9441</v>
      </c>
      <c r="AE30" s="6">
        <v>45786</v>
      </c>
    </row>
    <row r="31" spans="1:31" x14ac:dyDescent="0.35">
      <c r="A31" t="s">
        <v>7067</v>
      </c>
      <c r="B31" t="s">
        <v>7050</v>
      </c>
      <c r="C31" t="s">
        <v>6376</v>
      </c>
      <c r="D31" t="s">
        <v>9441</v>
      </c>
      <c r="E31" s="1">
        <v>1</v>
      </c>
      <c r="F31" s="1">
        <v>-18.558510070000001</v>
      </c>
      <c r="G31" s="1">
        <v>4.6704914820000001</v>
      </c>
      <c r="H31" t="s">
        <v>9441</v>
      </c>
      <c r="I31" s="1">
        <v>33.655974149999999</v>
      </c>
      <c r="J31" s="1">
        <v>41491047280</v>
      </c>
      <c r="K31" t="s">
        <v>9441</v>
      </c>
      <c r="L31" t="s">
        <v>41</v>
      </c>
      <c r="M31" t="s">
        <v>6891</v>
      </c>
      <c r="N31" t="s">
        <v>9441</v>
      </c>
      <c r="O31" t="s">
        <v>1760</v>
      </c>
      <c r="P31" t="s">
        <v>1823</v>
      </c>
      <c r="Q31" t="s">
        <v>9441</v>
      </c>
      <c r="R31" s="1">
        <v>1</v>
      </c>
      <c r="S31" s="1">
        <v>0</v>
      </c>
      <c r="T31" t="s">
        <v>9441</v>
      </c>
      <c r="U31" s="1" t="s">
        <v>14</v>
      </c>
      <c r="V31" t="s">
        <v>9441</v>
      </c>
      <c r="W31" s="1">
        <v>-18.876274769999998</v>
      </c>
      <c r="X31" s="1">
        <v>11.919299179999999</v>
      </c>
      <c r="Y31" s="1">
        <v>-43.279967710000001</v>
      </c>
      <c r="Z31" s="1">
        <v>-22.797810290000001</v>
      </c>
      <c r="AA31" t="s">
        <v>9441</v>
      </c>
      <c r="AB31" s="1">
        <v>-61.132150340000003</v>
      </c>
      <c r="AC31" s="1">
        <v>-36.780754610000002</v>
      </c>
      <c r="AD31" t="s">
        <v>9441</v>
      </c>
      <c r="AE31" s="6">
        <v>45786</v>
      </c>
    </row>
    <row r="32" spans="1:31" x14ac:dyDescent="0.35">
      <c r="A32" t="s">
        <v>8303</v>
      </c>
      <c r="B32" t="s">
        <v>8280</v>
      </c>
      <c r="C32" t="s">
        <v>5128</v>
      </c>
      <c r="D32" t="s">
        <v>9441</v>
      </c>
      <c r="E32" s="1">
        <v>5</v>
      </c>
      <c r="F32" s="1">
        <v>0</v>
      </c>
      <c r="G32" s="1">
        <v>16.563210389999998</v>
      </c>
      <c r="H32" t="s">
        <v>9441</v>
      </c>
      <c r="I32" s="1">
        <v>25.934565540000001</v>
      </c>
      <c r="J32" s="1">
        <v>12137569390</v>
      </c>
      <c r="K32" t="s">
        <v>9441</v>
      </c>
      <c r="L32" t="s">
        <v>41</v>
      </c>
      <c r="M32" t="s">
        <v>6889</v>
      </c>
      <c r="N32" t="s">
        <v>9441</v>
      </c>
      <c r="O32" t="s">
        <v>17</v>
      </c>
      <c r="P32" t="s">
        <v>18</v>
      </c>
      <c r="Q32" t="s">
        <v>9441</v>
      </c>
      <c r="R32" s="1">
        <v>4</v>
      </c>
      <c r="S32" s="1">
        <v>1</v>
      </c>
      <c r="T32" t="s">
        <v>9441</v>
      </c>
      <c r="U32" s="1" t="s">
        <v>14</v>
      </c>
      <c r="V32" t="s">
        <v>9441</v>
      </c>
      <c r="W32" s="1">
        <v>-2.9049295769999999</v>
      </c>
      <c r="X32" s="1">
        <v>14.182194620000001</v>
      </c>
      <c r="Y32" s="1">
        <v>-2.9049295769999999</v>
      </c>
      <c r="Z32" s="1">
        <v>38.991273669999998</v>
      </c>
      <c r="AA32" t="s">
        <v>9441</v>
      </c>
      <c r="AB32" s="1">
        <v>-10.78902396</v>
      </c>
      <c r="AC32" s="1">
        <v>12.19630838</v>
      </c>
      <c r="AD32" t="s">
        <v>9441</v>
      </c>
      <c r="AE32" s="6">
        <v>45786</v>
      </c>
    </row>
    <row r="33" spans="1:31" x14ac:dyDescent="0.35">
      <c r="A33" t="s">
        <v>7162</v>
      </c>
      <c r="B33" t="s">
        <v>7050</v>
      </c>
      <c r="C33" t="s">
        <v>3312</v>
      </c>
      <c r="D33" t="s">
        <v>9441</v>
      </c>
      <c r="E33" s="1">
        <v>0</v>
      </c>
      <c r="F33" s="1">
        <v>-56.228768969999997</v>
      </c>
      <c r="G33" s="1">
        <v>0</v>
      </c>
      <c r="H33" t="s">
        <v>9441</v>
      </c>
      <c r="I33" s="1">
        <v>75.468934230000002</v>
      </c>
      <c r="J33" s="1">
        <v>9378493500</v>
      </c>
      <c r="K33" t="s">
        <v>9441</v>
      </c>
      <c r="L33" t="s">
        <v>30</v>
      </c>
      <c r="M33" t="s">
        <v>7019</v>
      </c>
      <c r="N33" t="s">
        <v>9441</v>
      </c>
      <c r="O33" t="s">
        <v>1760</v>
      </c>
      <c r="P33" t="s">
        <v>1823</v>
      </c>
      <c r="Q33" t="s">
        <v>9441</v>
      </c>
      <c r="R33" s="1">
        <v>0</v>
      </c>
      <c r="S33" s="1">
        <v>0</v>
      </c>
      <c r="T33" t="s">
        <v>9441</v>
      </c>
      <c r="U33" s="1" t="s">
        <v>45</v>
      </c>
      <c r="V33" t="s">
        <v>9441</v>
      </c>
      <c r="W33" s="1">
        <v>-55.61047044</v>
      </c>
      <c r="X33" s="1">
        <v>0</v>
      </c>
      <c r="Y33" s="1">
        <v>-94.603676179999994</v>
      </c>
      <c r="Z33" s="1">
        <v>-82.827876910000001</v>
      </c>
      <c r="AA33" t="s">
        <v>9441</v>
      </c>
      <c r="AB33" s="1">
        <v>-95.460876920000004</v>
      </c>
      <c r="AC33" s="1">
        <v>-86.122466450000005</v>
      </c>
      <c r="AD33" t="s">
        <v>9441</v>
      </c>
      <c r="AE33" s="6">
        <v>45786</v>
      </c>
    </row>
    <row r="34" spans="1:31" x14ac:dyDescent="0.35">
      <c r="A34" t="s">
        <v>8305</v>
      </c>
      <c r="B34" t="s">
        <v>8280</v>
      </c>
      <c r="C34" t="s">
        <v>5099</v>
      </c>
      <c r="D34" t="s">
        <v>9441</v>
      </c>
      <c r="E34" s="1">
        <v>5</v>
      </c>
      <c r="F34" s="1">
        <v>-0.32652545399999999</v>
      </c>
      <c r="G34" s="1">
        <v>27.45842085</v>
      </c>
      <c r="H34" t="s">
        <v>9441</v>
      </c>
      <c r="I34" s="1">
        <v>24.06299306</v>
      </c>
      <c r="J34" s="1">
        <v>21879996280</v>
      </c>
      <c r="K34" t="s">
        <v>9441</v>
      </c>
      <c r="L34" t="s">
        <v>21</v>
      </c>
      <c r="M34" t="s">
        <v>6867</v>
      </c>
      <c r="N34" t="s">
        <v>9441</v>
      </c>
      <c r="O34" t="s">
        <v>17</v>
      </c>
      <c r="P34" t="s">
        <v>18</v>
      </c>
      <c r="Q34" t="s">
        <v>9441</v>
      </c>
      <c r="R34" s="1">
        <v>5</v>
      </c>
      <c r="S34" s="1">
        <v>3</v>
      </c>
      <c r="T34" t="s">
        <v>9441</v>
      </c>
      <c r="U34" s="1" t="s">
        <v>14</v>
      </c>
      <c r="V34" t="s">
        <v>9441</v>
      </c>
      <c r="W34" s="1">
        <v>-0.22084805699999999</v>
      </c>
      <c r="X34" s="1">
        <v>32.259953160000002</v>
      </c>
      <c r="Y34" s="1">
        <v>-0.22084805699999999</v>
      </c>
      <c r="Z34" s="1">
        <v>51.004187880000003</v>
      </c>
      <c r="AA34" t="s">
        <v>9441</v>
      </c>
      <c r="AB34" s="1">
        <v>-0.32652545399999999</v>
      </c>
      <c r="AC34" s="1">
        <v>21.44657454</v>
      </c>
      <c r="AD34" t="s">
        <v>9441</v>
      </c>
      <c r="AE34" s="6">
        <v>45786</v>
      </c>
    </row>
    <row r="35" spans="1:31" x14ac:dyDescent="0.35">
      <c r="A35" t="s">
        <v>7167</v>
      </c>
      <c r="B35" t="s">
        <v>7050</v>
      </c>
      <c r="C35" t="s">
        <v>3863</v>
      </c>
      <c r="D35" t="s">
        <v>9441</v>
      </c>
      <c r="E35" s="1">
        <v>1</v>
      </c>
      <c r="F35" s="1">
        <v>-18.704901360000001</v>
      </c>
      <c r="G35" s="1">
        <v>17.684453779999998</v>
      </c>
      <c r="H35" t="s">
        <v>9441</v>
      </c>
      <c r="I35" s="1">
        <v>28.528330310000001</v>
      </c>
      <c r="J35" s="1">
        <v>37646429700</v>
      </c>
      <c r="K35" t="s">
        <v>9441</v>
      </c>
      <c r="L35" t="s">
        <v>71</v>
      </c>
      <c r="M35" t="s">
        <v>6981</v>
      </c>
      <c r="N35" t="s">
        <v>9441</v>
      </c>
      <c r="O35" t="s">
        <v>1760</v>
      </c>
      <c r="P35" t="s">
        <v>1823</v>
      </c>
      <c r="Q35" t="s">
        <v>9441</v>
      </c>
      <c r="R35" s="1">
        <v>2</v>
      </c>
      <c r="S35" s="1">
        <v>1</v>
      </c>
      <c r="T35" t="s">
        <v>9441</v>
      </c>
      <c r="U35" s="1" t="s">
        <v>14</v>
      </c>
      <c r="V35" t="s">
        <v>9441</v>
      </c>
      <c r="W35" s="1">
        <v>-20.804438279999999</v>
      </c>
      <c r="X35" s="1">
        <v>12.03400916</v>
      </c>
      <c r="Y35" s="1">
        <v>-20.804438279999999</v>
      </c>
      <c r="Z35" s="1">
        <v>11.57174167</v>
      </c>
      <c r="AA35" t="s">
        <v>9441</v>
      </c>
      <c r="AB35" s="1">
        <v>-26.126604969999999</v>
      </c>
      <c r="AC35" s="1">
        <v>-6.5322392410000001</v>
      </c>
      <c r="AD35" t="s">
        <v>9441</v>
      </c>
      <c r="AE35" s="6">
        <v>45786</v>
      </c>
    </row>
    <row r="36" spans="1:31" x14ac:dyDescent="0.35">
      <c r="A36" t="s">
        <v>8307</v>
      </c>
      <c r="B36" t="s">
        <v>8280</v>
      </c>
      <c r="C36" t="s">
        <v>2592</v>
      </c>
      <c r="D36" t="s">
        <v>9441</v>
      </c>
      <c r="E36" s="1">
        <v>5</v>
      </c>
      <c r="F36" s="1">
        <v>-4.02285907</v>
      </c>
      <c r="G36" s="1">
        <v>12.239704659999999</v>
      </c>
      <c r="H36" t="s">
        <v>9441</v>
      </c>
      <c r="I36" s="1">
        <v>27.65680279</v>
      </c>
      <c r="J36" s="1">
        <v>20741872874</v>
      </c>
      <c r="K36" t="s">
        <v>9441</v>
      </c>
      <c r="L36" t="s">
        <v>44</v>
      </c>
      <c r="M36" t="s">
        <v>6926</v>
      </c>
      <c r="N36" t="s">
        <v>9441</v>
      </c>
      <c r="O36" t="s">
        <v>17</v>
      </c>
      <c r="P36" t="s">
        <v>18</v>
      </c>
      <c r="Q36" t="s">
        <v>9441</v>
      </c>
      <c r="R36" s="1">
        <v>4</v>
      </c>
      <c r="S36" s="1">
        <v>0</v>
      </c>
      <c r="T36" t="s">
        <v>9441</v>
      </c>
      <c r="U36" s="1" t="s">
        <v>14</v>
      </c>
      <c r="V36" t="s">
        <v>9441</v>
      </c>
      <c r="W36" s="1">
        <v>-9.5049870710000004</v>
      </c>
      <c r="X36" s="1">
        <v>9.5719461470000002</v>
      </c>
      <c r="Y36" s="1">
        <v>-9.5049870710000004</v>
      </c>
      <c r="Z36" s="1">
        <v>48.056639509999997</v>
      </c>
      <c r="AA36" t="s">
        <v>9441</v>
      </c>
      <c r="AB36" s="1">
        <v>-4.02285907</v>
      </c>
      <c r="AC36" s="1">
        <v>20.125163229999998</v>
      </c>
      <c r="AD36" t="s">
        <v>9441</v>
      </c>
      <c r="AE36" s="6">
        <v>45786</v>
      </c>
    </row>
    <row r="37" spans="1:31" x14ac:dyDescent="0.35">
      <c r="A37" t="s">
        <v>7169</v>
      </c>
      <c r="B37" t="s">
        <v>7050</v>
      </c>
      <c r="C37" t="s">
        <v>4694</v>
      </c>
      <c r="D37" t="s">
        <v>9441</v>
      </c>
      <c r="E37" s="1">
        <v>0</v>
      </c>
      <c r="F37" s="1">
        <v>-20.430115539999999</v>
      </c>
      <c r="G37" s="1">
        <v>2.414623679</v>
      </c>
      <c r="H37" t="s">
        <v>9441</v>
      </c>
      <c r="I37" s="1">
        <v>26.987350259999999</v>
      </c>
      <c r="J37" s="1">
        <v>65838171480</v>
      </c>
      <c r="K37" t="s">
        <v>9441</v>
      </c>
      <c r="L37" t="s">
        <v>21</v>
      </c>
      <c r="M37" t="s">
        <v>6858</v>
      </c>
      <c r="N37" t="s">
        <v>9441</v>
      </c>
      <c r="O37" t="s">
        <v>1760</v>
      </c>
      <c r="P37" t="s">
        <v>1823</v>
      </c>
      <c r="Q37" t="s">
        <v>9441</v>
      </c>
      <c r="R37" s="1">
        <v>1</v>
      </c>
      <c r="S37" s="1">
        <v>0</v>
      </c>
      <c r="T37" t="s">
        <v>9441</v>
      </c>
      <c r="U37" s="1" t="s">
        <v>14</v>
      </c>
      <c r="V37" t="s">
        <v>9441</v>
      </c>
      <c r="W37" s="1">
        <v>-22.48509687</v>
      </c>
      <c r="X37" s="1">
        <v>9.5072044210000008</v>
      </c>
      <c r="Y37" s="1">
        <v>-25.606758150000001</v>
      </c>
      <c r="Z37" s="1">
        <v>1.0059020240000001</v>
      </c>
      <c r="AA37" t="s">
        <v>9441</v>
      </c>
      <c r="AB37" s="1">
        <v>-36.313676749999999</v>
      </c>
      <c r="AC37" s="1">
        <v>-15.665509999999999</v>
      </c>
      <c r="AD37" t="s">
        <v>9441</v>
      </c>
      <c r="AE37" s="6">
        <v>45786</v>
      </c>
    </row>
    <row r="38" spans="1:31" x14ac:dyDescent="0.35">
      <c r="A38" t="s">
        <v>8308</v>
      </c>
      <c r="B38" t="s">
        <v>8280</v>
      </c>
      <c r="C38" t="s">
        <v>5088</v>
      </c>
      <c r="D38" t="s">
        <v>9441</v>
      </c>
      <c r="E38" s="1">
        <v>0</v>
      </c>
      <c r="F38" s="1">
        <v>-41.043166450000001</v>
      </c>
      <c r="G38" s="1">
        <v>8.3350290979999997</v>
      </c>
      <c r="H38" t="s">
        <v>9441</v>
      </c>
      <c r="I38" s="1">
        <v>41.019530789999997</v>
      </c>
      <c r="J38" s="1">
        <v>6712512219</v>
      </c>
      <c r="K38" t="s">
        <v>9441</v>
      </c>
      <c r="L38" t="s">
        <v>27</v>
      </c>
      <c r="M38" t="s">
        <v>6940</v>
      </c>
      <c r="N38" t="s">
        <v>9441</v>
      </c>
      <c r="O38" t="s">
        <v>17</v>
      </c>
      <c r="P38" t="s">
        <v>18</v>
      </c>
      <c r="Q38" t="s">
        <v>9441</v>
      </c>
      <c r="R38" s="1">
        <v>0</v>
      </c>
      <c r="S38" s="1">
        <v>0</v>
      </c>
      <c r="T38" t="s">
        <v>9441</v>
      </c>
      <c r="U38" s="1" t="s">
        <v>45</v>
      </c>
      <c r="V38" t="s">
        <v>9441</v>
      </c>
      <c r="W38" s="1">
        <v>-39.028980050000001</v>
      </c>
      <c r="X38" s="1">
        <v>13.84399157</v>
      </c>
      <c r="Y38" s="1">
        <v>-44.520547950000001</v>
      </c>
      <c r="Z38" s="1">
        <v>-20.0450117</v>
      </c>
      <c r="AA38" t="s">
        <v>9441</v>
      </c>
      <c r="AB38" s="1">
        <v>-54.711004160000002</v>
      </c>
      <c r="AC38" s="1">
        <v>-36.04404796</v>
      </c>
      <c r="AD38" t="s">
        <v>9441</v>
      </c>
      <c r="AE38" s="6">
        <v>45786</v>
      </c>
    </row>
    <row r="39" spans="1:31" x14ac:dyDescent="0.35">
      <c r="A39" t="s">
        <v>7188</v>
      </c>
      <c r="B39" t="s">
        <v>7050</v>
      </c>
      <c r="C39" t="s">
        <v>2560</v>
      </c>
      <c r="D39" t="s">
        <v>9441</v>
      </c>
      <c r="E39" s="1">
        <v>5</v>
      </c>
      <c r="F39" s="1">
        <v>-4.4373416199999998</v>
      </c>
      <c r="G39" s="1">
        <v>38.313415800000001</v>
      </c>
      <c r="H39" t="s">
        <v>9441</v>
      </c>
      <c r="I39" s="1">
        <v>38.68718939</v>
      </c>
      <c r="J39" s="1">
        <v>13050560502</v>
      </c>
      <c r="K39" t="s">
        <v>9441</v>
      </c>
      <c r="L39" t="s">
        <v>44</v>
      </c>
      <c r="M39" t="s">
        <v>6977</v>
      </c>
      <c r="N39" t="s">
        <v>9441</v>
      </c>
      <c r="O39" t="s">
        <v>1760</v>
      </c>
      <c r="P39" t="s">
        <v>1823</v>
      </c>
      <c r="Q39" t="s">
        <v>9441</v>
      </c>
      <c r="R39" s="1">
        <v>5</v>
      </c>
      <c r="S39" s="1">
        <v>0</v>
      </c>
      <c r="T39" t="s">
        <v>9441</v>
      </c>
      <c r="U39" s="1" t="s">
        <v>14</v>
      </c>
      <c r="V39" t="s">
        <v>9441</v>
      </c>
      <c r="W39" s="1">
        <v>-9.0256410260000006</v>
      </c>
      <c r="X39" s="1">
        <v>38.533622559999998</v>
      </c>
      <c r="Y39" s="1">
        <v>-9.0256410260000006</v>
      </c>
      <c r="Z39" s="1">
        <v>76.897414789999999</v>
      </c>
      <c r="AA39" t="s">
        <v>9441</v>
      </c>
      <c r="AB39" s="1">
        <v>-4.4373416199999998</v>
      </c>
      <c r="AC39" s="1">
        <v>50.314459929999998</v>
      </c>
      <c r="AD39" t="s">
        <v>9441</v>
      </c>
      <c r="AE39" s="6">
        <v>45786</v>
      </c>
    </row>
    <row r="40" spans="1:31" x14ac:dyDescent="0.35">
      <c r="A40" t="s">
        <v>8310</v>
      </c>
      <c r="B40" t="s">
        <v>8280</v>
      </c>
      <c r="C40" t="s">
        <v>3223</v>
      </c>
      <c r="D40" t="s">
        <v>9441</v>
      </c>
      <c r="E40" s="1">
        <v>0</v>
      </c>
      <c r="F40" s="1">
        <v>-27.722781269999999</v>
      </c>
      <c r="G40" s="1">
        <v>0.61025296799999995</v>
      </c>
      <c r="H40" t="s">
        <v>9441</v>
      </c>
      <c r="I40" s="1">
        <v>33.186904759999997</v>
      </c>
      <c r="J40" s="1">
        <v>8040255465</v>
      </c>
      <c r="K40" t="s">
        <v>9441</v>
      </c>
      <c r="L40" t="s">
        <v>25</v>
      </c>
      <c r="M40" t="s">
        <v>6934</v>
      </c>
      <c r="N40" t="s">
        <v>9441</v>
      </c>
      <c r="O40" t="s">
        <v>17</v>
      </c>
      <c r="P40" t="s">
        <v>18</v>
      </c>
      <c r="Q40" t="s">
        <v>9441</v>
      </c>
      <c r="R40" s="1">
        <v>0</v>
      </c>
      <c r="S40" s="1">
        <v>1</v>
      </c>
      <c r="T40" t="s">
        <v>9441</v>
      </c>
      <c r="U40" s="1" t="s">
        <v>14</v>
      </c>
      <c r="V40" t="s">
        <v>9441</v>
      </c>
      <c r="W40" s="1">
        <v>-27.154046999999998</v>
      </c>
      <c r="X40" s="1">
        <v>3.717472119</v>
      </c>
      <c r="Y40" s="1">
        <v>-47.457627119999998</v>
      </c>
      <c r="Z40" s="1">
        <v>-25.182016870000002</v>
      </c>
      <c r="AA40" t="s">
        <v>9441</v>
      </c>
      <c r="AB40" s="1">
        <v>-63.430005770000001</v>
      </c>
      <c r="AC40" s="1">
        <v>-42.027621959999998</v>
      </c>
      <c r="AD40" t="s">
        <v>9441</v>
      </c>
      <c r="AE40" s="6">
        <v>45786</v>
      </c>
    </row>
    <row r="41" spans="1:31" x14ac:dyDescent="0.35">
      <c r="A41" t="s">
        <v>7177</v>
      </c>
      <c r="B41" t="s">
        <v>7050</v>
      </c>
      <c r="C41" t="s">
        <v>4696</v>
      </c>
      <c r="D41" t="s">
        <v>9441</v>
      </c>
      <c r="E41" s="1">
        <v>2</v>
      </c>
      <c r="F41" s="1">
        <v>-13.20043817</v>
      </c>
      <c r="G41" s="1">
        <v>14.83439109</v>
      </c>
      <c r="H41" t="s">
        <v>9441</v>
      </c>
      <c r="I41" s="1">
        <v>28.960119980000002</v>
      </c>
      <c r="J41" s="1">
        <v>11869752180</v>
      </c>
      <c r="K41" t="s">
        <v>9441</v>
      </c>
      <c r="L41" t="s">
        <v>57</v>
      </c>
      <c r="M41" t="s">
        <v>6879</v>
      </c>
      <c r="N41" t="s">
        <v>9441</v>
      </c>
      <c r="O41" t="s">
        <v>1760</v>
      </c>
      <c r="P41" t="s">
        <v>1823</v>
      </c>
      <c r="Q41" t="s">
        <v>9441</v>
      </c>
      <c r="R41" s="1">
        <v>0</v>
      </c>
      <c r="S41" s="1">
        <v>1</v>
      </c>
      <c r="T41" t="s">
        <v>9441</v>
      </c>
      <c r="U41" s="1" t="s">
        <v>14</v>
      </c>
      <c r="V41" t="s">
        <v>9441</v>
      </c>
      <c r="W41" s="1">
        <v>-8.3709849670000001</v>
      </c>
      <c r="X41" s="1">
        <v>10.545094150000001</v>
      </c>
      <c r="Y41" s="1">
        <v>-31.397994959999998</v>
      </c>
      <c r="Z41" s="1">
        <v>-13.996635120000001</v>
      </c>
      <c r="AA41" t="s">
        <v>9441</v>
      </c>
      <c r="AB41" s="1">
        <v>-51.024706629999997</v>
      </c>
      <c r="AC41" s="1">
        <v>-29.548495030000002</v>
      </c>
      <c r="AD41" t="s">
        <v>9441</v>
      </c>
      <c r="AE41" s="6">
        <v>45786</v>
      </c>
    </row>
    <row r="42" spans="1:31" x14ac:dyDescent="0.35">
      <c r="A42" t="s">
        <v>8312</v>
      </c>
      <c r="B42" t="s">
        <v>8280</v>
      </c>
      <c r="C42" t="s">
        <v>3550</v>
      </c>
      <c r="D42" t="s">
        <v>9441</v>
      </c>
      <c r="E42" s="1">
        <v>2</v>
      </c>
      <c r="F42" s="1">
        <v>-0.62494134599999995</v>
      </c>
      <c r="G42" s="1">
        <v>16.60500081</v>
      </c>
      <c r="H42" t="s">
        <v>9441</v>
      </c>
      <c r="I42" s="1">
        <v>18.30840366</v>
      </c>
      <c r="J42" s="1">
        <v>12380292867</v>
      </c>
      <c r="K42" t="s">
        <v>9441</v>
      </c>
      <c r="L42" t="s">
        <v>35</v>
      </c>
      <c r="M42" t="s">
        <v>6843</v>
      </c>
      <c r="N42" t="s">
        <v>9441</v>
      </c>
      <c r="O42" t="s">
        <v>17</v>
      </c>
      <c r="P42" t="s">
        <v>18</v>
      </c>
      <c r="Q42" t="s">
        <v>9441</v>
      </c>
      <c r="R42" s="1">
        <v>5</v>
      </c>
      <c r="S42" s="1">
        <v>1</v>
      </c>
      <c r="T42" t="s">
        <v>9441</v>
      </c>
      <c r="U42" s="1" t="s">
        <v>23</v>
      </c>
      <c r="V42" t="s">
        <v>9441</v>
      </c>
      <c r="W42" s="1">
        <v>0</v>
      </c>
      <c r="X42" s="1">
        <v>12.084592150000001</v>
      </c>
      <c r="Y42" s="1">
        <v>-0.802139037</v>
      </c>
      <c r="Z42" s="1">
        <v>22.727799000000001</v>
      </c>
      <c r="AA42" t="s">
        <v>9441</v>
      </c>
      <c r="AB42" s="1">
        <v>-18.99061043</v>
      </c>
      <c r="AC42" s="1">
        <v>-2.6372400470000001</v>
      </c>
      <c r="AD42" t="s">
        <v>9441</v>
      </c>
      <c r="AE42" s="6">
        <v>45786</v>
      </c>
    </row>
    <row r="43" spans="1:31" x14ac:dyDescent="0.35">
      <c r="A43" t="s">
        <v>7179</v>
      </c>
      <c r="B43" t="s">
        <v>7050</v>
      </c>
      <c r="C43" t="s">
        <v>6023</v>
      </c>
      <c r="D43" t="s">
        <v>9441</v>
      </c>
      <c r="E43" s="1">
        <v>5</v>
      </c>
      <c r="F43" s="1">
        <v>-8.9626555969999995</v>
      </c>
      <c r="G43" s="1">
        <v>12.460490589999999</v>
      </c>
      <c r="H43" t="s">
        <v>9441</v>
      </c>
      <c r="I43" s="1">
        <v>14.818434959999999</v>
      </c>
      <c r="J43" s="1">
        <v>99300071000</v>
      </c>
      <c r="K43" t="s">
        <v>9441</v>
      </c>
      <c r="L43" t="s">
        <v>71</v>
      </c>
      <c r="M43" t="s">
        <v>6981</v>
      </c>
      <c r="N43" t="s">
        <v>9441</v>
      </c>
      <c r="O43" t="s">
        <v>1760</v>
      </c>
      <c r="P43" t="s">
        <v>1823</v>
      </c>
      <c r="Q43" t="s">
        <v>9441</v>
      </c>
      <c r="R43" s="1">
        <v>5</v>
      </c>
      <c r="S43" s="1">
        <v>3</v>
      </c>
      <c r="T43" t="s">
        <v>9441</v>
      </c>
      <c r="U43" s="1" t="s">
        <v>23</v>
      </c>
      <c r="V43" t="s">
        <v>9441</v>
      </c>
      <c r="W43" s="1">
        <v>-3.0995281000000001</v>
      </c>
      <c r="X43" s="1">
        <v>11.10427939</v>
      </c>
      <c r="Y43" s="1">
        <v>-3.0995281000000001</v>
      </c>
      <c r="Z43" s="1">
        <v>22.777002450000001</v>
      </c>
      <c r="AA43" t="s">
        <v>9441</v>
      </c>
      <c r="AB43" s="1">
        <v>-20.845666510000001</v>
      </c>
      <c r="AC43" s="1">
        <v>2.5277846089999998</v>
      </c>
      <c r="AD43" t="s">
        <v>9441</v>
      </c>
      <c r="AE43" s="6">
        <v>45786</v>
      </c>
    </row>
    <row r="44" spans="1:31" x14ac:dyDescent="0.35">
      <c r="A44" t="s">
        <v>8313</v>
      </c>
      <c r="B44" t="s">
        <v>8280</v>
      </c>
      <c r="C44" t="s">
        <v>6037</v>
      </c>
      <c r="D44" t="s">
        <v>9441</v>
      </c>
      <c r="E44" s="1">
        <v>1</v>
      </c>
      <c r="F44" s="1">
        <v>-6.110918045</v>
      </c>
      <c r="G44" s="1">
        <v>6.1718651219999998</v>
      </c>
      <c r="H44" t="s">
        <v>9441</v>
      </c>
      <c r="I44" s="1">
        <v>22.870596599999999</v>
      </c>
      <c r="J44" s="1">
        <v>8255044395</v>
      </c>
      <c r="K44" t="s">
        <v>9441</v>
      </c>
      <c r="L44" t="s">
        <v>30</v>
      </c>
      <c r="M44" t="s">
        <v>6911</v>
      </c>
      <c r="N44" t="s">
        <v>9441</v>
      </c>
      <c r="O44" t="s">
        <v>17</v>
      </c>
      <c r="P44" t="s">
        <v>18</v>
      </c>
      <c r="Q44" t="s">
        <v>9441</v>
      </c>
      <c r="R44" s="1">
        <v>0</v>
      </c>
      <c r="S44" s="1">
        <v>0</v>
      </c>
      <c r="T44" t="s">
        <v>9441</v>
      </c>
      <c r="U44" s="1" t="s">
        <v>14</v>
      </c>
      <c r="V44" t="s">
        <v>9441</v>
      </c>
      <c r="W44" s="1">
        <v>-7.2664359860000003</v>
      </c>
      <c r="X44" s="1">
        <v>8.0645161289999994</v>
      </c>
      <c r="Y44" s="1">
        <v>-42.52627064</v>
      </c>
      <c r="Z44" s="1">
        <v>-17.19513985</v>
      </c>
      <c r="AA44" t="s">
        <v>9441</v>
      </c>
      <c r="AB44" s="1">
        <v>-55.89022799</v>
      </c>
      <c r="AC44" s="1">
        <v>-35.89964174</v>
      </c>
      <c r="AD44" t="s">
        <v>9441</v>
      </c>
      <c r="AE44" s="6">
        <v>45786</v>
      </c>
    </row>
    <row r="45" spans="1:31" x14ac:dyDescent="0.35">
      <c r="A45" t="s">
        <v>7073</v>
      </c>
      <c r="B45" t="s">
        <v>7050</v>
      </c>
      <c r="C45" t="s">
        <v>2732</v>
      </c>
      <c r="D45" t="s">
        <v>9441</v>
      </c>
      <c r="E45" s="1">
        <v>1</v>
      </c>
      <c r="F45" s="1">
        <v>-11.248940320000001</v>
      </c>
      <c r="G45" s="1">
        <v>4.5264165519999997</v>
      </c>
      <c r="H45" t="s">
        <v>9441</v>
      </c>
      <c r="I45" s="1">
        <v>18.10050249</v>
      </c>
      <c r="J45" s="1">
        <v>34296204000</v>
      </c>
      <c r="K45" t="s">
        <v>9441</v>
      </c>
      <c r="L45" t="s">
        <v>57</v>
      </c>
      <c r="M45" t="s">
        <v>6969</v>
      </c>
      <c r="N45" t="s">
        <v>9441</v>
      </c>
      <c r="O45" t="s">
        <v>1760</v>
      </c>
      <c r="P45" t="s">
        <v>1823</v>
      </c>
      <c r="Q45" t="s">
        <v>9441</v>
      </c>
      <c r="R45" s="1">
        <v>0</v>
      </c>
      <c r="S45" s="1">
        <v>0</v>
      </c>
      <c r="T45" t="s">
        <v>9441</v>
      </c>
      <c r="U45" s="1" t="s">
        <v>23</v>
      </c>
      <c r="V45" t="s">
        <v>9441</v>
      </c>
      <c r="W45" s="1">
        <v>-12.362194969999999</v>
      </c>
      <c r="X45" s="1">
        <v>0.45435183899999998</v>
      </c>
      <c r="Y45" s="1">
        <v>-20.326576580000001</v>
      </c>
      <c r="Z45" s="1">
        <v>-7.7189360090000001</v>
      </c>
      <c r="AA45" t="s">
        <v>9441</v>
      </c>
      <c r="AB45" s="1">
        <v>-44.12123184</v>
      </c>
      <c r="AC45" s="1">
        <v>-23.79620985</v>
      </c>
      <c r="AD45" t="s">
        <v>9441</v>
      </c>
      <c r="AE45" s="6">
        <v>45786</v>
      </c>
    </row>
    <row r="46" spans="1:31" x14ac:dyDescent="0.35">
      <c r="A46" t="s">
        <v>8315</v>
      </c>
      <c r="B46" t="s">
        <v>8280</v>
      </c>
      <c r="C46" t="s">
        <v>2944</v>
      </c>
      <c r="D46" t="s">
        <v>9441</v>
      </c>
      <c r="E46" s="1">
        <v>0</v>
      </c>
      <c r="F46" s="1">
        <v>-15.232602999999999</v>
      </c>
      <c r="G46" s="1">
        <v>4.9800639950000001</v>
      </c>
      <c r="H46" t="s">
        <v>9441</v>
      </c>
      <c r="I46" s="1">
        <v>29.61446858</v>
      </c>
      <c r="J46" s="1">
        <v>12594774852</v>
      </c>
      <c r="K46" t="s">
        <v>9441</v>
      </c>
      <c r="L46" t="s">
        <v>41</v>
      </c>
      <c r="M46" t="s">
        <v>6891</v>
      </c>
      <c r="N46" t="s">
        <v>9441</v>
      </c>
      <c r="O46" t="s">
        <v>17</v>
      </c>
      <c r="P46" t="s">
        <v>18</v>
      </c>
      <c r="Q46" t="s">
        <v>9441</v>
      </c>
      <c r="R46" s="1">
        <v>0</v>
      </c>
      <c r="S46" s="1">
        <v>0</v>
      </c>
      <c r="T46" t="s">
        <v>9441</v>
      </c>
      <c r="U46" s="1" t="s">
        <v>14</v>
      </c>
      <c r="V46" t="s">
        <v>9441</v>
      </c>
      <c r="W46" s="1">
        <v>-16.413793099999999</v>
      </c>
      <c r="X46" s="1">
        <v>10.18181818</v>
      </c>
      <c r="Y46" s="1">
        <v>-28.95662368</v>
      </c>
      <c r="Z46" s="1">
        <v>-16.29140537</v>
      </c>
      <c r="AA46" t="s">
        <v>9441</v>
      </c>
      <c r="AB46" s="1">
        <v>-53.98133421</v>
      </c>
      <c r="AC46" s="1">
        <v>-34.562419910000003</v>
      </c>
      <c r="AD46" t="s">
        <v>9441</v>
      </c>
      <c r="AE46" s="6">
        <v>45786</v>
      </c>
    </row>
    <row r="47" spans="1:31" x14ac:dyDescent="0.35">
      <c r="A47" t="s">
        <v>7074</v>
      </c>
      <c r="B47" t="s">
        <v>7050</v>
      </c>
      <c r="C47" t="s">
        <v>5656</v>
      </c>
      <c r="D47" t="s">
        <v>9441</v>
      </c>
      <c r="E47" s="1">
        <v>0</v>
      </c>
      <c r="F47" s="1">
        <v>-19.884017199999999</v>
      </c>
      <c r="G47" s="1">
        <v>0.80415382099999999</v>
      </c>
      <c r="H47" t="s">
        <v>9441</v>
      </c>
      <c r="I47" s="1">
        <v>15.289394700000001</v>
      </c>
      <c r="J47" s="1">
        <v>13461838320</v>
      </c>
      <c r="K47" t="s">
        <v>9441</v>
      </c>
      <c r="L47" t="s">
        <v>27</v>
      </c>
      <c r="M47" t="s">
        <v>6975</v>
      </c>
      <c r="N47" t="s">
        <v>9441</v>
      </c>
      <c r="O47" t="s">
        <v>1760</v>
      </c>
      <c r="P47" t="s">
        <v>1823</v>
      </c>
      <c r="Q47" t="s">
        <v>9441</v>
      </c>
      <c r="R47" s="1">
        <v>0</v>
      </c>
      <c r="S47" s="1">
        <v>0</v>
      </c>
      <c r="T47" t="s">
        <v>9441</v>
      </c>
      <c r="U47" s="1" t="s">
        <v>23</v>
      </c>
      <c r="V47" t="s">
        <v>9441</v>
      </c>
      <c r="W47" s="1">
        <v>-20.76565591</v>
      </c>
      <c r="X47" s="1">
        <v>1.4851485149999999</v>
      </c>
      <c r="Y47" s="1">
        <v>-24.337624680000001</v>
      </c>
      <c r="Z47" s="1">
        <v>-10.582313210000001</v>
      </c>
      <c r="AA47" t="s">
        <v>9441</v>
      </c>
      <c r="AB47" s="1">
        <v>-35.71046226</v>
      </c>
      <c r="AC47" s="1">
        <v>-25.471363700000001</v>
      </c>
      <c r="AD47" t="s">
        <v>9441</v>
      </c>
      <c r="AE47" s="6">
        <v>45786</v>
      </c>
    </row>
    <row r="48" spans="1:31" x14ac:dyDescent="0.35">
      <c r="A48" t="s">
        <v>8316</v>
      </c>
      <c r="B48" t="s">
        <v>8280</v>
      </c>
      <c r="C48" t="s">
        <v>2444</v>
      </c>
      <c r="D48" t="s">
        <v>9441</v>
      </c>
      <c r="E48" s="1">
        <v>5</v>
      </c>
      <c r="F48" s="1">
        <v>-7.340005143</v>
      </c>
      <c r="G48" s="1">
        <v>13.207702510000001</v>
      </c>
      <c r="H48" t="s">
        <v>9441</v>
      </c>
      <c r="I48" s="1">
        <v>36.904970830000003</v>
      </c>
      <c r="J48" s="1">
        <v>14288907711</v>
      </c>
      <c r="K48" t="s">
        <v>9441</v>
      </c>
      <c r="L48" t="s">
        <v>21</v>
      </c>
      <c r="M48" t="s">
        <v>6867</v>
      </c>
      <c r="N48" t="s">
        <v>9441</v>
      </c>
      <c r="O48" t="s">
        <v>17</v>
      </c>
      <c r="P48" t="s">
        <v>18</v>
      </c>
      <c r="Q48" t="s">
        <v>9441</v>
      </c>
      <c r="R48" s="1">
        <v>5</v>
      </c>
      <c r="S48" s="1">
        <v>0</v>
      </c>
      <c r="T48" t="s">
        <v>9441</v>
      </c>
      <c r="U48" s="1" t="s">
        <v>14</v>
      </c>
      <c r="V48" t="s">
        <v>9441</v>
      </c>
      <c r="W48" s="1">
        <v>-12.31884058</v>
      </c>
      <c r="X48" s="1">
        <v>15.822072070000001</v>
      </c>
      <c r="Y48" s="1">
        <v>-12.31884058</v>
      </c>
      <c r="Z48" s="1">
        <v>45.587605590000003</v>
      </c>
      <c r="AA48" t="s">
        <v>9441</v>
      </c>
      <c r="AB48" s="1">
        <v>-7.340005143</v>
      </c>
      <c r="AC48" s="1">
        <v>17.592976499999999</v>
      </c>
      <c r="AD48" t="s">
        <v>9441</v>
      </c>
      <c r="AE48" s="6">
        <v>45786</v>
      </c>
    </row>
    <row r="49" spans="1:31" x14ac:dyDescent="0.35">
      <c r="A49" t="s">
        <v>7075</v>
      </c>
      <c r="B49" t="s">
        <v>7050</v>
      </c>
      <c r="C49" t="s">
        <v>6317</v>
      </c>
      <c r="D49" t="s">
        <v>9441</v>
      </c>
      <c r="E49" s="1">
        <v>0</v>
      </c>
      <c r="F49" s="1">
        <v>-20.123561250000002</v>
      </c>
      <c r="G49" s="1">
        <v>9.1547345010000001</v>
      </c>
      <c r="H49" t="s">
        <v>9441</v>
      </c>
      <c r="I49" s="1">
        <v>35.901522460000002</v>
      </c>
      <c r="J49" s="1">
        <v>156502471440</v>
      </c>
      <c r="K49" t="s">
        <v>9441</v>
      </c>
      <c r="L49" t="s">
        <v>59</v>
      </c>
      <c r="M49" t="s">
        <v>6839</v>
      </c>
      <c r="N49" t="s">
        <v>9441</v>
      </c>
      <c r="O49" t="s">
        <v>1760</v>
      </c>
      <c r="P49" t="s">
        <v>1823</v>
      </c>
      <c r="Q49" t="s">
        <v>9441</v>
      </c>
      <c r="R49" s="1">
        <v>0</v>
      </c>
      <c r="S49" s="1">
        <v>1</v>
      </c>
      <c r="T49" t="s">
        <v>9441</v>
      </c>
      <c r="U49" s="1" t="s">
        <v>14</v>
      </c>
      <c r="V49" t="s">
        <v>9441</v>
      </c>
      <c r="W49" s="1">
        <v>-21.79853829</v>
      </c>
      <c r="X49" s="1">
        <v>16.714092140000002</v>
      </c>
      <c r="Y49" s="1">
        <v>-21.79853829</v>
      </c>
      <c r="Z49" s="1">
        <v>-3.0335847600000001</v>
      </c>
      <c r="AA49" t="s">
        <v>9441</v>
      </c>
      <c r="AB49" s="1">
        <v>-30.85286516</v>
      </c>
      <c r="AC49" s="1">
        <v>-19.229201929999999</v>
      </c>
      <c r="AD49" t="s">
        <v>9441</v>
      </c>
      <c r="AE49" s="6">
        <v>45786</v>
      </c>
    </row>
    <row r="50" spans="1:31" x14ac:dyDescent="0.35">
      <c r="A50" t="s">
        <v>8318</v>
      </c>
      <c r="B50" t="s">
        <v>8280</v>
      </c>
      <c r="C50" t="s">
        <v>4355</v>
      </c>
      <c r="D50" t="s">
        <v>9441</v>
      </c>
      <c r="E50" s="1">
        <v>3</v>
      </c>
      <c r="F50" s="1">
        <v>-2.4708792380000002</v>
      </c>
      <c r="G50" s="1">
        <v>17.093331190000001</v>
      </c>
      <c r="H50" t="s">
        <v>9441</v>
      </c>
      <c r="I50" s="1">
        <v>15.54196584</v>
      </c>
      <c r="J50" s="1">
        <v>28631022565</v>
      </c>
      <c r="K50" t="s">
        <v>9441</v>
      </c>
      <c r="L50" t="s">
        <v>27</v>
      </c>
      <c r="M50" t="s">
        <v>6938</v>
      </c>
      <c r="N50" t="s">
        <v>9441</v>
      </c>
      <c r="O50" t="s">
        <v>17</v>
      </c>
      <c r="P50" t="s">
        <v>18</v>
      </c>
      <c r="Q50" t="s">
        <v>9441</v>
      </c>
      <c r="R50" s="1">
        <v>5</v>
      </c>
      <c r="S50" s="1">
        <v>4</v>
      </c>
      <c r="T50" t="s">
        <v>9441</v>
      </c>
      <c r="U50" s="1" t="s">
        <v>23</v>
      </c>
      <c r="V50" t="s">
        <v>9441</v>
      </c>
      <c r="W50" s="1">
        <v>-0.13908205800000001</v>
      </c>
      <c r="X50" s="1">
        <v>14.513556619999999</v>
      </c>
      <c r="Y50" s="1">
        <v>-4.2028018679999999</v>
      </c>
      <c r="Z50" s="1">
        <v>6.2420928800000004</v>
      </c>
      <c r="AA50" t="s">
        <v>9441</v>
      </c>
      <c r="AB50" s="1">
        <v>-35.770737250000003</v>
      </c>
      <c r="AC50" s="1">
        <v>-16.903324380000001</v>
      </c>
      <c r="AD50" t="s">
        <v>9441</v>
      </c>
      <c r="AE50" s="6">
        <v>45786</v>
      </c>
    </row>
    <row r="51" spans="1:31" x14ac:dyDescent="0.35">
      <c r="A51" t="s">
        <v>8321</v>
      </c>
      <c r="B51" t="s">
        <v>8280</v>
      </c>
      <c r="C51" t="s">
        <v>3204</v>
      </c>
      <c r="D51" t="s">
        <v>9441</v>
      </c>
      <c r="E51" s="1">
        <v>3</v>
      </c>
      <c r="F51" s="1">
        <v>-2.0419122679999999</v>
      </c>
      <c r="G51" s="1">
        <v>25.688194070000002</v>
      </c>
      <c r="H51" t="s">
        <v>9441</v>
      </c>
      <c r="I51" s="1">
        <v>12.33260947</v>
      </c>
      <c r="J51" s="1">
        <v>33805148747</v>
      </c>
      <c r="K51" t="s">
        <v>9441</v>
      </c>
      <c r="L51" t="s">
        <v>44</v>
      </c>
      <c r="M51" t="s">
        <v>6809</v>
      </c>
      <c r="N51" t="s">
        <v>9441</v>
      </c>
      <c r="O51" t="s">
        <v>17</v>
      </c>
      <c r="P51" t="s">
        <v>18</v>
      </c>
      <c r="Q51" t="s">
        <v>9441</v>
      </c>
      <c r="R51" s="1">
        <v>5</v>
      </c>
      <c r="S51" s="1">
        <v>8</v>
      </c>
      <c r="T51" t="s">
        <v>9441</v>
      </c>
      <c r="U51" s="1" t="s">
        <v>23</v>
      </c>
      <c r="V51" t="s">
        <v>9441</v>
      </c>
      <c r="W51" s="1">
        <v>0</v>
      </c>
      <c r="X51" s="1">
        <v>20.68062827</v>
      </c>
      <c r="Y51" s="1">
        <v>0</v>
      </c>
      <c r="Z51" s="1">
        <v>15.878641630000001</v>
      </c>
      <c r="AA51" t="s">
        <v>9441</v>
      </c>
      <c r="AB51" s="1">
        <v>-24.930023299999998</v>
      </c>
      <c r="AC51" s="1">
        <v>-9.1512935629999994</v>
      </c>
      <c r="AD51" t="s">
        <v>9441</v>
      </c>
      <c r="AE51" s="6">
        <v>45786</v>
      </c>
    </row>
    <row r="52" spans="1:31" x14ac:dyDescent="0.35">
      <c r="A52" t="s">
        <v>7079</v>
      </c>
      <c r="B52" t="s">
        <v>7050</v>
      </c>
      <c r="C52" t="s">
        <v>3512</v>
      </c>
      <c r="D52" t="s">
        <v>9441</v>
      </c>
      <c r="E52" s="1">
        <v>0</v>
      </c>
      <c r="F52" s="1">
        <v>-35.639771140000001</v>
      </c>
      <c r="G52" s="1">
        <v>17.63180393</v>
      </c>
      <c r="H52" t="s">
        <v>9441</v>
      </c>
      <c r="I52" s="1">
        <v>42.671244889999997</v>
      </c>
      <c r="J52" s="1">
        <v>7916583760</v>
      </c>
      <c r="K52" t="s">
        <v>9441</v>
      </c>
      <c r="L52" t="s">
        <v>71</v>
      </c>
      <c r="M52" t="s">
        <v>6798</v>
      </c>
      <c r="N52" t="s">
        <v>9441</v>
      </c>
      <c r="O52" t="s">
        <v>1760</v>
      </c>
      <c r="P52" t="s">
        <v>1823</v>
      </c>
      <c r="Q52" t="s">
        <v>9441</v>
      </c>
      <c r="R52" s="1">
        <v>0</v>
      </c>
      <c r="S52" s="1">
        <v>0</v>
      </c>
      <c r="T52" t="s">
        <v>9441</v>
      </c>
      <c r="U52" s="1" t="s">
        <v>45</v>
      </c>
      <c r="V52" t="s">
        <v>9441</v>
      </c>
      <c r="W52" s="1">
        <v>-36.348025190000001</v>
      </c>
      <c r="X52" s="1">
        <v>11.983887210000001</v>
      </c>
      <c r="Y52" s="1">
        <v>-61.335187759999997</v>
      </c>
      <c r="Z52" s="1">
        <v>-44.700690000000002</v>
      </c>
      <c r="AA52" t="s">
        <v>9441</v>
      </c>
      <c r="AB52" s="1">
        <v>-72.887651239999997</v>
      </c>
      <c r="AC52" s="1">
        <v>-55.125886020000003</v>
      </c>
      <c r="AD52" t="s">
        <v>9441</v>
      </c>
      <c r="AE52" s="6">
        <v>45786</v>
      </c>
    </row>
    <row r="53" spans="1:31" x14ac:dyDescent="0.35">
      <c r="A53" t="s">
        <v>8324</v>
      </c>
      <c r="B53" t="s">
        <v>8280</v>
      </c>
      <c r="C53" t="s">
        <v>3160</v>
      </c>
      <c r="D53" t="s">
        <v>9441</v>
      </c>
      <c r="E53" s="1">
        <v>1</v>
      </c>
      <c r="F53" s="1">
        <v>-7.659993203</v>
      </c>
      <c r="G53" s="1">
        <v>5.5201149989999996</v>
      </c>
      <c r="H53" t="s">
        <v>9441</v>
      </c>
      <c r="I53" s="1">
        <v>25.192354330000001</v>
      </c>
      <c r="J53" s="1">
        <v>68422642830</v>
      </c>
      <c r="K53" t="s">
        <v>9441</v>
      </c>
      <c r="L53" t="s">
        <v>21</v>
      </c>
      <c r="M53" t="s">
        <v>7021</v>
      </c>
      <c r="N53" t="s">
        <v>9441</v>
      </c>
      <c r="O53" t="s">
        <v>17</v>
      </c>
      <c r="P53" t="s">
        <v>18</v>
      </c>
      <c r="Q53" t="s">
        <v>9441</v>
      </c>
      <c r="R53" s="1">
        <v>3</v>
      </c>
      <c r="S53" s="1">
        <v>0</v>
      </c>
      <c r="T53" t="s">
        <v>9441</v>
      </c>
      <c r="U53" s="1" t="s">
        <v>14</v>
      </c>
      <c r="V53" t="s">
        <v>9441</v>
      </c>
      <c r="W53" s="1">
        <v>-10.08354941</v>
      </c>
      <c r="X53" s="1">
        <v>5.4035798719999999</v>
      </c>
      <c r="Y53" s="1">
        <v>-10.08354941</v>
      </c>
      <c r="Z53" s="1">
        <v>25.079903250000001</v>
      </c>
      <c r="AA53" t="s">
        <v>9441</v>
      </c>
      <c r="AB53" s="1">
        <v>-13.75488432</v>
      </c>
      <c r="AC53" s="1">
        <v>-8.6936594000000006E-2</v>
      </c>
      <c r="AD53" t="s">
        <v>9441</v>
      </c>
      <c r="AE53" s="6">
        <v>45786</v>
      </c>
    </row>
    <row r="54" spans="1:31" x14ac:dyDescent="0.35">
      <c r="A54" t="s">
        <v>7196</v>
      </c>
      <c r="B54" t="s">
        <v>7050</v>
      </c>
      <c r="C54" t="s">
        <v>3488</v>
      </c>
      <c r="D54" t="s">
        <v>9441</v>
      </c>
      <c r="E54" s="1">
        <v>0</v>
      </c>
      <c r="F54" s="1">
        <v>-19.058015749999999</v>
      </c>
      <c r="G54" s="1">
        <v>3.799370535</v>
      </c>
      <c r="H54" t="s">
        <v>9441</v>
      </c>
      <c r="I54" s="1">
        <v>28.987731969999999</v>
      </c>
      <c r="J54" s="1">
        <v>65468420600</v>
      </c>
      <c r="K54" t="s">
        <v>9441</v>
      </c>
      <c r="L54" t="s">
        <v>21</v>
      </c>
      <c r="M54" t="s">
        <v>6858</v>
      </c>
      <c r="N54" t="s">
        <v>9441</v>
      </c>
      <c r="O54" t="s">
        <v>1760</v>
      </c>
      <c r="P54" t="s">
        <v>1823</v>
      </c>
      <c r="Q54" t="s">
        <v>9441</v>
      </c>
      <c r="R54" s="1">
        <v>0</v>
      </c>
      <c r="S54" s="1">
        <v>0</v>
      </c>
      <c r="T54" t="s">
        <v>9441</v>
      </c>
      <c r="U54" s="1" t="s">
        <v>14</v>
      </c>
      <c r="V54" t="s">
        <v>9441</v>
      </c>
      <c r="W54" s="1">
        <v>-21.148433099999998</v>
      </c>
      <c r="X54" s="1">
        <v>14.091773010000001</v>
      </c>
      <c r="Y54" s="1">
        <v>-33.565217390000001</v>
      </c>
      <c r="Z54" s="1">
        <v>-7.4510494899999999</v>
      </c>
      <c r="AA54" t="s">
        <v>9441</v>
      </c>
      <c r="AB54" s="1">
        <v>-44.716744970000001</v>
      </c>
      <c r="AC54" s="1">
        <v>-23.162571</v>
      </c>
      <c r="AD54" t="s">
        <v>9441</v>
      </c>
      <c r="AE54" s="6">
        <v>45786</v>
      </c>
    </row>
    <row r="55" spans="1:31" x14ac:dyDescent="0.35">
      <c r="A55" t="s">
        <v>8327</v>
      </c>
      <c r="B55" t="s">
        <v>8280</v>
      </c>
      <c r="C55" t="s">
        <v>4051</v>
      </c>
      <c r="D55" t="s">
        <v>9441</v>
      </c>
      <c r="E55" s="1">
        <v>4</v>
      </c>
      <c r="F55" s="1">
        <v>0</v>
      </c>
      <c r="G55" s="1">
        <v>18.9896803</v>
      </c>
      <c r="H55" t="s">
        <v>9441</v>
      </c>
      <c r="I55" s="1">
        <v>19.734599639999999</v>
      </c>
      <c r="J55" s="1">
        <v>58405118087</v>
      </c>
      <c r="K55" t="s">
        <v>9441</v>
      </c>
      <c r="L55" t="s">
        <v>16</v>
      </c>
      <c r="M55" t="s">
        <v>6946</v>
      </c>
      <c r="N55" t="s">
        <v>9441</v>
      </c>
      <c r="O55" t="s">
        <v>17</v>
      </c>
      <c r="P55" t="s">
        <v>18</v>
      </c>
      <c r="Q55" t="s">
        <v>9441</v>
      </c>
      <c r="R55" s="1">
        <v>5</v>
      </c>
      <c r="S55" s="1">
        <v>2</v>
      </c>
      <c r="T55" t="s">
        <v>9441</v>
      </c>
      <c r="U55" s="1" t="s">
        <v>23</v>
      </c>
      <c r="V55" t="s">
        <v>9441</v>
      </c>
      <c r="W55" s="1">
        <v>0</v>
      </c>
      <c r="X55" s="1">
        <v>20.444311020000001</v>
      </c>
      <c r="Y55" s="1">
        <v>0</v>
      </c>
      <c r="Z55" s="1">
        <v>39.152632609999998</v>
      </c>
      <c r="AA55" t="s">
        <v>9441</v>
      </c>
      <c r="AB55" s="1">
        <v>-9.7741991049999992</v>
      </c>
      <c r="AC55" s="1">
        <v>11.64362583</v>
      </c>
      <c r="AD55" t="s">
        <v>9441</v>
      </c>
      <c r="AE55" s="6">
        <v>45786</v>
      </c>
    </row>
    <row r="56" spans="1:31" x14ac:dyDescent="0.35">
      <c r="A56" t="s">
        <v>7146</v>
      </c>
      <c r="B56" t="s">
        <v>7050</v>
      </c>
      <c r="C56" t="s">
        <v>3045</v>
      </c>
      <c r="D56" t="s">
        <v>9441</v>
      </c>
      <c r="E56" s="1">
        <v>4</v>
      </c>
      <c r="F56" s="1">
        <v>-3.94075468</v>
      </c>
      <c r="G56" s="1">
        <v>25.643165809999999</v>
      </c>
      <c r="H56" t="s">
        <v>9441</v>
      </c>
      <c r="I56" s="1">
        <v>35.669781010000001</v>
      </c>
      <c r="J56" s="1">
        <v>32038576918</v>
      </c>
      <c r="K56" t="s">
        <v>9441</v>
      </c>
      <c r="L56" t="s">
        <v>27</v>
      </c>
      <c r="M56" t="s">
        <v>7046</v>
      </c>
      <c r="N56" t="s">
        <v>9441</v>
      </c>
      <c r="O56" t="s">
        <v>1760</v>
      </c>
      <c r="P56" t="s">
        <v>1823</v>
      </c>
      <c r="Q56" t="s">
        <v>9441</v>
      </c>
      <c r="R56" s="1">
        <v>3</v>
      </c>
      <c r="S56" s="1">
        <v>2</v>
      </c>
      <c r="T56" t="s">
        <v>9441</v>
      </c>
      <c r="U56" s="1" t="s">
        <v>14</v>
      </c>
      <c r="V56" t="s">
        <v>9441</v>
      </c>
      <c r="W56" s="1">
        <v>-5.3257830979999996</v>
      </c>
      <c r="X56" s="1">
        <v>19.61059543</v>
      </c>
      <c r="Y56" s="1">
        <v>-5.3257830979999996</v>
      </c>
      <c r="Z56" s="1">
        <v>45.627829820000002</v>
      </c>
      <c r="AA56" t="s">
        <v>9441</v>
      </c>
      <c r="AB56" s="1">
        <v>-3.94075468</v>
      </c>
      <c r="AC56" s="1">
        <v>23.266465069999999</v>
      </c>
      <c r="AD56" t="s">
        <v>9441</v>
      </c>
      <c r="AE56" s="6">
        <v>45786</v>
      </c>
    </row>
    <row r="57" spans="1:31" x14ac:dyDescent="0.35">
      <c r="A57" t="s">
        <v>8328</v>
      </c>
      <c r="B57" t="s">
        <v>8280</v>
      </c>
      <c r="C57" t="s">
        <v>4047</v>
      </c>
      <c r="D57" t="s">
        <v>9441</v>
      </c>
      <c r="E57" s="1">
        <v>2</v>
      </c>
      <c r="F57" s="1">
        <v>-1.6475500750000001</v>
      </c>
      <c r="G57" s="1">
        <v>19.428882890000001</v>
      </c>
      <c r="H57" t="s">
        <v>9441</v>
      </c>
      <c r="I57" s="1">
        <v>20.527038099999999</v>
      </c>
      <c r="J57" s="1">
        <v>26050630139</v>
      </c>
      <c r="K57" t="s">
        <v>9441</v>
      </c>
      <c r="L57" t="s">
        <v>57</v>
      </c>
      <c r="M57" t="s">
        <v>6954</v>
      </c>
      <c r="N57" t="s">
        <v>9441</v>
      </c>
      <c r="O57" t="s">
        <v>17</v>
      </c>
      <c r="P57" t="s">
        <v>18</v>
      </c>
      <c r="Q57" t="s">
        <v>9441</v>
      </c>
      <c r="R57" s="1">
        <v>3</v>
      </c>
      <c r="S57" s="1">
        <v>4</v>
      </c>
      <c r="T57" t="s">
        <v>9441</v>
      </c>
      <c r="U57" s="1" t="s">
        <v>23</v>
      </c>
      <c r="V57" t="s">
        <v>9441</v>
      </c>
      <c r="W57" s="1">
        <v>0</v>
      </c>
      <c r="X57" s="1">
        <v>19.296987089999998</v>
      </c>
      <c r="Y57" s="1">
        <v>-20.79066444</v>
      </c>
      <c r="Z57" s="1">
        <v>-5.9760077679999997</v>
      </c>
      <c r="AA57" t="s">
        <v>9441</v>
      </c>
      <c r="AB57" s="1">
        <v>-42.098339150000001</v>
      </c>
      <c r="AC57" s="1">
        <v>-26.81686191</v>
      </c>
      <c r="AD57" t="s">
        <v>9441</v>
      </c>
      <c r="AE57" s="6">
        <v>45786</v>
      </c>
    </row>
    <row r="58" spans="1:31" x14ac:dyDescent="0.35">
      <c r="A58" t="s">
        <v>7080</v>
      </c>
      <c r="B58" t="s">
        <v>7050</v>
      </c>
      <c r="C58" t="s">
        <v>2874</v>
      </c>
      <c r="D58" t="s">
        <v>9441</v>
      </c>
      <c r="E58" s="1">
        <v>1</v>
      </c>
      <c r="F58" s="1">
        <v>-19.06833117</v>
      </c>
      <c r="G58" s="1">
        <v>2.4837267239999998</v>
      </c>
      <c r="H58" t="s">
        <v>9441</v>
      </c>
      <c r="I58" s="1">
        <v>26.35127954</v>
      </c>
      <c r="J58" s="1">
        <v>142911500680</v>
      </c>
      <c r="K58" t="s">
        <v>9441</v>
      </c>
      <c r="L58" t="s">
        <v>30</v>
      </c>
      <c r="M58" t="s">
        <v>6987</v>
      </c>
      <c r="N58" t="s">
        <v>9441</v>
      </c>
      <c r="O58" t="s">
        <v>1760</v>
      </c>
      <c r="P58" t="s">
        <v>1823</v>
      </c>
      <c r="Q58" t="s">
        <v>9441</v>
      </c>
      <c r="R58" s="1">
        <v>2</v>
      </c>
      <c r="S58" s="1">
        <v>3</v>
      </c>
      <c r="T58" t="s">
        <v>9441</v>
      </c>
      <c r="U58" s="1" t="s">
        <v>14</v>
      </c>
      <c r="V58" t="s">
        <v>9441</v>
      </c>
      <c r="W58" s="1">
        <v>-18.267338909999999</v>
      </c>
      <c r="X58" s="1">
        <v>1.77628053</v>
      </c>
      <c r="Y58" s="1">
        <v>-21.198648410000001</v>
      </c>
      <c r="Z58" s="1">
        <v>1.1148265230000001</v>
      </c>
      <c r="AA58" t="s">
        <v>9441</v>
      </c>
      <c r="AB58" s="1">
        <v>-33.707925170000003</v>
      </c>
      <c r="AC58" s="1">
        <v>-15.559857879999999</v>
      </c>
      <c r="AD58" t="s">
        <v>9441</v>
      </c>
      <c r="AE58" s="6">
        <v>45786</v>
      </c>
    </row>
    <row r="59" spans="1:31" x14ac:dyDescent="0.35">
      <c r="A59" t="s">
        <v>8330</v>
      </c>
      <c r="B59" t="s">
        <v>8280</v>
      </c>
      <c r="C59" t="s">
        <v>5695</v>
      </c>
      <c r="D59" t="s">
        <v>9441</v>
      </c>
      <c r="E59" s="1">
        <v>2</v>
      </c>
      <c r="F59" s="1">
        <v>-29.168414899999998</v>
      </c>
      <c r="G59" s="1">
        <v>22.349798740000001</v>
      </c>
      <c r="H59" t="s">
        <v>9441</v>
      </c>
      <c r="I59" s="1">
        <v>53.789678189999997</v>
      </c>
      <c r="J59" s="1">
        <v>20476938371</v>
      </c>
      <c r="K59" t="s">
        <v>9441</v>
      </c>
      <c r="L59" t="s">
        <v>59</v>
      </c>
      <c r="M59" t="s">
        <v>6831</v>
      </c>
      <c r="N59" t="s">
        <v>9441</v>
      </c>
      <c r="O59" t="s">
        <v>17</v>
      </c>
      <c r="P59" t="s">
        <v>18</v>
      </c>
      <c r="Q59" t="s">
        <v>9441</v>
      </c>
      <c r="R59" s="1">
        <v>2</v>
      </c>
      <c r="S59" s="1">
        <v>0</v>
      </c>
      <c r="T59" t="s">
        <v>9441</v>
      </c>
      <c r="U59" s="1" t="s">
        <v>45</v>
      </c>
      <c r="V59" t="s">
        <v>9441</v>
      </c>
      <c r="W59" s="1">
        <v>-28.59051436</v>
      </c>
      <c r="X59" s="1">
        <v>28.571428569999998</v>
      </c>
      <c r="Y59" s="1">
        <v>-28.812430630000001</v>
      </c>
      <c r="Z59" s="1">
        <v>31.43272048</v>
      </c>
      <c r="AA59" t="s">
        <v>9441</v>
      </c>
      <c r="AB59" s="1">
        <v>-33.589921820000001</v>
      </c>
      <c r="AC59" s="1">
        <v>7.8834148109999997</v>
      </c>
      <c r="AD59" t="s">
        <v>9441</v>
      </c>
      <c r="AE59" s="6">
        <v>45786</v>
      </c>
    </row>
    <row r="60" spans="1:31" x14ac:dyDescent="0.35">
      <c r="A60" t="s">
        <v>7081</v>
      </c>
      <c r="B60" t="s">
        <v>7050</v>
      </c>
      <c r="C60" t="s">
        <v>2872</v>
      </c>
      <c r="D60" t="s">
        <v>9441</v>
      </c>
      <c r="E60" s="1">
        <v>1</v>
      </c>
      <c r="F60" s="1">
        <v>-21.747375160000001</v>
      </c>
      <c r="G60" s="1">
        <v>0</v>
      </c>
      <c r="H60" t="s">
        <v>9441</v>
      </c>
      <c r="I60" s="1">
        <v>32.752453610000003</v>
      </c>
      <c r="J60" s="1">
        <v>2963710794000</v>
      </c>
      <c r="K60" t="s">
        <v>9441</v>
      </c>
      <c r="L60" t="s">
        <v>59</v>
      </c>
      <c r="M60" t="s">
        <v>6998</v>
      </c>
      <c r="N60" t="s">
        <v>9441</v>
      </c>
      <c r="O60" t="s">
        <v>1760</v>
      </c>
      <c r="P60" t="s">
        <v>1823</v>
      </c>
      <c r="Q60" t="s">
        <v>9441</v>
      </c>
      <c r="R60" s="1">
        <v>2</v>
      </c>
      <c r="S60" s="1">
        <v>0</v>
      </c>
      <c r="T60" t="s">
        <v>9441</v>
      </c>
      <c r="U60" s="1" t="s">
        <v>14</v>
      </c>
      <c r="V60" t="s">
        <v>9441</v>
      </c>
      <c r="W60" s="1">
        <v>-22.32481709</v>
      </c>
      <c r="X60" s="1">
        <v>5.38804544</v>
      </c>
      <c r="Y60" s="1">
        <v>-22.32481709</v>
      </c>
      <c r="Z60" s="1">
        <v>10.721274960000001</v>
      </c>
      <c r="AA60" t="s">
        <v>9441</v>
      </c>
      <c r="AB60" s="1">
        <v>-21.747375160000001</v>
      </c>
      <c r="AC60" s="1">
        <v>-6.7129907009999998</v>
      </c>
      <c r="AD60" t="s">
        <v>9441</v>
      </c>
      <c r="AE60" s="6">
        <v>45786</v>
      </c>
    </row>
    <row r="61" spans="1:31" x14ac:dyDescent="0.35">
      <c r="A61" t="s">
        <v>8289</v>
      </c>
      <c r="B61" t="s">
        <v>8280</v>
      </c>
      <c r="C61" t="s">
        <v>3105</v>
      </c>
      <c r="D61" t="s">
        <v>9441</v>
      </c>
      <c r="E61" s="1">
        <v>4</v>
      </c>
      <c r="F61" s="1">
        <v>-0.51172143599999997</v>
      </c>
      <c r="G61" s="1">
        <v>25.864514839999998</v>
      </c>
      <c r="H61" t="s">
        <v>9441</v>
      </c>
      <c r="I61" s="1">
        <v>16.629361280000001</v>
      </c>
      <c r="J61" s="1">
        <v>19340770997</v>
      </c>
      <c r="K61" t="s">
        <v>9441</v>
      </c>
      <c r="L61" t="s">
        <v>57</v>
      </c>
      <c r="M61" t="s">
        <v>6954</v>
      </c>
      <c r="N61" t="s">
        <v>9441</v>
      </c>
      <c r="O61" t="s">
        <v>17</v>
      </c>
      <c r="P61" t="s">
        <v>18</v>
      </c>
      <c r="Q61" t="s">
        <v>9441</v>
      </c>
      <c r="R61" s="1">
        <v>5</v>
      </c>
      <c r="S61" s="1">
        <v>5</v>
      </c>
      <c r="T61" t="s">
        <v>9441</v>
      </c>
      <c r="U61" s="1" t="s">
        <v>23</v>
      </c>
      <c r="V61" t="s">
        <v>9441</v>
      </c>
      <c r="W61" s="1">
        <v>0</v>
      </c>
      <c r="X61" s="1">
        <v>27.654741619999999</v>
      </c>
      <c r="Y61" s="1">
        <v>0</v>
      </c>
      <c r="Z61" s="1">
        <v>27.954828760000002</v>
      </c>
      <c r="AA61" t="s">
        <v>9441</v>
      </c>
      <c r="AB61" s="1">
        <v>-22.53546236</v>
      </c>
      <c r="AC61" s="1">
        <v>0.64295796999999999</v>
      </c>
      <c r="AD61" t="s">
        <v>9441</v>
      </c>
      <c r="AE61" s="6">
        <v>45786</v>
      </c>
    </row>
    <row r="62" spans="1:31" x14ac:dyDescent="0.35">
      <c r="A62" t="s">
        <v>7186</v>
      </c>
      <c r="B62" t="s">
        <v>7050</v>
      </c>
      <c r="C62" t="s">
        <v>5403</v>
      </c>
      <c r="D62" t="s">
        <v>9441</v>
      </c>
      <c r="E62" s="1">
        <v>0</v>
      </c>
      <c r="F62" s="1">
        <v>-40.44424094</v>
      </c>
      <c r="G62" s="1">
        <v>2.5314726730000001</v>
      </c>
      <c r="H62" t="s">
        <v>9441</v>
      </c>
      <c r="I62" s="1">
        <v>35.241142570000001</v>
      </c>
      <c r="J62" s="1">
        <v>9695863710</v>
      </c>
      <c r="K62" t="s">
        <v>9441</v>
      </c>
      <c r="L62" t="s">
        <v>27</v>
      </c>
      <c r="M62" t="s">
        <v>6806</v>
      </c>
      <c r="N62" t="s">
        <v>9441</v>
      </c>
      <c r="O62" t="s">
        <v>1760</v>
      </c>
      <c r="P62" t="s">
        <v>1823</v>
      </c>
      <c r="Q62" t="s">
        <v>9441</v>
      </c>
      <c r="R62" s="1">
        <v>0</v>
      </c>
      <c r="S62" s="1">
        <v>1</v>
      </c>
      <c r="T62" t="s">
        <v>9441</v>
      </c>
      <c r="U62" s="1" t="s">
        <v>14</v>
      </c>
      <c r="V62" t="s">
        <v>9441</v>
      </c>
      <c r="W62" s="1">
        <v>-41.099624059999996</v>
      </c>
      <c r="X62" s="1">
        <v>9.5437860509999997</v>
      </c>
      <c r="Y62" s="1">
        <v>-69.307997450000002</v>
      </c>
      <c r="Z62" s="1">
        <v>-41.54384142</v>
      </c>
      <c r="AA62" t="s">
        <v>9441</v>
      </c>
      <c r="AB62" s="1">
        <v>-74.84837014</v>
      </c>
      <c r="AC62" s="1">
        <v>-51.57691252</v>
      </c>
      <c r="AD62" t="s">
        <v>9441</v>
      </c>
      <c r="AE62" s="6">
        <v>45786</v>
      </c>
    </row>
    <row r="63" spans="1:31" x14ac:dyDescent="0.35">
      <c r="A63" t="s">
        <v>8320</v>
      </c>
      <c r="B63" t="s">
        <v>8280</v>
      </c>
      <c r="C63" t="s">
        <v>3504</v>
      </c>
      <c r="D63" t="s">
        <v>9441</v>
      </c>
      <c r="E63" s="1">
        <v>3</v>
      </c>
      <c r="F63" s="1">
        <v>-2.1679871390000001</v>
      </c>
      <c r="G63" s="1">
        <v>17.960126599999999</v>
      </c>
      <c r="H63" t="s">
        <v>9441</v>
      </c>
      <c r="I63" s="1">
        <v>15.09939185</v>
      </c>
      <c r="J63" s="1">
        <v>7549339516</v>
      </c>
      <c r="K63" t="s">
        <v>9441</v>
      </c>
      <c r="L63" t="s">
        <v>16</v>
      </c>
      <c r="M63" t="s">
        <v>6961</v>
      </c>
      <c r="N63" t="s">
        <v>9441</v>
      </c>
      <c r="O63" t="s">
        <v>17</v>
      </c>
      <c r="P63" t="s">
        <v>18</v>
      </c>
      <c r="Q63" t="s">
        <v>9441</v>
      </c>
      <c r="R63" s="1">
        <v>5</v>
      </c>
      <c r="S63" s="1">
        <v>3</v>
      </c>
      <c r="T63" t="s">
        <v>9441</v>
      </c>
      <c r="U63" s="1" t="s">
        <v>23</v>
      </c>
      <c r="V63" t="s">
        <v>9441</v>
      </c>
      <c r="W63" s="1">
        <v>0</v>
      </c>
      <c r="X63" s="1">
        <v>11.36842105</v>
      </c>
      <c r="Y63" s="1">
        <v>-0.56390977399999997</v>
      </c>
      <c r="Z63" s="1">
        <v>8.9272666889999996</v>
      </c>
      <c r="AA63" t="s">
        <v>9441</v>
      </c>
      <c r="AB63" s="1">
        <v>-29.66763182</v>
      </c>
      <c r="AC63" s="1">
        <v>-12.02113572</v>
      </c>
      <c r="AD63" t="s">
        <v>9441</v>
      </c>
      <c r="AE63" s="6">
        <v>45786</v>
      </c>
    </row>
    <row r="64" spans="1:31" x14ac:dyDescent="0.35">
      <c r="A64" t="s">
        <v>7085</v>
      </c>
      <c r="B64" t="s">
        <v>7050</v>
      </c>
      <c r="C64" t="s">
        <v>3409</v>
      </c>
      <c r="D64" t="s">
        <v>9441</v>
      </c>
      <c r="E64" s="1">
        <v>0</v>
      </c>
      <c r="F64" s="1">
        <v>-22.468011400000002</v>
      </c>
      <c r="G64" s="1">
        <v>5.176843055</v>
      </c>
      <c r="H64" t="s">
        <v>9441</v>
      </c>
      <c r="I64" s="1">
        <v>26.87614701</v>
      </c>
      <c r="J64" s="1">
        <v>127555905000</v>
      </c>
      <c r="K64" t="s">
        <v>9441</v>
      </c>
      <c r="L64" t="s">
        <v>44</v>
      </c>
      <c r="M64" t="s">
        <v>6809</v>
      </c>
      <c r="N64" t="s">
        <v>9441</v>
      </c>
      <c r="O64" t="s">
        <v>1760</v>
      </c>
      <c r="P64" t="s">
        <v>1823</v>
      </c>
      <c r="Q64" t="s">
        <v>9441</v>
      </c>
      <c r="R64" s="1">
        <v>0</v>
      </c>
      <c r="S64" s="1">
        <v>0</v>
      </c>
      <c r="T64" t="s">
        <v>9441</v>
      </c>
      <c r="U64" s="1" t="s">
        <v>14</v>
      </c>
      <c r="V64" t="s">
        <v>9441</v>
      </c>
      <c r="W64" s="1">
        <v>-21.999544520000001</v>
      </c>
      <c r="X64" s="1">
        <v>2.6063511080000001</v>
      </c>
      <c r="Y64" s="1">
        <v>-44.507453009999999</v>
      </c>
      <c r="Z64" s="1">
        <v>-18.600450609999999</v>
      </c>
      <c r="AA64" t="s">
        <v>9441</v>
      </c>
      <c r="AB64" s="1">
        <v>-52.695956389999999</v>
      </c>
      <c r="AC64" s="1">
        <v>-32.471667070000002</v>
      </c>
      <c r="AD64" t="s">
        <v>9441</v>
      </c>
      <c r="AE64" s="6">
        <v>45786</v>
      </c>
    </row>
    <row r="65" spans="1:31" x14ac:dyDescent="0.35">
      <c r="A65" t="s">
        <v>8326</v>
      </c>
      <c r="B65" t="s">
        <v>8280</v>
      </c>
      <c r="C65" t="s">
        <v>5693</v>
      </c>
      <c r="D65" t="s">
        <v>9441</v>
      </c>
      <c r="E65" s="1">
        <v>0</v>
      </c>
      <c r="F65" s="1">
        <v>-19.91034076</v>
      </c>
      <c r="G65" s="1">
        <v>0</v>
      </c>
      <c r="H65" t="s">
        <v>9441</v>
      </c>
      <c r="I65" s="1">
        <v>30.163021879999999</v>
      </c>
      <c r="J65" s="1">
        <v>24805102451</v>
      </c>
      <c r="K65" t="s">
        <v>9441</v>
      </c>
      <c r="L65" t="s">
        <v>41</v>
      </c>
      <c r="M65" t="s">
        <v>6891</v>
      </c>
      <c r="N65" t="s">
        <v>9441</v>
      </c>
      <c r="O65" t="s">
        <v>17</v>
      </c>
      <c r="P65" t="s">
        <v>18</v>
      </c>
      <c r="Q65" t="s">
        <v>9441</v>
      </c>
      <c r="R65" s="1">
        <v>0</v>
      </c>
      <c r="S65" s="1">
        <v>0</v>
      </c>
      <c r="T65" t="s">
        <v>9441</v>
      </c>
      <c r="U65" s="1" t="s">
        <v>14</v>
      </c>
      <c r="V65" t="s">
        <v>9441</v>
      </c>
      <c r="W65" s="1">
        <v>-20.77669903</v>
      </c>
      <c r="X65" s="1">
        <v>3.9225674989999999</v>
      </c>
      <c r="Y65" s="1">
        <v>-47.012987010000003</v>
      </c>
      <c r="Z65" s="1">
        <v>-30.751801220000001</v>
      </c>
      <c r="AA65" t="s">
        <v>9441</v>
      </c>
      <c r="AB65" s="1">
        <v>-64.229569560000002</v>
      </c>
      <c r="AC65" s="1">
        <v>-46.386162759999998</v>
      </c>
      <c r="AD65" t="s">
        <v>9441</v>
      </c>
      <c r="AE65" s="6">
        <v>45786</v>
      </c>
    </row>
    <row r="66" spans="1:31" x14ac:dyDescent="0.35">
      <c r="A66" t="s">
        <v>7136</v>
      </c>
      <c r="B66" t="s">
        <v>7050</v>
      </c>
      <c r="C66" t="s">
        <v>4938</v>
      </c>
      <c r="D66" t="s">
        <v>9441</v>
      </c>
      <c r="E66" s="1">
        <v>1</v>
      </c>
      <c r="F66" s="1">
        <v>-20.19592574</v>
      </c>
      <c r="G66" s="1">
        <v>1.3627016089999999</v>
      </c>
      <c r="H66" t="s">
        <v>9441</v>
      </c>
      <c r="I66" s="1">
        <v>38.408364919999997</v>
      </c>
      <c r="J66" s="1">
        <v>36152467500</v>
      </c>
      <c r="K66" t="s">
        <v>9441</v>
      </c>
      <c r="L66" t="s">
        <v>41</v>
      </c>
      <c r="M66" t="s">
        <v>6883</v>
      </c>
      <c r="N66" t="s">
        <v>9441</v>
      </c>
      <c r="O66" t="s">
        <v>1760</v>
      </c>
      <c r="P66" t="s">
        <v>1823</v>
      </c>
      <c r="Q66" t="s">
        <v>9441</v>
      </c>
      <c r="R66" s="1">
        <v>2</v>
      </c>
      <c r="S66" s="1">
        <v>0</v>
      </c>
      <c r="T66" t="s">
        <v>9441</v>
      </c>
      <c r="U66" s="1" t="s">
        <v>14</v>
      </c>
      <c r="V66" t="s">
        <v>9441</v>
      </c>
      <c r="W66" s="1">
        <v>-21.594327459999999</v>
      </c>
      <c r="X66" s="1">
        <v>3.0499858799999999</v>
      </c>
      <c r="Y66" s="1">
        <v>-21.594327459999999</v>
      </c>
      <c r="Z66" s="1">
        <v>13.939564259999999</v>
      </c>
      <c r="AA66" t="s">
        <v>9441</v>
      </c>
      <c r="AB66" s="1">
        <v>-27.759014520000001</v>
      </c>
      <c r="AC66" s="1">
        <v>-4.4043887550000003</v>
      </c>
      <c r="AD66" t="s">
        <v>9441</v>
      </c>
      <c r="AE66" s="6">
        <v>45786</v>
      </c>
    </row>
    <row r="67" spans="1:31" x14ac:dyDescent="0.35">
      <c r="A67" t="s">
        <v>7628</v>
      </c>
      <c r="B67" t="s">
        <v>7050</v>
      </c>
      <c r="C67" t="s">
        <v>4289</v>
      </c>
      <c r="D67" t="s">
        <v>9441</v>
      </c>
      <c r="E67" s="1">
        <v>1</v>
      </c>
      <c r="F67" s="1">
        <v>-31.815366430000001</v>
      </c>
      <c r="G67" s="1">
        <v>9.7812407239999999</v>
      </c>
      <c r="H67" t="s">
        <v>9441</v>
      </c>
      <c r="I67" s="1">
        <v>56.505025310000001</v>
      </c>
      <c r="J67" s="1">
        <v>54630254467</v>
      </c>
      <c r="K67" t="s">
        <v>9441</v>
      </c>
      <c r="L67" t="s">
        <v>59</v>
      </c>
      <c r="M67" t="s">
        <v>6831</v>
      </c>
      <c r="N67" t="s">
        <v>9441</v>
      </c>
      <c r="O67" t="s">
        <v>17</v>
      </c>
      <c r="P67" t="s">
        <v>18</v>
      </c>
      <c r="Q67" t="s">
        <v>9441</v>
      </c>
      <c r="R67" s="1">
        <v>1</v>
      </c>
      <c r="S67" s="1">
        <v>0</v>
      </c>
      <c r="T67" t="s">
        <v>9441</v>
      </c>
      <c r="U67" s="1" t="s">
        <v>45</v>
      </c>
      <c r="V67" t="s">
        <v>9441</v>
      </c>
      <c r="W67" s="1">
        <v>-33.969708539999999</v>
      </c>
      <c r="X67" s="1">
        <v>10.577076780000001</v>
      </c>
      <c r="Y67" s="1">
        <v>-54.70281361</v>
      </c>
      <c r="Z67" s="1">
        <v>-8.1619353970000006</v>
      </c>
      <c r="AA67" t="s">
        <v>9441</v>
      </c>
      <c r="AB67" s="1">
        <v>-61.256304290000003</v>
      </c>
      <c r="AC67" s="1">
        <v>-23.31964636</v>
      </c>
      <c r="AD67" t="s">
        <v>9441</v>
      </c>
      <c r="AE67" s="6">
        <v>45786</v>
      </c>
    </row>
    <row r="68" spans="1:31" x14ac:dyDescent="0.35">
      <c r="A68" t="s">
        <v>7088</v>
      </c>
      <c r="B68" t="s">
        <v>7050</v>
      </c>
      <c r="C68" t="s">
        <v>5936</v>
      </c>
      <c r="D68" t="s">
        <v>9441</v>
      </c>
      <c r="E68" s="1">
        <v>5</v>
      </c>
      <c r="F68" s="1">
        <v>-0.53157354599999995</v>
      </c>
      <c r="G68" s="1">
        <v>33.451525119999999</v>
      </c>
      <c r="H68" t="s">
        <v>9441</v>
      </c>
      <c r="I68" s="1">
        <v>20.273340810000001</v>
      </c>
      <c r="J68" s="1">
        <v>35376704940</v>
      </c>
      <c r="K68" t="s">
        <v>9441</v>
      </c>
      <c r="L68" t="s">
        <v>30</v>
      </c>
      <c r="M68" t="s">
        <v>6909</v>
      </c>
      <c r="N68" t="s">
        <v>9441</v>
      </c>
      <c r="O68" t="s">
        <v>1760</v>
      </c>
      <c r="P68" t="s">
        <v>1823</v>
      </c>
      <c r="Q68" t="s">
        <v>9441</v>
      </c>
      <c r="R68" s="1">
        <v>5</v>
      </c>
      <c r="S68" s="1">
        <v>5</v>
      </c>
      <c r="T68" t="s">
        <v>9441</v>
      </c>
      <c r="U68" s="1" t="s">
        <v>23</v>
      </c>
      <c r="V68" t="s">
        <v>9441</v>
      </c>
      <c r="W68" s="1">
        <v>-0.87607837899999996</v>
      </c>
      <c r="X68" s="1">
        <v>33.663991340000003</v>
      </c>
      <c r="Y68" s="1">
        <v>-0.87607837899999996</v>
      </c>
      <c r="Z68" s="1">
        <v>72.293042310000004</v>
      </c>
      <c r="AA68" t="s">
        <v>9441</v>
      </c>
      <c r="AB68" s="1">
        <v>-0.53157354599999995</v>
      </c>
      <c r="AC68" s="1">
        <v>46.15631157</v>
      </c>
      <c r="AD68" t="s">
        <v>9441</v>
      </c>
      <c r="AE68" s="6">
        <v>45786</v>
      </c>
    </row>
    <row r="69" spans="1:31" x14ac:dyDescent="0.35">
      <c r="A69" t="s">
        <v>9290</v>
      </c>
      <c r="B69" t="s">
        <v>8964</v>
      </c>
      <c r="C69" t="s">
        <v>4759</v>
      </c>
      <c r="D69" t="s">
        <v>9441</v>
      </c>
      <c r="E69" s="1">
        <v>0</v>
      </c>
      <c r="F69" s="1">
        <v>-11.339390249999999</v>
      </c>
      <c r="G69" s="1">
        <v>3.0548070780000001</v>
      </c>
      <c r="H69" t="s">
        <v>9441</v>
      </c>
      <c r="I69" s="1">
        <v>15.207418110000001</v>
      </c>
      <c r="J69" s="1">
        <v>29896935912</v>
      </c>
      <c r="K69" t="s">
        <v>9441</v>
      </c>
      <c r="L69" t="s">
        <v>21</v>
      </c>
      <c r="M69" t="s">
        <v>6858</v>
      </c>
      <c r="N69" t="s">
        <v>9441</v>
      </c>
      <c r="O69" t="s">
        <v>17</v>
      </c>
      <c r="P69" t="s">
        <v>65</v>
      </c>
      <c r="Q69" t="s">
        <v>9441</v>
      </c>
      <c r="R69" s="1">
        <v>0</v>
      </c>
      <c r="S69" s="1">
        <v>1</v>
      </c>
      <c r="T69" t="s">
        <v>9441</v>
      </c>
      <c r="U69" s="1" t="s">
        <v>23</v>
      </c>
      <c r="V69" t="s">
        <v>9441</v>
      </c>
      <c r="W69" s="1">
        <v>-7.3920265780000003</v>
      </c>
      <c r="X69" s="1">
        <v>2.387511478</v>
      </c>
      <c r="Y69" s="1">
        <v>-47.750702910000001</v>
      </c>
      <c r="Z69" s="1">
        <v>-13.45385111</v>
      </c>
      <c r="AA69" t="s">
        <v>9441</v>
      </c>
      <c r="AB69" s="1">
        <v>-61.878072789999997</v>
      </c>
      <c r="AC69" s="1">
        <v>-32.474621339999999</v>
      </c>
      <c r="AD69" t="s">
        <v>9441</v>
      </c>
      <c r="AE69" s="6">
        <v>45786</v>
      </c>
    </row>
    <row r="70" spans="1:31" x14ac:dyDescent="0.35">
      <c r="A70" t="s">
        <v>7089</v>
      </c>
      <c r="B70" t="s">
        <v>7050</v>
      </c>
      <c r="C70" t="s">
        <v>5632</v>
      </c>
      <c r="D70" t="s">
        <v>9441</v>
      </c>
      <c r="E70" s="1">
        <v>4</v>
      </c>
      <c r="F70" s="1">
        <v>-0.85692115999999996</v>
      </c>
      <c r="G70" s="1">
        <v>26.697879619999998</v>
      </c>
      <c r="H70" t="s">
        <v>9441</v>
      </c>
      <c r="I70" s="1">
        <v>41.791432059999998</v>
      </c>
      <c r="J70" s="1">
        <v>83490782760</v>
      </c>
      <c r="K70" t="s">
        <v>9441</v>
      </c>
      <c r="L70" t="s">
        <v>59</v>
      </c>
      <c r="M70" t="s">
        <v>6831</v>
      </c>
      <c r="N70" t="s">
        <v>9441</v>
      </c>
      <c r="O70" t="s">
        <v>1760</v>
      </c>
      <c r="P70" t="s">
        <v>1823</v>
      </c>
      <c r="Q70" t="s">
        <v>9441</v>
      </c>
      <c r="R70" s="1">
        <v>4</v>
      </c>
      <c r="S70" s="1">
        <v>1</v>
      </c>
      <c r="T70" t="s">
        <v>9441</v>
      </c>
      <c r="U70" s="1" t="s">
        <v>45</v>
      </c>
      <c r="V70" t="s">
        <v>9441</v>
      </c>
      <c r="W70" s="1">
        <v>-4.5868696949999999</v>
      </c>
      <c r="X70" s="1">
        <v>31.30367571</v>
      </c>
      <c r="Y70" s="1">
        <v>-5.2550040280000001</v>
      </c>
      <c r="Z70" s="1">
        <v>37.438448110000003</v>
      </c>
      <c r="AA70" t="s">
        <v>9441</v>
      </c>
      <c r="AB70" s="1">
        <v>-13.33887908</v>
      </c>
      <c r="AC70" s="1">
        <v>16.506530189999999</v>
      </c>
      <c r="AD70" t="s">
        <v>9441</v>
      </c>
      <c r="AE70" s="6">
        <v>45786</v>
      </c>
    </row>
    <row r="71" spans="1:31" x14ac:dyDescent="0.35">
      <c r="A71" t="s">
        <v>9034</v>
      </c>
      <c r="B71" t="s">
        <v>8964</v>
      </c>
      <c r="C71" t="s">
        <v>3721</v>
      </c>
      <c r="D71" t="s">
        <v>9441</v>
      </c>
      <c r="E71" s="1">
        <v>0</v>
      </c>
      <c r="F71" s="1">
        <v>-28.203094060000002</v>
      </c>
      <c r="G71" s="1">
        <v>5.3599657020000002</v>
      </c>
      <c r="H71" t="s">
        <v>9441</v>
      </c>
      <c r="I71" s="1">
        <v>29.23249315</v>
      </c>
      <c r="J71" s="1">
        <v>10780612804</v>
      </c>
      <c r="K71" t="s">
        <v>9441</v>
      </c>
      <c r="L71" t="s">
        <v>35</v>
      </c>
      <c r="M71" t="s">
        <v>6862</v>
      </c>
      <c r="N71" t="s">
        <v>9441</v>
      </c>
      <c r="O71" t="s">
        <v>17</v>
      </c>
      <c r="P71" t="s">
        <v>65</v>
      </c>
      <c r="Q71" t="s">
        <v>9441</v>
      </c>
      <c r="R71" s="1">
        <v>0</v>
      </c>
      <c r="S71" s="1">
        <v>0</v>
      </c>
      <c r="T71" t="s">
        <v>9441</v>
      </c>
      <c r="U71" s="1" t="s">
        <v>14</v>
      </c>
      <c r="V71" t="s">
        <v>9441</v>
      </c>
      <c r="W71" s="1">
        <v>-28.706624609999999</v>
      </c>
      <c r="X71" s="1">
        <v>2.2624434390000001</v>
      </c>
      <c r="Y71" s="1">
        <v>-71.691022959999998</v>
      </c>
      <c r="Z71" s="1">
        <v>-51.326321829999998</v>
      </c>
      <c r="AA71" t="s">
        <v>9441</v>
      </c>
      <c r="AB71" s="1">
        <v>-79.345315209999995</v>
      </c>
      <c r="AC71" s="1">
        <v>-63.088313499999998</v>
      </c>
      <c r="AD71" t="s">
        <v>9441</v>
      </c>
      <c r="AE71" s="6">
        <v>45786</v>
      </c>
    </row>
    <row r="72" spans="1:31" x14ac:dyDescent="0.35">
      <c r="A72" t="s">
        <v>7091</v>
      </c>
      <c r="B72" t="s">
        <v>7050</v>
      </c>
      <c r="C72" t="s">
        <v>5999</v>
      </c>
      <c r="D72" t="s">
        <v>9441</v>
      </c>
      <c r="E72" s="1">
        <v>4</v>
      </c>
      <c r="F72" s="1">
        <v>-4.2411815150000001</v>
      </c>
      <c r="G72" s="1">
        <v>8.2647330649999997</v>
      </c>
      <c r="H72" t="s">
        <v>9441</v>
      </c>
      <c r="I72" s="1">
        <v>30.501881569999998</v>
      </c>
      <c r="J72" s="1">
        <v>32962290120</v>
      </c>
      <c r="K72" t="s">
        <v>9441</v>
      </c>
      <c r="L72" t="s">
        <v>27</v>
      </c>
      <c r="M72" t="s">
        <v>6864</v>
      </c>
      <c r="N72" t="s">
        <v>9441</v>
      </c>
      <c r="O72" t="s">
        <v>1760</v>
      </c>
      <c r="P72" t="s">
        <v>1823</v>
      </c>
      <c r="Q72" t="s">
        <v>9441</v>
      </c>
      <c r="R72" s="1">
        <v>4</v>
      </c>
      <c r="S72" s="1">
        <v>1</v>
      </c>
      <c r="T72" t="s">
        <v>9441</v>
      </c>
      <c r="U72" s="1" t="s">
        <v>14</v>
      </c>
      <c r="V72" t="s">
        <v>9441</v>
      </c>
      <c r="W72" s="1">
        <v>-7.7755434259999996</v>
      </c>
      <c r="X72" s="1">
        <v>19.676918300000001</v>
      </c>
      <c r="Y72" s="1">
        <v>-7.7755434259999996</v>
      </c>
      <c r="Z72" s="1">
        <v>56.485343409999999</v>
      </c>
      <c r="AA72" t="s">
        <v>9441</v>
      </c>
      <c r="AB72" s="1">
        <v>-4.2411815150000001</v>
      </c>
      <c r="AC72" s="1">
        <v>33.845910910000001</v>
      </c>
      <c r="AD72" t="s">
        <v>9441</v>
      </c>
      <c r="AE72" s="6">
        <v>45786</v>
      </c>
    </row>
    <row r="73" spans="1:31" x14ac:dyDescent="0.35">
      <c r="A73" t="s">
        <v>9364</v>
      </c>
      <c r="B73" t="s">
        <v>8964</v>
      </c>
      <c r="C73" t="s">
        <v>5206</v>
      </c>
      <c r="D73" t="s">
        <v>9441</v>
      </c>
      <c r="E73" s="1">
        <v>2</v>
      </c>
      <c r="F73" s="1">
        <v>-6.5478134050000003</v>
      </c>
      <c r="G73" s="1">
        <v>18.713609699999999</v>
      </c>
      <c r="H73" t="s">
        <v>9441</v>
      </c>
      <c r="I73" s="1">
        <v>19.51516767</v>
      </c>
      <c r="J73" s="1">
        <v>35859826752</v>
      </c>
      <c r="K73" t="s">
        <v>9441</v>
      </c>
      <c r="L73" t="s">
        <v>16</v>
      </c>
      <c r="M73" t="s">
        <v>6963</v>
      </c>
      <c r="N73" t="s">
        <v>9441</v>
      </c>
      <c r="O73" t="s">
        <v>17</v>
      </c>
      <c r="P73" t="s">
        <v>65</v>
      </c>
      <c r="Q73" t="s">
        <v>9441</v>
      </c>
      <c r="R73" s="1">
        <v>3</v>
      </c>
      <c r="S73" s="1">
        <v>2</v>
      </c>
      <c r="T73" t="s">
        <v>9441</v>
      </c>
      <c r="U73" s="1" t="s">
        <v>23</v>
      </c>
      <c r="V73" t="s">
        <v>9441</v>
      </c>
      <c r="W73" s="1">
        <v>-0.63424947099999995</v>
      </c>
      <c r="X73" s="1">
        <v>15.055079559999999</v>
      </c>
      <c r="Y73" s="1">
        <v>-5.981196239</v>
      </c>
      <c r="Z73" s="1">
        <v>24.632400709999999</v>
      </c>
      <c r="AA73" t="s">
        <v>9441</v>
      </c>
      <c r="AB73" s="1">
        <v>-31.40236917</v>
      </c>
      <c r="AC73" s="1">
        <v>-2.7082988999999998E-2</v>
      </c>
      <c r="AD73" t="s">
        <v>9441</v>
      </c>
      <c r="AE73" s="6">
        <v>45786</v>
      </c>
    </row>
    <row r="74" spans="1:31" x14ac:dyDescent="0.35">
      <c r="A74" t="s">
        <v>7173</v>
      </c>
      <c r="B74" t="s">
        <v>7050</v>
      </c>
      <c r="C74" t="s">
        <v>5432</v>
      </c>
      <c r="D74" t="s">
        <v>9441</v>
      </c>
      <c r="E74" s="1">
        <v>4</v>
      </c>
      <c r="F74" s="1">
        <v>-5.8304919719999999</v>
      </c>
      <c r="G74" s="1">
        <v>11.439670660000001</v>
      </c>
      <c r="H74" t="s">
        <v>9441</v>
      </c>
      <c r="I74" s="1">
        <v>30.689595870000002</v>
      </c>
      <c r="J74" s="1">
        <v>15582905792</v>
      </c>
      <c r="K74" t="s">
        <v>9441</v>
      </c>
      <c r="L74" t="s">
        <v>25</v>
      </c>
      <c r="M74" t="s">
        <v>6812</v>
      </c>
      <c r="N74" t="s">
        <v>9441</v>
      </c>
      <c r="O74" t="s">
        <v>1760</v>
      </c>
      <c r="P74" t="s">
        <v>1823</v>
      </c>
      <c r="Q74" t="s">
        <v>9441</v>
      </c>
      <c r="R74" s="1">
        <v>4</v>
      </c>
      <c r="S74" s="1">
        <v>0</v>
      </c>
      <c r="T74" t="s">
        <v>9441</v>
      </c>
      <c r="U74" s="1" t="s">
        <v>14</v>
      </c>
      <c r="V74" t="s">
        <v>9441</v>
      </c>
      <c r="W74" s="1">
        <v>-7.7574399200000004</v>
      </c>
      <c r="X74" s="1">
        <v>11.91177581</v>
      </c>
      <c r="Y74" s="1">
        <v>-12.8573109</v>
      </c>
      <c r="Z74" s="1">
        <v>24.18166849</v>
      </c>
      <c r="AA74" t="s">
        <v>9441</v>
      </c>
      <c r="AB74" s="1">
        <v>-20.119008359999999</v>
      </c>
      <c r="AC74" s="1">
        <v>4.4902430229999997</v>
      </c>
      <c r="AD74" t="s">
        <v>9441</v>
      </c>
      <c r="AE74" s="6">
        <v>45786</v>
      </c>
    </row>
    <row r="75" spans="1:31" x14ac:dyDescent="0.35">
      <c r="A75" t="s">
        <v>9162</v>
      </c>
      <c r="B75" t="s">
        <v>8964</v>
      </c>
      <c r="C75" t="s">
        <v>4533</v>
      </c>
      <c r="D75" t="s">
        <v>9441</v>
      </c>
      <c r="E75" s="1">
        <v>2</v>
      </c>
      <c r="F75" s="1">
        <v>-11.064674910000001</v>
      </c>
      <c r="G75" s="1">
        <v>4.4212906820000004</v>
      </c>
      <c r="H75" t="s">
        <v>9441</v>
      </c>
      <c r="I75" s="1">
        <v>24.431011290000001</v>
      </c>
      <c r="J75" s="1">
        <v>19405386993</v>
      </c>
      <c r="K75" t="s">
        <v>9441</v>
      </c>
      <c r="L75" t="s">
        <v>16</v>
      </c>
      <c r="M75" t="s">
        <v>7025</v>
      </c>
      <c r="N75" t="s">
        <v>9441</v>
      </c>
      <c r="O75" t="s">
        <v>17</v>
      </c>
      <c r="P75" t="s">
        <v>65</v>
      </c>
      <c r="Q75" t="s">
        <v>9441</v>
      </c>
      <c r="R75" s="1">
        <v>2</v>
      </c>
      <c r="S75" s="1">
        <v>0</v>
      </c>
      <c r="T75" t="s">
        <v>9441</v>
      </c>
      <c r="U75" s="1" t="s">
        <v>14</v>
      </c>
      <c r="V75" t="s">
        <v>9441</v>
      </c>
      <c r="W75" s="1">
        <v>-8.9552238810000002</v>
      </c>
      <c r="X75" s="1">
        <v>3.714655332</v>
      </c>
      <c r="Y75" s="1">
        <v>-8.9552238810000002</v>
      </c>
      <c r="Z75" s="1">
        <v>28.390350590000001</v>
      </c>
      <c r="AA75" t="s">
        <v>9441</v>
      </c>
      <c r="AB75" s="1">
        <v>-21.591618629999999</v>
      </c>
      <c r="AC75" s="1">
        <v>3.6484275359999998</v>
      </c>
      <c r="AD75" t="s">
        <v>9441</v>
      </c>
      <c r="AE75" s="6">
        <v>45786</v>
      </c>
    </row>
    <row r="76" spans="1:31" x14ac:dyDescent="0.35">
      <c r="A76" t="s">
        <v>7194</v>
      </c>
      <c r="B76" t="s">
        <v>7050</v>
      </c>
      <c r="C76" t="s">
        <v>6007</v>
      </c>
      <c r="D76" t="s">
        <v>9441</v>
      </c>
      <c r="E76" s="1">
        <v>1</v>
      </c>
      <c r="F76" s="1">
        <v>-22.337997269999999</v>
      </c>
      <c r="G76" s="1">
        <v>7.0720140980000004</v>
      </c>
      <c r="H76" t="s">
        <v>9441</v>
      </c>
      <c r="I76" s="1">
        <v>31.529032839999999</v>
      </c>
      <c r="J76" s="1">
        <v>11850256923</v>
      </c>
      <c r="K76" t="s">
        <v>9441</v>
      </c>
      <c r="L76" t="s">
        <v>30</v>
      </c>
      <c r="M76" t="s">
        <v>6950</v>
      </c>
      <c r="N76" t="s">
        <v>9441</v>
      </c>
      <c r="O76" t="s">
        <v>1760</v>
      </c>
      <c r="P76" t="s">
        <v>1823</v>
      </c>
      <c r="Q76" t="s">
        <v>9441</v>
      </c>
      <c r="R76" s="1">
        <v>2</v>
      </c>
      <c r="S76" s="1">
        <v>0</v>
      </c>
      <c r="T76" t="s">
        <v>9441</v>
      </c>
      <c r="U76" s="1" t="s">
        <v>14</v>
      </c>
      <c r="V76" t="s">
        <v>9441</v>
      </c>
      <c r="W76" s="1">
        <v>-23.192631089999999</v>
      </c>
      <c r="X76" s="1">
        <v>8.4153396550000004</v>
      </c>
      <c r="Y76" s="1">
        <v>-23.628266530000001</v>
      </c>
      <c r="Z76" s="1">
        <v>20.149813819999999</v>
      </c>
      <c r="AA76" t="s">
        <v>9441</v>
      </c>
      <c r="AB76" s="1">
        <v>-24.799057909999998</v>
      </c>
      <c r="AC76" s="1">
        <v>1.7455315119999999</v>
      </c>
      <c r="AD76" t="s">
        <v>9441</v>
      </c>
      <c r="AE76" s="6">
        <v>45786</v>
      </c>
    </row>
    <row r="77" spans="1:31" x14ac:dyDescent="0.35">
      <c r="A77" t="s">
        <v>9081</v>
      </c>
      <c r="B77" t="s">
        <v>8964</v>
      </c>
      <c r="C77" t="s">
        <v>6659</v>
      </c>
      <c r="D77" t="s">
        <v>9441</v>
      </c>
      <c r="E77" s="1">
        <v>1</v>
      </c>
      <c r="F77" s="1">
        <v>-14.67361309</v>
      </c>
      <c r="G77" s="1">
        <v>1.894077893</v>
      </c>
      <c r="H77" t="s">
        <v>9441</v>
      </c>
      <c r="I77" s="1">
        <v>24.97672305</v>
      </c>
      <c r="J77" s="1">
        <v>5639115785</v>
      </c>
      <c r="K77" t="s">
        <v>9441</v>
      </c>
      <c r="L77" t="s">
        <v>25</v>
      </c>
      <c r="M77" t="s">
        <v>6996</v>
      </c>
      <c r="N77" t="s">
        <v>9441</v>
      </c>
      <c r="O77" t="s">
        <v>17</v>
      </c>
      <c r="P77" t="s">
        <v>65</v>
      </c>
      <c r="Q77" t="s">
        <v>9441</v>
      </c>
      <c r="R77" s="1">
        <v>1</v>
      </c>
      <c r="S77" s="1">
        <v>1</v>
      </c>
      <c r="T77" t="s">
        <v>9441</v>
      </c>
      <c r="U77" s="1" t="s">
        <v>14</v>
      </c>
      <c r="V77" t="s">
        <v>9441</v>
      </c>
      <c r="W77" s="1">
        <v>-11.94444444</v>
      </c>
      <c r="X77" s="1">
        <v>5.3156146179999997</v>
      </c>
      <c r="Y77" s="1">
        <v>-34.773662549999997</v>
      </c>
      <c r="Z77" s="1">
        <v>-6.0504126969999996</v>
      </c>
      <c r="AA77" t="s">
        <v>9441</v>
      </c>
      <c r="AB77" s="1">
        <v>-51.14015938</v>
      </c>
      <c r="AC77" s="1">
        <v>-25.390706860000002</v>
      </c>
      <c r="AD77" t="s">
        <v>9441</v>
      </c>
      <c r="AE77" s="6">
        <v>45786</v>
      </c>
    </row>
    <row r="78" spans="1:31" x14ac:dyDescent="0.35">
      <c r="A78" t="s">
        <v>7185</v>
      </c>
      <c r="B78" t="s">
        <v>7050</v>
      </c>
      <c r="C78" t="s">
        <v>5728</v>
      </c>
      <c r="D78" t="s">
        <v>9441</v>
      </c>
      <c r="E78" s="1">
        <v>1</v>
      </c>
      <c r="F78" s="1">
        <v>-9.5470566419999994</v>
      </c>
      <c r="G78" s="1">
        <v>5.5859470980000001</v>
      </c>
      <c r="H78" t="s">
        <v>9441</v>
      </c>
      <c r="I78" s="1">
        <v>23.674184</v>
      </c>
      <c r="J78" s="1">
        <v>16013965320</v>
      </c>
      <c r="K78" t="s">
        <v>9441</v>
      </c>
      <c r="L78" t="s">
        <v>35</v>
      </c>
      <c r="M78" t="s">
        <v>6846</v>
      </c>
      <c r="N78" t="s">
        <v>9441</v>
      </c>
      <c r="O78" t="s">
        <v>1760</v>
      </c>
      <c r="P78" t="s">
        <v>1823</v>
      </c>
      <c r="Q78" t="s">
        <v>9441</v>
      </c>
      <c r="R78" s="1">
        <v>0</v>
      </c>
      <c r="S78" s="1">
        <v>1</v>
      </c>
      <c r="T78" t="s">
        <v>9441</v>
      </c>
      <c r="U78" s="1" t="s">
        <v>14</v>
      </c>
      <c r="V78" t="s">
        <v>9441</v>
      </c>
      <c r="W78" s="1">
        <v>-7.8786988769999997</v>
      </c>
      <c r="X78" s="1">
        <v>4.0902679830000004</v>
      </c>
      <c r="Y78" s="1">
        <v>-40.248606940000002</v>
      </c>
      <c r="Z78" s="1">
        <v>-14.14311807</v>
      </c>
      <c r="AA78" t="s">
        <v>9441</v>
      </c>
      <c r="AB78" s="1">
        <v>-48.860962039999997</v>
      </c>
      <c r="AC78" s="1">
        <v>-29.27743882</v>
      </c>
      <c r="AD78" t="s">
        <v>9441</v>
      </c>
      <c r="AE78" s="6">
        <v>45786</v>
      </c>
    </row>
    <row r="79" spans="1:31" x14ac:dyDescent="0.35">
      <c r="A79" t="s">
        <v>9353</v>
      </c>
      <c r="B79" t="s">
        <v>8964</v>
      </c>
      <c r="C79" t="s">
        <v>4835</v>
      </c>
      <c r="D79" t="s">
        <v>9441</v>
      </c>
      <c r="E79" s="1">
        <v>1</v>
      </c>
      <c r="F79" s="1">
        <v>-14.419794400000001</v>
      </c>
      <c r="G79" s="1">
        <v>3.3074595790000001</v>
      </c>
      <c r="H79" t="s">
        <v>9441</v>
      </c>
      <c r="I79" s="1">
        <v>15.82937836</v>
      </c>
      <c r="J79" s="1">
        <v>4173895062</v>
      </c>
      <c r="K79" t="s">
        <v>9441</v>
      </c>
      <c r="L79" t="s">
        <v>71</v>
      </c>
      <c r="M79" t="s">
        <v>6852</v>
      </c>
      <c r="N79" t="s">
        <v>9441</v>
      </c>
      <c r="O79" t="s">
        <v>17</v>
      </c>
      <c r="P79" t="s">
        <v>65</v>
      </c>
      <c r="Q79" t="s">
        <v>9441</v>
      </c>
      <c r="R79" s="1">
        <v>1</v>
      </c>
      <c r="S79" s="1">
        <v>1</v>
      </c>
      <c r="T79" t="s">
        <v>9441</v>
      </c>
      <c r="U79" s="1" t="s">
        <v>23</v>
      </c>
      <c r="V79" t="s">
        <v>9441</v>
      </c>
      <c r="W79" s="1">
        <v>-8.8062622309999998</v>
      </c>
      <c r="X79" s="1">
        <v>0.64794816399999999</v>
      </c>
      <c r="Y79" s="1">
        <v>-25.67783094</v>
      </c>
      <c r="Z79" s="1">
        <v>-1.498657761</v>
      </c>
      <c r="AA79" t="s">
        <v>9441</v>
      </c>
      <c r="AB79" s="1">
        <v>-44.41056579</v>
      </c>
      <c r="AC79" s="1">
        <v>-21.540316149999999</v>
      </c>
      <c r="AD79" t="s">
        <v>9441</v>
      </c>
      <c r="AE79" s="6">
        <v>45786</v>
      </c>
    </row>
    <row r="80" spans="1:31" x14ac:dyDescent="0.35">
      <c r="A80" t="s">
        <v>7093</v>
      </c>
      <c r="B80" t="s">
        <v>7050</v>
      </c>
      <c r="C80" t="s">
        <v>4879</v>
      </c>
      <c r="D80" t="s">
        <v>9441</v>
      </c>
      <c r="E80" s="1">
        <v>2</v>
      </c>
      <c r="F80" s="1">
        <v>-20.526506439999999</v>
      </c>
      <c r="G80" s="1">
        <v>0</v>
      </c>
      <c r="H80" t="s">
        <v>9441</v>
      </c>
      <c r="I80" s="1">
        <v>33.836642019999999</v>
      </c>
      <c r="J80" s="1">
        <v>15280827584</v>
      </c>
      <c r="K80" t="s">
        <v>9441</v>
      </c>
      <c r="L80" t="s">
        <v>16</v>
      </c>
      <c r="M80" t="s">
        <v>6824</v>
      </c>
      <c r="N80" t="s">
        <v>9441</v>
      </c>
      <c r="O80" t="s">
        <v>1760</v>
      </c>
      <c r="P80" t="s">
        <v>1823</v>
      </c>
      <c r="Q80" t="s">
        <v>9441</v>
      </c>
      <c r="R80" s="1">
        <v>2</v>
      </c>
      <c r="S80" s="1">
        <v>0</v>
      </c>
      <c r="T80" t="s">
        <v>9441</v>
      </c>
      <c r="U80" s="1" t="s">
        <v>14</v>
      </c>
      <c r="V80" t="s">
        <v>9441</v>
      </c>
      <c r="W80" s="1">
        <v>-23.51644829</v>
      </c>
      <c r="X80" s="1">
        <v>4.3801607699999998</v>
      </c>
      <c r="Y80" s="1">
        <v>-23.51644829</v>
      </c>
      <c r="Z80" s="1">
        <v>28.785755030000001</v>
      </c>
      <c r="AA80" t="s">
        <v>9441</v>
      </c>
      <c r="AB80" s="1">
        <v>-22.168855860000001</v>
      </c>
      <c r="AC80" s="1">
        <v>10.163680749999999</v>
      </c>
      <c r="AD80" t="s">
        <v>9441</v>
      </c>
      <c r="AE80" s="6">
        <v>45786</v>
      </c>
    </row>
    <row r="81" spans="1:31" x14ac:dyDescent="0.35">
      <c r="A81" t="s">
        <v>9253</v>
      </c>
      <c r="B81" t="s">
        <v>8964</v>
      </c>
      <c r="C81" t="s">
        <v>5618</v>
      </c>
      <c r="D81" t="s">
        <v>9441</v>
      </c>
      <c r="E81" s="1">
        <v>0</v>
      </c>
      <c r="F81" s="1">
        <v>-15.243113449999999</v>
      </c>
      <c r="G81" s="1">
        <v>9.8992609330000008</v>
      </c>
      <c r="H81" t="s">
        <v>9441</v>
      </c>
      <c r="I81" s="1">
        <v>26.614856039999999</v>
      </c>
      <c r="J81" s="1">
        <v>5222187113</v>
      </c>
      <c r="K81" t="s">
        <v>9441</v>
      </c>
      <c r="L81" t="s">
        <v>30</v>
      </c>
      <c r="M81" t="s">
        <v>6822</v>
      </c>
      <c r="N81" t="s">
        <v>9441</v>
      </c>
      <c r="O81" t="s">
        <v>17</v>
      </c>
      <c r="P81" t="s">
        <v>65</v>
      </c>
      <c r="Q81" t="s">
        <v>9441</v>
      </c>
      <c r="R81" s="1">
        <v>0</v>
      </c>
      <c r="S81" s="1">
        <v>1</v>
      </c>
      <c r="T81" t="s">
        <v>9441</v>
      </c>
      <c r="U81" s="1" t="s">
        <v>14</v>
      </c>
      <c r="V81" t="s">
        <v>9441</v>
      </c>
      <c r="W81" s="1">
        <v>-15.281216840000001</v>
      </c>
      <c r="X81" s="1">
        <v>8.987485779</v>
      </c>
      <c r="Y81" s="1">
        <v>-74.769554909999997</v>
      </c>
      <c r="Z81" s="1">
        <v>-40.586019649999997</v>
      </c>
      <c r="AA81" t="s">
        <v>9441</v>
      </c>
      <c r="AB81" s="1">
        <v>-81.591461620000004</v>
      </c>
      <c r="AC81" s="1">
        <v>-54.515924120000001</v>
      </c>
      <c r="AD81" t="s">
        <v>9441</v>
      </c>
      <c r="AE81" s="6">
        <v>45786</v>
      </c>
    </row>
    <row r="82" spans="1:31" x14ac:dyDescent="0.35">
      <c r="A82" t="s">
        <v>7094</v>
      </c>
      <c r="B82" t="s">
        <v>7050</v>
      </c>
      <c r="C82" t="s">
        <v>4501</v>
      </c>
      <c r="D82" t="s">
        <v>9441</v>
      </c>
      <c r="E82" s="1">
        <v>0</v>
      </c>
      <c r="F82" s="1">
        <v>-54.504040770000003</v>
      </c>
      <c r="G82" s="1">
        <v>0</v>
      </c>
      <c r="H82" t="s">
        <v>9441</v>
      </c>
      <c r="I82" s="1">
        <v>49.996269380000001</v>
      </c>
      <c r="J82" s="1">
        <v>10818194324</v>
      </c>
      <c r="K82" t="s">
        <v>9441</v>
      </c>
      <c r="L82" t="s">
        <v>30</v>
      </c>
      <c r="M82" t="s">
        <v>6911</v>
      </c>
      <c r="N82" t="s">
        <v>9441</v>
      </c>
      <c r="O82" t="s">
        <v>1276</v>
      </c>
      <c r="P82" t="s">
        <v>1413</v>
      </c>
      <c r="Q82" t="s">
        <v>9441</v>
      </c>
      <c r="R82" s="1">
        <v>0</v>
      </c>
      <c r="S82" s="1">
        <v>0</v>
      </c>
      <c r="T82" t="s">
        <v>9441</v>
      </c>
      <c r="U82" s="1" t="s">
        <v>45</v>
      </c>
      <c r="V82" t="s">
        <v>9441</v>
      </c>
      <c r="W82" s="1">
        <v>-55.004702399999999</v>
      </c>
      <c r="X82" s="1">
        <v>0</v>
      </c>
      <c r="Y82" s="1">
        <v>-60.134511799999999</v>
      </c>
      <c r="Z82" s="1">
        <v>-45.290706419999999</v>
      </c>
      <c r="AA82" t="s">
        <v>9441</v>
      </c>
      <c r="AB82" s="1">
        <v>-63.742689980000002</v>
      </c>
      <c r="AC82" s="1">
        <v>-54.373055970000003</v>
      </c>
      <c r="AD82" t="s">
        <v>9441</v>
      </c>
      <c r="AE82" s="6">
        <v>45786</v>
      </c>
    </row>
    <row r="83" spans="1:31" x14ac:dyDescent="0.35">
      <c r="A83" t="s">
        <v>9312</v>
      </c>
      <c r="B83" t="s">
        <v>8964</v>
      </c>
      <c r="C83" t="s">
        <v>6712</v>
      </c>
      <c r="D83" t="s">
        <v>9441</v>
      </c>
      <c r="E83" s="1">
        <v>1</v>
      </c>
      <c r="F83" s="1">
        <v>-17.27658173</v>
      </c>
      <c r="G83" s="1">
        <v>5.4843952680000001</v>
      </c>
      <c r="H83" t="s">
        <v>9441</v>
      </c>
      <c r="I83" s="1">
        <v>21.649546919999999</v>
      </c>
      <c r="J83" s="1">
        <v>7977946525</v>
      </c>
      <c r="K83" t="s">
        <v>9441</v>
      </c>
      <c r="L83" t="s">
        <v>25</v>
      </c>
      <c r="M83" t="s">
        <v>6812</v>
      </c>
      <c r="N83" t="s">
        <v>9441</v>
      </c>
      <c r="O83" t="s">
        <v>17</v>
      </c>
      <c r="P83" t="s">
        <v>65</v>
      </c>
      <c r="Q83" t="s">
        <v>9441</v>
      </c>
      <c r="R83" s="1">
        <v>1</v>
      </c>
      <c r="S83" s="1">
        <v>3</v>
      </c>
      <c r="T83" t="s">
        <v>9441</v>
      </c>
      <c r="U83" s="1" t="s">
        <v>14</v>
      </c>
      <c r="V83" t="s">
        <v>9441</v>
      </c>
      <c r="W83" s="1">
        <v>-11.660231660000001</v>
      </c>
      <c r="X83" s="1">
        <v>5.050505051</v>
      </c>
      <c r="Y83" s="1">
        <v>-57.265595820000001</v>
      </c>
      <c r="Z83" s="1">
        <v>-30.907235109999998</v>
      </c>
      <c r="AA83" t="s">
        <v>9441</v>
      </c>
      <c r="AB83" s="1">
        <v>-67.988449770000003</v>
      </c>
      <c r="AC83" s="1">
        <v>-46.53121007</v>
      </c>
      <c r="AD83" t="s">
        <v>9441</v>
      </c>
      <c r="AE83" s="6">
        <v>45786</v>
      </c>
    </row>
    <row r="84" spans="1:31" x14ac:dyDescent="0.35">
      <c r="A84" t="s">
        <v>7095</v>
      </c>
      <c r="B84" t="s">
        <v>7050</v>
      </c>
      <c r="C84" t="s">
        <v>5724</v>
      </c>
      <c r="D84" t="s">
        <v>9441</v>
      </c>
      <c r="E84" s="1">
        <v>2</v>
      </c>
      <c r="F84" s="1">
        <v>-24.71452485</v>
      </c>
      <c r="G84" s="1">
        <v>0</v>
      </c>
      <c r="H84" t="s">
        <v>9441</v>
      </c>
      <c r="I84" s="1">
        <v>46.760149890000001</v>
      </c>
      <c r="J84" s="1">
        <v>34613669920</v>
      </c>
      <c r="K84" t="s">
        <v>9441</v>
      </c>
      <c r="L84" t="s">
        <v>41</v>
      </c>
      <c r="M84" t="s">
        <v>6887</v>
      </c>
      <c r="N84" t="s">
        <v>9441</v>
      </c>
      <c r="O84" t="s">
        <v>1760</v>
      </c>
      <c r="P84" t="s">
        <v>1823</v>
      </c>
      <c r="Q84" t="s">
        <v>9441</v>
      </c>
      <c r="R84" s="1">
        <v>2</v>
      </c>
      <c r="S84" s="1">
        <v>0</v>
      </c>
      <c r="T84" t="s">
        <v>9441</v>
      </c>
      <c r="U84" s="1" t="s">
        <v>45</v>
      </c>
      <c r="V84" t="s">
        <v>9441</v>
      </c>
      <c r="W84" s="1">
        <v>-26.03374745</v>
      </c>
      <c r="X84" s="1">
        <v>0</v>
      </c>
      <c r="Y84" s="1">
        <v>-26.03374745</v>
      </c>
      <c r="Z84" s="1">
        <v>64.638352299999994</v>
      </c>
      <c r="AA84" t="s">
        <v>9441</v>
      </c>
      <c r="AB84" s="1">
        <v>-24.71452485</v>
      </c>
      <c r="AC84" s="1">
        <v>42.545172880000003</v>
      </c>
      <c r="AD84" t="s">
        <v>9441</v>
      </c>
      <c r="AE84" s="6">
        <v>45786</v>
      </c>
    </row>
    <row r="85" spans="1:31" x14ac:dyDescent="0.35">
      <c r="A85" t="s">
        <v>9104</v>
      </c>
      <c r="B85" t="s">
        <v>8964</v>
      </c>
      <c r="C85" t="s">
        <v>5208</v>
      </c>
      <c r="D85" t="s">
        <v>9441</v>
      </c>
      <c r="E85" s="1">
        <v>1</v>
      </c>
      <c r="F85" s="1">
        <v>-12.222020540000001</v>
      </c>
      <c r="G85" s="1">
        <v>6.0720707679999997</v>
      </c>
      <c r="H85" t="s">
        <v>9441</v>
      </c>
      <c r="I85" s="1">
        <v>25.538923390000001</v>
      </c>
      <c r="J85" s="1">
        <v>15068733682</v>
      </c>
      <c r="K85" t="s">
        <v>9441</v>
      </c>
      <c r="L85" t="s">
        <v>21</v>
      </c>
      <c r="M85" t="s">
        <v>7015</v>
      </c>
      <c r="N85" t="s">
        <v>9441</v>
      </c>
      <c r="O85" t="s">
        <v>17</v>
      </c>
      <c r="P85" t="s">
        <v>65</v>
      </c>
      <c r="Q85" t="s">
        <v>9441</v>
      </c>
      <c r="R85" s="1">
        <v>1</v>
      </c>
      <c r="S85" s="1">
        <v>1</v>
      </c>
      <c r="T85" t="s">
        <v>9441</v>
      </c>
      <c r="U85" s="1" t="s">
        <v>14</v>
      </c>
      <c r="V85" t="s">
        <v>9441</v>
      </c>
      <c r="W85" s="1">
        <v>-11.751538890000001</v>
      </c>
      <c r="X85" s="1">
        <v>4.2300066090000001</v>
      </c>
      <c r="Y85" s="1">
        <v>-36.92</v>
      </c>
      <c r="Z85" s="1">
        <v>-2.4420420979999999</v>
      </c>
      <c r="AA85" t="s">
        <v>9441</v>
      </c>
      <c r="AB85" s="1">
        <v>-53.78280934</v>
      </c>
      <c r="AC85" s="1">
        <v>-23.417686710000002</v>
      </c>
      <c r="AD85" t="s">
        <v>9441</v>
      </c>
      <c r="AE85" s="6">
        <v>45786</v>
      </c>
    </row>
    <row r="86" spans="1:31" x14ac:dyDescent="0.35">
      <c r="A86" t="s">
        <v>7145</v>
      </c>
      <c r="B86" t="s">
        <v>7050</v>
      </c>
      <c r="C86" t="s">
        <v>5881</v>
      </c>
      <c r="D86" t="s">
        <v>9441</v>
      </c>
      <c r="E86" s="1">
        <v>4</v>
      </c>
      <c r="F86" s="1">
        <v>-19.023343369999999</v>
      </c>
      <c r="G86" s="1">
        <v>12.99390605</v>
      </c>
      <c r="H86" t="s">
        <v>9441</v>
      </c>
      <c r="I86" s="1">
        <v>28.394884300000001</v>
      </c>
      <c r="J86" s="1">
        <v>120810913300</v>
      </c>
      <c r="K86" t="s">
        <v>9441</v>
      </c>
      <c r="L86" t="s">
        <v>30</v>
      </c>
      <c r="M86" t="s">
        <v>6987</v>
      </c>
      <c r="N86" t="s">
        <v>9441</v>
      </c>
      <c r="O86" t="s">
        <v>1760</v>
      </c>
      <c r="P86" t="s">
        <v>1823</v>
      </c>
      <c r="Q86" t="s">
        <v>9441</v>
      </c>
      <c r="R86" s="1">
        <v>4</v>
      </c>
      <c r="S86" s="1">
        <v>3</v>
      </c>
      <c r="T86" t="s">
        <v>9441</v>
      </c>
      <c r="U86" s="1" t="s">
        <v>14</v>
      </c>
      <c r="V86" t="s">
        <v>9441</v>
      </c>
      <c r="W86" s="1">
        <v>-17.460182270000001</v>
      </c>
      <c r="X86" s="1">
        <v>11.750461250000001</v>
      </c>
      <c r="Y86" s="1">
        <v>-17.460182270000001</v>
      </c>
      <c r="Z86" s="1">
        <v>26.241030349999999</v>
      </c>
      <c r="AA86" t="s">
        <v>9441</v>
      </c>
      <c r="AB86" s="1">
        <v>-21.57571016</v>
      </c>
      <c r="AC86" s="1">
        <v>5.4265078530000004</v>
      </c>
      <c r="AD86" t="s">
        <v>9441</v>
      </c>
      <c r="AE86" s="6">
        <v>45786</v>
      </c>
    </row>
    <row r="87" spans="1:31" x14ac:dyDescent="0.35">
      <c r="A87" t="s">
        <v>9370</v>
      </c>
      <c r="B87" t="s">
        <v>8964</v>
      </c>
      <c r="C87" t="s">
        <v>4979</v>
      </c>
      <c r="D87" t="s">
        <v>9441</v>
      </c>
      <c r="E87" s="1">
        <v>1</v>
      </c>
      <c r="F87" s="1">
        <v>-9.6702750949999992</v>
      </c>
      <c r="G87" s="1">
        <v>6.71451551</v>
      </c>
      <c r="H87" t="s">
        <v>9441</v>
      </c>
      <c r="I87" s="1">
        <v>13.54052529</v>
      </c>
      <c r="J87" s="1">
        <v>13950051607</v>
      </c>
      <c r="K87" t="s">
        <v>9441</v>
      </c>
      <c r="L87" t="s">
        <v>30</v>
      </c>
      <c r="M87" t="s">
        <v>6822</v>
      </c>
      <c r="N87" t="s">
        <v>9441</v>
      </c>
      <c r="O87" t="s">
        <v>17</v>
      </c>
      <c r="P87" t="s">
        <v>65</v>
      </c>
      <c r="Q87" t="s">
        <v>9441</v>
      </c>
      <c r="R87" s="1">
        <v>1</v>
      </c>
      <c r="S87" s="1">
        <v>0</v>
      </c>
      <c r="T87" t="s">
        <v>9441</v>
      </c>
      <c r="U87" s="1" t="s">
        <v>23</v>
      </c>
      <c r="V87" t="s">
        <v>9441</v>
      </c>
      <c r="W87" s="1">
        <v>-5.8571192869999997</v>
      </c>
      <c r="X87" s="1">
        <v>3.5947712420000002</v>
      </c>
      <c r="Y87" s="1">
        <v>-23.67576244</v>
      </c>
      <c r="Z87" s="1">
        <v>0.508000479</v>
      </c>
      <c r="AA87" t="s">
        <v>9441</v>
      </c>
      <c r="AB87" s="1">
        <v>-44.312609160000001</v>
      </c>
      <c r="AC87" s="1">
        <v>-20.61743581</v>
      </c>
      <c r="AD87" t="s">
        <v>9441</v>
      </c>
      <c r="AE87" s="6">
        <v>45786</v>
      </c>
    </row>
    <row r="88" spans="1:31" x14ac:dyDescent="0.35">
      <c r="A88" t="s">
        <v>7096</v>
      </c>
      <c r="B88" t="s">
        <v>7050</v>
      </c>
      <c r="C88" t="s">
        <v>3889</v>
      </c>
      <c r="D88" t="s">
        <v>9441</v>
      </c>
      <c r="E88" s="1">
        <v>1</v>
      </c>
      <c r="F88" s="1">
        <v>-10.840490320000001</v>
      </c>
      <c r="G88" s="1">
        <v>5.6155284630000004</v>
      </c>
      <c r="H88" t="s">
        <v>9441</v>
      </c>
      <c r="I88" s="1">
        <v>20.243871939999998</v>
      </c>
      <c r="J88" s="1">
        <v>20409036415</v>
      </c>
      <c r="K88" t="s">
        <v>9441</v>
      </c>
      <c r="L88" t="s">
        <v>57</v>
      </c>
      <c r="M88" t="s">
        <v>6879</v>
      </c>
      <c r="N88" t="s">
        <v>9441</v>
      </c>
      <c r="O88" t="s">
        <v>1760</v>
      </c>
      <c r="P88" t="s">
        <v>1823</v>
      </c>
      <c r="Q88" t="s">
        <v>9441</v>
      </c>
      <c r="R88" s="1">
        <v>1</v>
      </c>
      <c r="S88" s="1">
        <v>2</v>
      </c>
      <c r="T88" t="s">
        <v>9441</v>
      </c>
      <c r="U88" s="1" t="s">
        <v>23</v>
      </c>
      <c r="V88" t="s">
        <v>9441</v>
      </c>
      <c r="W88" s="1">
        <v>-7.9278625030000001</v>
      </c>
      <c r="X88" s="1">
        <v>6.5555399919999999</v>
      </c>
      <c r="Y88" s="1">
        <v>-26.43844889</v>
      </c>
      <c r="Z88" s="1">
        <v>-5.9798635979999997</v>
      </c>
      <c r="AA88" t="s">
        <v>9441</v>
      </c>
      <c r="AB88" s="1">
        <v>-44.78687085</v>
      </c>
      <c r="AC88" s="1">
        <v>-22.430106649999999</v>
      </c>
      <c r="AD88" t="s">
        <v>9441</v>
      </c>
      <c r="AE88" s="6">
        <v>45786</v>
      </c>
    </row>
    <row r="89" spans="1:31" x14ac:dyDescent="0.35">
      <c r="A89" t="s">
        <v>9305</v>
      </c>
      <c r="B89" t="s">
        <v>8964</v>
      </c>
      <c r="C89" t="s">
        <v>5746</v>
      </c>
      <c r="D89" t="s">
        <v>9441</v>
      </c>
      <c r="E89" s="1">
        <v>2</v>
      </c>
      <c r="F89" s="1">
        <v>-7.7765850179999996</v>
      </c>
      <c r="G89" s="1">
        <v>12.186033950000001</v>
      </c>
      <c r="H89" t="s">
        <v>9441</v>
      </c>
      <c r="I89" s="1">
        <v>20.2378441</v>
      </c>
      <c r="J89" s="1">
        <v>4331837872</v>
      </c>
      <c r="K89" t="s">
        <v>9441</v>
      </c>
      <c r="L89" t="s">
        <v>71</v>
      </c>
      <c r="M89" t="s">
        <v>6798</v>
      </c>
      <c r="N89" t="s">
        <v>9441</v>
      </c>
      <c r="O89" t="s">
        <v>17</v>
      </c>
      <c r="P89" t="s">
        <v>65</v>
      </c>
      <c r="Q89" t="s">
        <v>9441</v>
      </c>
      <c r="R89" s="1">
        <v>2</v>
      </c>
      <c r="S89" s="1">
        <v>2</v>
      </c>
      <c r="T89" t="s">
        <v>9441</v>
      </c>
      <c r="U89" s="1" t="s">
        <v>23</v>
      </c>
      <c r="V89" t="s">
        <v>9441</v>
      </c>
      <c r="W89" s="1">
        <v>-6.1253561249999997</v>
      </c>
      <c r="X89" s="1">
        <v>9.6505823629999998</v>
      </c>
      <c r="Y89" s="1">
        <v>-31.7805383</v>
      </c>
      <c r="Z89" s="1">
        <v>-1.8870733609999999</v>
      </c>
      <c r="AA89" t="s">
        <v>9441</v>
      </c>
      <c r="AB89" s="1">
        <v>-50.183859779999999</v>
      </c>
      <c r="AC89" s="1">
        <v>-22.268070949999998</v>
      </c>
      <c r="AD89" t="s">
        <v>9441</v>
      </c>
      <c r="AE89" s="6">
        <v>45786</v>
      </c>
    </row>
    <row r="90" spans="1:31" x14ac:dyDescent="0.35">
      <c r="A90" t="s">
        <v>7183</v>
      </c>
      <c r="B90" t="s">
        <v>7050</v>
      </c>
      <c r="C90" t="s">
        <v>3821</v>
      </c>
      <c r="D90" t="s">
        <v>9441</v>
      </c>
      <c r="E90" s="1">
        <v>2</v>
      </c>
      <c r="F90" s="1">
        <v>-10.64821813</v>
      </c>
      <c r="G90" s="1">
        <v>10.63197411</v>
      </c>
      <c r="H90" t="s">
        <v>9441</v>
      </c>
      <c r="I90" s="1">
        <v>27.850010319999999</v>
      </c>
      <c r="J90" s="1">
        <v>19150837680</v>
      </c>
      <c r="K90" t="s">
        <v>9441</v>
      </c>
      <c r="L90" t="s">
        <v>59</v>
      </c>
      <c r="M90" t="s">
        <v>6831</v>
      </c>
      <c r="N90" t="s">
        <v>9441</v>
      </c>
      <c r="O90" t="s">
        <v>1760</v>
      </c>
      <c r="P90" t="s">
        <v>1823</v>
      </c>
      <c r="Q90" t="s">
        <v>9441</v>
      </c>
      <c r="R90" s="1">
        <v>3</v>
      </c>
      <c r="S90" s="1">
        <v>1</v>
      </c>
      <c r="T90" t="s">
        <v>9441</v>
      </c>
      <c r="U90" s="1" t="s">
        <v>14</v>
      </c>
      <c r="V90" t="s">
        <v>9441</v>
      </c>
      <c r="W90" s="1">
        <v>-12.84671533</v>
      </c>
      <c r="X90" s="1">
        <v>10.80810965</v>
      </c>
      <c r="Y90" s="1">
        <v>-12.84671533</v>
      </c>
      <c r="Z90" s="1">
        <v>18.153480779999999</v>
      </c>
      <c r="AA90" t="s">
        <v>9441</v>
      </c>
      <c r="AB90" s="1">
        <v>-20.780229720000001</v>
      </c>
      <c r="AC90" s="1">
        <v>-0.86013907899999997</v>
      </c>
      <c r="AD90" t="s">
        <v>9441</v>
      </c>
      <c r="AE90" s="6">
        <v>45786</v>
      </c>
    </row>
    <row r="91" spans="1:31" x14ac:dyDescent="0.35">
      <c r="A91" t="s">
        <v>9374</v>
      </c>
      <c r="B91" t="s">
        <v>8964</v>
      </c>
      <c r="C91" t="s">
        <v>6051</v>
      </c>
      <c r="D91" t="s">
        <v>9441</v>
      </c>
      <c r="E91" s="1">
        <v>0</v>
      </c>
      <c r="F91" s="1">
        <v>-21.81968019</v>
      </c>
      <c r="G91" s="1">
        <v>2.0476608330000001</v>
      </c>
      <c r="H91" t="s">
        <v>9441</v>
      </c>
      <c r="I91" s="1">
        <v>22.86806035</v>
      </c>
      <c r="J91" s="1">
        <v>5250217124</v>
      </c>
      <c r="K91" t="s">
        <v>9441</v>
      </c>
      <c r="L91" t="s">
        <v>35</v>
      </c>
      <c r="M91" t="s">
        <v>6862</v>
      </c>
      <c r="N91" t="s">
        <v>9441</v>
      </c>
      <c r="O91" t="s">
        <v>17</v>
      </c>
      <c r="P91" t="s">
        <v>65</v>
      </c>
      <c r="Q91" t="s">
        <v>9441</v>
      </c>
      <c r="R91" s="1">
        <v>0</v>
      </c>
      <c r="S91" s="1">
        <v>0</v>
      </c>
      <c r="T91" t="s">
        <v>9441</v>
      </c>
      <c r="U91" s="1" t="s">
        <v>14</v>
      </c>
      <c r="V91" t="s">
        <v>9441</v>
      </c>
      <c r="W91" s="1">
        <v>-22.10338681</v>
      </c>
      <c r="X91" s="1">
        <v>1.6279069770000001</v>
      </c>
      <c r="Y91" s="1">
        <v>-39.724137929999998</v>
      </c>
      <c r="Z91" s="1">
        <v>-12.09852207</v>
      </c>
      <c r="AA91" t="s">
        <v>9441</v>
      </c>
      <c r="AB91" s="1">
        <v>-56.021761939999998</v>
      </c>
      <c r="AC91" s="1">
        <v>-30.833407860000001</v>
      </c>
      <c r="AD91" t="s">
        <v>9441</v>
      </c>
      <c r="AE91" s="6">
        <v>45786</v>
      </c>
    </row>
    <row r="92" spans="1:31" x14ac:dyDescent="0.35">
      <c r="A92" t="s">
        <v>7158</v>
      </c>
      <c r="B92" t="s">
        <v>7050</v>
      </c>
      <c r="C92" t="s">
        <v>6387</v>
      </c>
      <c r="D92" t="s">
        <v>9441</v>
      </c>
      <c r="E92" s="1">
        <v>3</v>
      </c>
      <c r="F92" s="1">
        <v>-3.0575003650000001</v>
      </c>
      <c r="G92" s="1">
        <v>25.244568619999999</v>
      </c>
      <c r="H92" t="s">
        <v>9441</v>
      </c>
      <c r="I92" s="1">
        <v>38.157270879999999</v>
      </c>
      <c r="J92" s="1">
        <v>13297560564</v>
      </c>
      <c r="K92" t="s">
        <v>9441</v>
      </c>
      <c r="L92" t="s">
        <v>44</v>
      </c>
      <c r="M92" t="s">
        <v>6809</v>
      </c>
      <c r="N92" t="s">
        <v>9441</v>
      </c>
      <c r="O92" t="s">
        <v>1760</v>
      </c>
      <c r="P92" t="s">
        <v>1823</v>
      </c>
      <c r="Q92" t="s">
        <v>9441</v>
      </c>
      <c r="R92" s="1">
        <v>3</v>
      </c>
      <c r="S92" s="1">
        <v>3</v>
      </c>
      <c r="T92" t="s">
        <v>9441</v>
      </c>
      <c r="U92" s="1" t="s">
        <v>14</v>
      </c>
      <c r="V92" t="s">
        <v>9441</v>
      </c>
      <c r="W92" s="1">
        <v>-5.0903458959999996</v>
      </c>
      <c r="X92" s="1">
        <v>26.385260550000002</v>
      </c>
      <c r="Y92" s="1">
        <v>-50.396632670000002</v>
      </c>
      <c r="Z92" s="1">
        <v>-4.6721237520000001</v>
      </c>
      <c r="AA92" t="s">
        <v>9441</v>
      </c>
      <c r="AB92" s="1">
        <v>-58.046346759999999</v>
      </c>
      <c r="AC92" s="1">
        <v>-21.780991270000001</v>
      </c>
      <c r="AD92" t="s">
        <v>9441</v>
      </c>
      <c r="AE92" s="6">
        <v>45786</v>
      </c>
    </row>
    <row r="93" spans="1:31" x14ac:dyDescent="0.35">
      <c r="A93" t="s">
        <v>9295</v>
      </c>
      <c r="B93" t="s">
        <v>8964</v>
      </c>
      <c r="C93" t="s">
        <v>6015</v>
      </c>
      <c r="D93" t="s">
        <v>9441</v>
      </c>
      <c r="E93" s="1">
        <v>3</v>
      </c>
      <c r="F93" s="1">
        <v>-16.106195450000001</v>
      </c>
      <c r="G93" s="1">
        <v>13.29755692</v>
      </c>
      <c r="H93" t="s">
        <v>9441</v>
      </c>
      <c r="I93" s="1">
        <v>27.519469229999999</v>
      </c>
      <c r="J93" s="1">
        <v>11647942369</v>
      </c>
      <c r="K93" t="s">
        <v>9441</v>
      </c>
      <c r="L93" t="s">
        <v>57</v>
      </c>
      <c r="M93" t="s">
        <v>7040</v>
      </c>
      <c r="N93" t="s">
        <v>9441</v>
      </c>
      <c r="O93" t="s">
        <v>17</v>
      </c>
      <c r="P93" t="s">
        <v>65</v>
      </c>
      <c r="Q93" t="s">
        <v>9441</v>
      </c>
      <c r="R93" s="1">
        <v>3</v>
      </c>
      <c r="S93" s="1">
        <v>1</v>
      </c>
      <c r="T93" t="s">
        <v>9441</v>
      </c>
      <c r="U93" s="1" t="s">
        <v>14</v>
      </c>
      <c r="V93" t="s">
        <v>9441</v>
      </c>
      <c r="W93" s="1">
        <v>-6.9968652039999997</v>
      </c>
      <c r="X93" s="1">
        <v>10.70149254</v>
      </c>
      <c r="Y93" s="1">
        <v>-39.254709249999998</v>
      </c>
      <c r="Z93" s="1">
        <v>-15.387555109999999</v>
      </c>
      <c r="AA93" t="s">
        <v>9441</v>
      </c>
      <c r="AB93" s="1">
        <v>-56.657701279999998</v>
      </c>
      <c r="AC93" s="1">
        <v>-34.117700579999998</v>
      </c>
      <c r="AD93" t="s">
        <v>9441</v>
      </c>
      <c r="AE93" s="6">
        <v>45786</v>
      </c>
    </row>
    <row r="94" spans="1:31" x14ac:dyDescent="0.35">
      <c r="A94" t="s">
        <v>7170</v>
      </c>
      <c r="B94" t="s">
        <v>7050</v>
      </c>
      <c r="C94" t="s">
        <v>3562</v>
      </c>
      <c r="D94" t="s">
        <v>9441</v>
      </c>
      <c r="E94" s="1">
        <v>5</v>
      </c>
      <c r="F94" s="1">
        <v>-7.6527540529999998</v>
      </c>
      <c r="G94" s="1">
        <v>13.09793355</v>
      </c>
      <c r="H94" t="s">
        <v>9441</v>
      </c>
      <c r="I94" s="1">
        <v>17.499747330000002</v>
      </c>
      <c r="J94" s="1">
        <v>26251264640</v>
      </c>
      <c r="K94" t="s">
        <v>9441</v>
      </c>
      <c r="L94" t="s">
        <v>71</v>
      </c>
      <c r="M94" t="s">
        <v>6981</v>
      </c>
      <c r="N94" t="s">
        <v>9441</v>
      </c>
      <c r="O94" t="s">
        <v>1760</v>
      </c>
      <c r="P94" t="s">
        <v>1823</v>
      </c>
      <c r="Q94" t="s">
        <v>9441</v>
      </c>
      <c r="R94" s="1">
        <v>5</v>
      </c>
      <c r="S94" s="1">
        <v>5</v>
      </c>
      <c r="T94" t="s">
        <v>9441</v>
      </c>
      <c r="U94" s="1" t="s">
        <v>23</v>
      </c>
      <c r="V94" t="s">
        <v>9441</v>
      </c>
      <c r="W94" s="1">
        <v>-1.8247166159999999</v>
      </c>
      <c r="X94" s="1">
        <v>12.515842839999999</v>
      </c>
      <c r="Y94" s="1">
        <v>-1.8247166159999999</v>
      </c>
      <c r="Z94" s="1">
        <v>22.915992410000001</v>
      </c>
      <c r="AA94" t="s">
        <v>9441</v>
      </c>
      <c r="AB94" s="1">
        <v>-17.12526244</v>
      </c>
      <c r="AC94" s="1">
        <v>2.4620632659999999</v>
      </c>
      <c r="AD94" t="s">
        <v>9441</v>
      </c>
      <c r="AE94" s="6">
        <v>45786</v>
      </c>
    </row>
    <row r="95" spans="1:31" x14ac:dyDescent="0.35">
      <c r="A95" t="s">
        <v>9211</v>
      </c>
      <c r="B95" t="s">
        <v>8964</v>
      </c>
      <c r="C95" t="s">
        <v>5742</v>
      </c>
      <c r="D95" t="s">
        <v>9441</v>
      </c>
      <c r="E95" s="1">
        <v>3</v>
      </c>
      <c r="F95" s="1">
        <v>-6.9668540099999996</v>
      </c>
      <c r="G95" s="1">
        <v>18.75671908</v>
      </c>
      <c r="H95" t="s">
        <v>9441</v>
      </c>
      <c r="I95" s="1">
        <v>16.144328399999999</v>
      </c>
      <c r="J95" s="1">
        <v>11604947405</v>
      </c>
      <c r="K95" t="s">
        <v>9441</v>
      </c>
      <c r="L95" t="s">
        <v>71</v>
      </c>
      <c r="M95" t="s">
        <v>6871</v>
      </c>
      <c r="N95" t="s">
        <v>9441</v>
      </c>
      <c r="O95" t="s">
        <v>17</v>
      </c>
      <c r="P95" t="s">
        <v>65</v>
      </c>
      <c r="Q95" t="s">
        <v>9441</v>
      </c>
      <c r="R95" s="1">
        <v>3</v>
      </c>
      <c r="S95" s="1">
        <v>5</v>
      </c>
      <c r="T95" t="s">
        <v>9441</v>
      </c>
      <c r="U95" s="1" t="s">
        <v>23</v>
      </c>
      <c r="V95" t="s">
        <v>9441</v>
      </c>
      <c r="W95" s="1">
        <v>-1.935116676</v>
      </c>
      <c r="X95" s="1">
        <v>15.09686039</v>
      </c>
      <c r="Y95" s="1">
        <v>-12.6710593</v>
      </c>
      <c r="Z95" s="1">
        <v>20.48277019</v>
      </c>
      <c r="AA95" t="s">
        <v>9441</v>
      </c>
      <c r="AB95" s="1">
        <v>-19.035090329999999</v>
      </c>
      <c r="AC95" s="1">
        <v>-2.651002783</v>
      </c>
      <c r="AD95" t="s">
        <v>9441</v>
      </c>
      <c r="AE95" s="6">
        <v>45786</v>
      </c>
    </row>
    <row r="96" spans="1:31" x14ac:dyDescent="0.35">
      <c r="A96" t="s">
        <v>7098</v>
      </c>
      <c r="B96" t="s">
        <v>7050</v>
      </c>
      <c r="C96" t="s">
        <v>6502</v>
      </c>
      <c r="D96" t="s">
        <v>9441</v>
      </c>
      <c r="E96" s="1">
        <v>0</v>
      </c>
      <c r="F96" s="1">
        <v>-17.529093</v>
      </c>
      <c r="G96" s="1">
        <v>9.848301566</v>
      </c>
      <c r="H96" t="s">
        <v>9441</v>
      </c>
      <c r="I96" s="1">
        <v>43.660857640000003</v>
      </c>
      <c r="J96" s="1">
        <v>126423944010</v>
      </c>
      <c r="K96" t="s">
        <v>9441</v>
      </c>
      <c r="L96" t="s">
        <v>59</v>
      </c>
      <c r="M96" t="s">
        <v>6839</v>
      </c>
      <c r="N96" t="s">
        <v>9441</v>
      </c>
      <c r="O96" t="s">
        <v>1760</v>
      </c>
      <c r="P96" t="s">
        <v>1823</v>
      </c>
      <c r="Q96" t="s">
        <v>9441</v>
      </c>
      <c r="R96" s="1">
        <v>2</v>
      </c>
      <c r="S96" s="1">
        <v>0</v>
      </c>
      <c r="T96" t="s">
        <v>9441</v>
      </c>
      <c r="U96" s="1" t="s">
        <v>45</v>
      </c>
      <c r="V96" t="s">
        <v>9441</v>
      </c>
      <c r="W96" s="1">
        <v>-18.97422546</v>
      </c>
      <c r="X96" s="1">
        <v>22.57581725</v>
      </c>
      <c r="Y96" s="1">
        <v>-36.068200490000002</v>
      </c>
      <c r="Z96" s="1">
        <v>5.9130894649999997</v>
      </c>
      <c r="AA96" t="s">
        <v>9441</v>
      </c>
      <c r="AB96" s="1">
        <v>-38.234209589999999</v>
      </c>
      <c r="AC96" s="1">
        <v>-9.9560497639999994</v>
      </c>
      <c r="AD96" t="s">
        <v>9441</v>
      </c>
      <c r="AE96" s="6">
        <v>45786</v>
      </c>
    </row>
    <row r="97" spans="1:31" x14ac:dyDescent="0.35">
      <c r="A97" t="s">
        <v>9277</v>
      </c>
      <c r="B97" t="s">
        <v>8964</v>
      </c>
      <c r="C97" t="s">
        <v>4722</v>
      </c>
      <c r="D97" t="s">
        <v>9441</v>
      </c>
      <c r="E97" s="1">
        <v>1</v>
      </c>
      <c r="F97" s="1">
        <v>-24.924446119999999</v>
      </c>
      <c r="G97" s="1">
        <v>0.940132631</v>
      </c>
      <c r="H97" t="s">
        <v>9441</v>
      </c>
      <c r="I97" s="1">
        <v>39.898217019999997</v>
      </c>
      <c r="J97" s="1">
        <v>8949567737</v>
      </c>
      <c r="K97" t="s">
        <v>9441</v>
      </c>
      <c r="L97" t="s">
        <v>59</v>
      </c>
      <c r="M97" t="s">
        <v>6831</v>
      </c>
      <c r="N97" t="s">
        <v>9441</v>
      </c>
      <c r="O97" t="s">
        <v>17</v>
      </c>
      <c r="P97" t="s">
        <v>65</v>
      </c>
      <c r="Q97" t="s">
        <v>9441</v>
      </c>
      <c r="R97" s="1">
        <v>0</v>
      </c>
      <c r="S97" s="1">
        <v>1</v>
      </c>
      <c r="T97" t="s">
        <v>9441</v>
      </c>
      <c r="U97" s="1" t="s">
        <v>14</v>
      </c>
      <c r="V97" t="s">
        <v>9441</v>
      </c>
      <c r="W97" s="1">
        <v>-27.638326589999998</v>
      </c>
      <c r="X97" s="1">
        <v>0.82737871399999996</v>
      </c>
      <c r="Y97" s="1">
        <v>-39.64430437</v>
      </c>
      <c r="Z97" s="1">
        <v>-18.03817446</v>
      </c>
      <c r="AA97" t="s">
        <v>9441</v>
      </c>
      <c r="AB97" s="1">
        <v>-54.51932815</v>
      </c>
      <c r="AC97" s="1">
        <v>-35.001255659999998</v>
      </c>
      <c r="AD97" t="s">
        <v>9441</v>
      </c>
      <c r="AE97" s="6">
        <v>45786</v>
      </c>
    </row>
    <row r="98" spans="1:31" x14ac:dyDescent="0.35">
      <c r="A98" t="s">
        <v>7099</v>
      </c>
      <c r="B98" t="s">
        <v>7050</v>
      </c>
      <c r="C98" t="s">
        <v>3117</v>
      </c>
      <c r="D98" t="s">
        <v>9441</v>
      </c>
      <c r="E98" s="1">
        <v>0</v>
      </c>
      <c r="F98" s="1">
        <v>-37.16613649</v>
      </c>
      <c r="G98" s="1">
        <v>0</v>
      </c>
      <c r="H98" t="s">
        <v>9441</v>
      </c>
      <c r="I98" s="1">
        <v>28.937434880000001</v>
      </c>
      <c r="J98" s="1">
        <v>17315213760</v>
      </c>
      <c r="K98" t="s">
        <v>9441</v>
      </c>
      <c r="L98" t="s">
        <v>30</v>
      </c>
      <c r="M98" t="s">
        <v>6987</v>
      </c>
      <c r="N98" t="s">
        <v>9441</v>
      </c>
      <c r="O98" t="s">
        <v>1760</v>
      </c>
      <c r="P98" t="s">
        <v>1823</v>
      </c>
      <c r="Q98" t="s">
        <v>9441</v>
      </c>
      <c r="R98" s="1">
        <v>0</v>
      </c>
      <c r="S98" s="1">
        <v>0</v>
      </c>
      <c r="T98" t="s">
        <v>9441</v>
      </c>
      <c r="U98" s="1" t="s">
        <v>14</v>
      </c>
      <c r="V98" t="s">
        <v>9441</v>
      </c>
      <c r="W98" s="1">
        <v>-37.857593610000002</v>
      </c>
      <c r="X98" s="1">
        <v>2.6048450120000002</v>
      </c>
      <c r="Y98" s="1">
        <v>-65.567178530000007</v>
      </c>
      <c r="Z98" s="1">
        <v>-49.240088649999997</v>
      </c>
      <c r="AA98" t="s">
        <v>9441</v>
      </c>
      <c r="AB98" s="1">
        <v>-72.051955820000003</v>
      </c>
      <c r="AC98" s="1">
        <v>-58.613292149999999</v>
      </c>
      <c r="AD98" t="s">
        <v>9441</v>
      </c>
      <c r="AE98" s="6">
        <v>45786</v>
      </c>
    </row>
    <row r="99" spans="1:31" x14ac:dyDescent="0.35">
      <c r="A99" t="s">
        <v>9354</v>
      </c>
      <c r="B99" t="s">
        <v>8964</v>
      </c>
      <c r="C99" t="s">
        <v>4111</v>
      </c>
      <c r="D99" t="s">
        <v>9441</v>
      </c>
      <c r="E99" s="1">
        <v>0</v>
      </c>
      <c r="F99" s="1">
        <v>-14.937647220000001</v>
      </c>
      <c r="G99" s="1">
        <v>2.0156339679999999</v>
      </c>
      <c r="H99" t="s">
        <v>9441</v>
      </c>
      <c r="I99" s="1">
        <v>17.18831784</v>
      </c>
      <c r="J99" s="1">
        <v>8318947248</v>
      </c>
      <c r="K99" t="s">
        <v>9441</v>
      </c>
      <c r="L99" t="s">
        <v>30</v>
      </c>
      <c r="M99" t="s">
        <v>6909</v>
      </c>
      <c r="N99" t="s">
        <v>9441</v>
      </c>
      <c r="O99" t="s">
        <v>17</v>
      </c>
      <c r="P99" t="s">
        <v>65</v>
      </c>
      <c r="Q99" t="s">
        <v>9441</v>
      </c>
      <c r="R99" s="1">
        <v>0</v>
      </c>
      <c r="S99" s="1">
        <v>0</v>
      </c>
      <c r="T99" t="s">
        <v>9441</v>
      </c>
      <c r="U99" s="1" t="s">
        <v>23</v>
      </c>
      <c r="V99" t="s">
        <v>9441</v>
      </c>
      <c r="W99" s="1">
        <v>-16.459770110000001</v>
      </c>
      <c r="X99" s="1">
        <v>1.1692650330000001</v>
      </c>
      <c r="Y99" s="1">
        <v>-28.18181818</v>
      </c>
      <c r="Z99" s="1">
        <v>-4.6709653050000002</v>
      </c>
      <c r="AA99" t="s">
        <v>9441</v>
      </c>
      <c r="AB99" s="1">
        <v>-48.099227249999998</v>
      </c>
      <c r="AC99" s="1">
        <v>-24.349404740000001</v>
      </c>
      <c r="AD99" t="s">
        <v>9441</v>
      </c>
      <c r="AE99" s="6">
        <v>45786</v>
      </c>
    </row>
    <row r="100" spans="1:31" x14ac:dyDescent="0.35">
      <c r="A100" t="s">
        <v>7100</v>
      </c>
      <c r="B100" t="s">
        <v>7050</v>
      </c>
      <c r="C100" t="s">
        <v>3275</v>
      </c>
      <c r="D100" t="s">
        <v>9441</v>
      </c>
      <c r="E100" s="1">
        <v>5</v>
      </c>
      <c r="F100" s="1">
        <v>-5.1747133850000004</v>
      </c>
      <c r="G100" s="1">
        <v>10.625934150000001</v>
      </c>
      <c r="H100" t="s">
        <v>9441</v>
      </c>
      <c r="I100" s="1">
        <v>20.346275649999999</v>
      </c>
      <c r="J100" s="1">
        <v>54619363240</v>
      </c>
      <c r="K100" t="s">
        <v>9441</v>
      </c>
      <c r="L100" t="s">
        <v>27</v>
      </c>
      <c r="M100" t="s">
        <v>6814</v>
      </c>
      <c r="N100" t="s">
        <v>9441</v>
      </c>
      <c r="O100" t="s">
        <v>1760</v>
      </c>
      <c r="P100" t="s">
        <v>1823</v>
      </c>
      <c r="Q100" t="s">
        <v>9441</v>
      </c>
      <c r="R100" s="1">
        <v>5</v>
      </c>
      <c r="S100" s="1">
        <v>3</v>
      </c>
      <c r="T100" t="s">
        <v>9441</v>
      </c>
      <c r="U100" s="1" t="s">
        <v>23</v>
      </c>
      <c r="V100" t="s">
        <v>9441</v>
      </c>
      <c r="W100" s="1">
        <v>-1.1923377639999999</v>
      </c>
      <c r="X100" s="1">
        <v>9.053645908</v>
      </c>
      <c r="Y100" s="1">
        <v>-1.1923377639999999</v>
      </c>
      <c r="Z100" s="1">
        <v>22.389537690000001</v>
      </c>
      <c r="AA100" t="s">
        <v>9441</v>
      </c>
      <c r="AB100" s="1">
        <v>-17.757337849999999</v>
      </c>
      <c r="AC100" s="1">
        <v>2.0677140409999999</v>
      </c>
      <c r="AD100" t="s">
        <v>9441</v>
      </c>
      <c r="AE100" s="6">
        <v>45786</v>
      </c>
    </row>
    <row r="101" spans="1:31" x14ac:dyDescent="0.35">
      <c r="A101" t="s">
        <v>9163</v>
      </c>
      <c r="B101" t="s">
        <v>8964</v>
      </c>
      <c r="C101" t="s">
        <v>6160</v>
      </c>
      <c r="D101" t="s">
        <v>9441</v>
      </c>
      <c r="E101" s="1">
        <v>0</v>
      </c>
      <c r="F101" s="1">
        <v>-19.071925759999999</v>
      </c>
      <c r="G101" s="1">
        <v>3.2771659660000001</v>
      </c>
      <c r="H101" t="s">
        <v>9441</v>
      </c>
      <c r="I101" s="1">
        <v>15.87363554</v>
      </c>
      <c r="J101" s="1">
        <v>30616331392</v>
      </c>
      <c r="K101" t="s">
        <v>9441</v>
      </c>
      <c r="L101" t="s">
        <v>16</v>
      </c>
      <c r="M101" t="s">
        <v>6963</v>
      </c>
      <c r="N101" t="s">
        <v>9441</v>
      </c>
      <c r="O101" t="s">
        <v>17</v>
      </c>
      <c r="P101" t="s">
        <v>65</v>
      </c>
      <c r="Q101" t="s">
        <v>9441</v>
      </c>
      <c r="R101" s="1">
        <v>0</v>
      </c>
      <c r="S101" s="1">
        <v>0</v>
      </c>
      <c r="T101" t="s">
        <v>9441</v>
      </c>
      <c r="U101" s="1" t="s">
        <v>23</v>
      </c>
      <c r="V101" t="s">
        <v>9441</v>
      </c>
      <c r="W101" s="1">
        <v>-18.438805009999999</v>
      </c>
      <c r="X101" s="1">
        <v>3.4215885949999998</v>
      </c>
      <c r="Y101" s="1">
        <v>-21.02643857</v>
      </c>
      <c r="Z101" s="1">
        <v>-0.80675092299999995</v>
      </c>
      <c r="AA101" t="s">
        <v>9441</v>
      </c>
      <c r="AB101" s="1">
        <v>-39.945147970000001</v>
      </c>
      <c r="AC101" s="1">
        <v>-20.999668140000001</v>
      </c>
      <c r="AD101" t="s">
        <v>9441</v>
      </c>
      <c r="AE101" s="6">
        <v>45786</v>
      </c>
    </row>
    <row r="102" spans="1:31" x14ac:dyDescent="0.35">
      <c r="A102" t="s">
        <v>7101</v>
      </c>
      <c r="B102" t="s">
        <v>7050</v>
      </c>
      <c r="C102" t="s">
        <v>5266</v>
      </c>
      <c r="D102" t="s">
        <v>9441</v>
      </c>
      <c r="E102" s="1">
        <v>0</v>
      </c>
      <c r="F102" s="1">
        <v>-16.700309090000001</v>
      </c>
      <c r="G102" s="1">
        <v>5.072571409</v>
      </c>
      <c r="H102" t="s">
        <v>9441</v>
      </c>
      <c r="I102" s="1">
        <v>33.793825269999999</v>
      </c>
      <c r="J102" s="1">
        <v>16964348880</v>
      </c>
      <c r="K102" t="s">
        <v>9441</v>
      </c>
      <c r="L102" t="s">
        <v>21</v>
      </c>
      <c r="M102" t="s">
        <v>6858</v>
      </c>
      <c r="N102" t="s">
        <v>9441</v>
      </c>
      <c r="O102" t="s">
        <v>1760</v>
      </c>
      <c r="P102" t="s">
        <v>1823</v>
      </c>
      <c r="Q102" t="s">
        <v>9441</v>
      </c>
      <c r="R102" s="1">
        <v>1</v>
      </c>
      <c r="S102" s="1">
        <v>0</v>
      </c>
      <c r="T102" t="s">
        <v>9441</v>
      </c>
      <c r="U102" s="1" t="s">
        <v>14</v>
      </c>
      <c r="V102" t="s">
        <v>9441</v>
      </c>
      <c r="W102" s="1">
        <v>-18.737017030000001</v>
      </c>
      <c r="X102" s="1">
        <v>14.15231981</v>
      </c>
      <c r="Y102" s="1">
        <v>-30.57675244</v>
      </c>
      <c r="Z102" s="1">
        <v>1.5883568109999999</v>
      </c>
      <c r="AA102" t="s">
        <v>9441</v>
      </c>
      <c r="AB102" s="1">
        <v>-41.193155359999999</v>
      </c>
      <c r="AC102" s="1">
        <v>-15.357552910000001</v>
      </c>
      <c r="AD102" t="s">
        <v>9441</v>
      </c>
      <c r="AE102" s="6">
        <v>45786</v>
      </c>
    </row>
    <row r="103" spans="1:31" x14ac:dyDescent="0.35">
      <c r="A103" t="s">
        <v>8978</v>
      </c>
      <c r="B103" t="s">
        <v>8964</v>
      </c>
      <c r="C103" t="s">
        <v>5894</v>
      </c>
      <c r="D103" t="s">
        <v>9441</v>
      </c>
      <c r="E103" s="1">
        <v>2</v>
      </c>
      <c r="F103" s="1">
        <v>-10.96309875</v>
      </c>
      <c r="G103" s="1">
        <v>10.60429295</v>
      </c>
      <c r="H103" t="s">
        <v>9441</v>
      </c>
      <c r="I103" s="1">
        <v>22.5948137</v>
      </c>
      <c r="J103" s="1">
        <v>8326678401</v>
      </c>
      <c r="K103" t="s">
        <v>9441</v>
      </c>
      <c r="L103" t="s">
        <v>27</v>
      </c>
      <c r="M103" t="s">
        <v>7008</v>
      </c>
      <c r="N103" t="s">
        <v>9441</v>
      </c>
      <c r="O103" t="s">
        <v>17</v>
      </c>
      <c r="P103" t="s">
        <v>65</v>
      </c>
      <c r="Q103" t="s">
        <v>9441</v>
      </c>
      <c r="R103" s="1">
        <v>5</v>
      </c>
      <c r="S103" s="1">
        <v>0</v>
      </c>
      <c r="T103" t="s">
        <v>9441</v>
      </c>
      <c r="U103" s="1" t="s">
        <v>14</v>
      </c>
      <c r="V103" t="s">
        <v>9441</v>
      </c>
      <c r="W103" s="1">
        <v>-6.5714285710000002</v>
      </c>
      <c r="X103" s="1">
        <v>7.2717331879999998</v>
      </c>
      <c r="Y103" s="1">
        <v>-8.5740913330000001</v>
      </c>
      <c r="Z103" s="1">
        <v>6.29191813</v>
      </c>
      <c r="AA103" t="s">
        <v>9441</v>
      </c>
      <c r="AB103" s="1">
        <v>-36.971301850000003</v>
      </c>
      <c r="AC103" s="1">
        <v>-15.4736411</v>
      </c>
      <c r="AD103" t="s">
        <v>9441</v>
      </c>
      <c r="AE103" s="6">
        <v>45786</v>
      </c>
    </row>
    <row r="104" spans="1:31" x14ac:dyDescent="0.35">
      <c r="A104" t="s">
        <v>7102</v>
      </c>
      <c r="B104" t="s">
        <v>7050</v>
      </c>
      <c r="C104" t="s">
        <v>3083</v>
      </c>
      <c r="D104" t="s">
        <v>9441</v>
      </c>
      <c r="E104" s="1">
        <v>2</v>
      </c>
      <c r="F104" s="1">
        <v>-1.769995749</v>
      </c>
      <c r="G104" s="1">
        <v>26.823316439999999</v>
      </c>
      <c r="H104" t="s">
        <v>9441</v>
      </c>
      <c r="I104" s="1">
        <v>44.3778139</v>
      </c>
      <c r="J104" s="1">
        <v>33199699690</v>
      </c>
      <c r="K104" t="s">
        <v>9441</v>
      </c>
      <c r="L104" t="s">
        <v>30</v>
      </c>
      <c r="M104" t="s">
        <v>6913</v>
      </c>
      <c r="N104" t="s">
        <v>9441</v>
      </c>
      <c r="O104" t="s">
        <v>1760</v>
      </c>
      <c r="P104" t="s">
        <v>1823</v>
      </c>
      <c r="Q104" t="s">
        <v>9441</v>
      </c>
      <c r="R104" s="1">
        <v>2</v>
      </c>
      <c r="S104" s="1">
        <v>0</v>
      </c>
      <c r="T104" t="s">
        <v>9441</v>
      </c>
      <c r="U104" s="1" t="s">
        <v>45</v>
      </c>
      <c r="V104" t="s">
        <v>9441</v>
      </c>
      <c r="W104" s="1">
        <v>-4.9399348830000003</v>
      </c>
      <c r="X104" s="1">
        <v>41.517633289999999</v>
      </c>
      <c r="Y104" s="1">
        <v>-47.618163819999999</v>
      </c>
      <c r="Z104" s="1">
        <v>-19.998639399999998</v>
      </c>
      <c r="AA104" t="s">
        <v>9441</v>
      </c>
      <c r="AB104" s="1">
        <v>-54.503713640000001</v>
      </c>
      <c r="AC104" s="1">
        <v>-34.03922412</v>
      </c>
      <c r="AD104" t="s">
        <v>9441</v>
      </c>
      <c r="AE104" s="6">
        <v>45786</v>
      </c>
    </row>
    <row r="105" spans="1:31" x14ac:dyDescent="0.35">
      <c r="A105" t="s">
        <v>9219</v>
      </c>
      <c r="B105" t="s">
        <v>8964</v>
      </c>
      <c r="C105" t="s">
        <v>5750</v>
      </c>
      <c r="D105" t="s">
        <v>9441</v>
      </c>
      <c r="E105" s="1">
        <v>3</v>
      </c>
      <c r="F105" s="1">
        <v>-15.95850205</v>
      </c>
      <c r="G105" s="1">
        <v>22.426359529999999</v>
      </c>
      <c r="H105" t="s">
        <v>9441</v>
      </c>
      <c r="I105" s="1">
        <v>31.179835950000001</v>
      </c>
      <c r="J105" s="1">
        <v>34272336740</v>
      </c>
      <c r="K105" t="s">
        <v>9441</v>
      </c>
      <c r="L105" t="s">
        <v>57</v>
      </c>
      <c r="M105" t="s">
        <v>6794</v>
      </c>
      <c r="N105" t="s">
        <v>9441</v>
      </c>
      <c r="O105" t="s">
        <v>17</v>
      </c>
      <c r="P105" t="s">
        <v>65</v>
      </c>
      <c r="Q105" t="s">
        <v>9441</v>
      </c>
      <c r="R105" s="1">
        <v>2</v>
      </c>
      <c r="S105" s="1">
        <v>3</v>
      </c>
      <c r="T105" t="s">
        <v>9441</v>
      </c>
      <c r="U105" s="1" t="s">
        <v>14</v>
      </c>
      <c r="V105" t="s">
        <v>9441</v>
      </c>
      <c r="W105" s="1">
        <v>-10.07518797</v>
      </c>
      <c r="X105" s="1">
        <v>18.63002509</v>
      </c>
      <c r="Y105" s="1">
        <v>-45.064980679999998</v>
      </c>
      <c r="Z105" s="1">
        <v>-18.360201279999998</v>
      </c>
      <c r="AA105" t="s">
        <v>9441</v>
      </c>
      <c r="AB105" s="1">
        <v>-59.918526679999999</v>
      </c>
      <c r="AC105" s="1">
        <v>-36.487588799999997</v>
      </c>
      <c r="AD105" t="s">
        <v>9441</v>
      </c>
      <c r="AE105" s="6">
        <v>45786</v>
      </c>
    </row>
    <row r="106" spans="1:31" x14ac:dyDescent="0.35">
      <c r="A106" t="s">
        <v>7103</v>
      </c>
      <c r="B106" t="s">
        <v>7050</v>
      </c>
      <c r="C106" t="s">
        <v>3819</v>
      </c>
      <c r="D106" t="s">
        <v>9441</v>
      </c>
      <c r="E106" s="1">
        <v>0</v>
      </c>
      <c r="F106" s="1">
        <v>-28.913203769999999</v>
      </c>
      <c r="G106" s="1">
        <v>0</v>
      </c>
      <c r="H106" t="s">
        <v>9441</v>
      </c>
      <c r="I106" s="1">
        <v>36.506746710000002</v>
      </c>
      <c r="J106" s="1">
        <v>91241556000</v>
      </c>
      <c r="K106" t="s">
        <v>9441</v>
      </c>
      <c r="L106" t="s">
        <v>16</v>
      </c>
      <c r="M106" t="s">
        <v>6844</v>
      </c>
      <c r="N106" t="s">
        <v>9441</v>
      </c>
      <c r="O106" t="s">
        <v>1760</v>
      </c>
      <c r="P106" t="s">
        <v>1823</v>
      </c>
      <c r="Q106" t="s">
        <v>9441</v>
      </c>
      <c r="R106" s="1">
        <v>0</v>
      </c>
      <c r="S106" s="1">
        <v>1</v>
      </c>
      <c r="T106" t="s">
        <v>9441</v>
      </c>
      <c r="U106" s="1" t="s">
        <v>14</v>
      </c>
      <c r="V106" t="s">
        <v>9441</v>
      </c>
      <c r="W106" s="1">
        <v>-30.662291679999999</v>
      </c>
      <c r="X106" s="1">
        <v>0</v>
      </c>
      <c r="Y106" s="1">
        <v>-36.254663809999997</v>
      </c>
      <c r="Z106" s="1">
        <v>-16.140455859999999</v>
      </c>
      <c r="AA106" t="s">
        <v>9441</v>
      </c>
      <c r="AB106" s="1">
        <v>-47.234107139999999</v>
      </c>
      <c r="AC106" s="1">
        <v>-30.51930965</v>
      </c>
      <c r="AD106" t="s">
        <v>9441</v>
      </c>
      <c r="AE106" s="6">
        <v>45786</v>
      </c>
    </row>
    <row r="107" spans="1:31" x14ac:dyDescent="0.35">
      <c r="A107" t="s">
        <v>9195</v>
      </c>
      <c r="B107" t="s">
        <v>8964</v>
      </c>
      <c r="C107" t="s">
        <v>4325</v>
      </c>
      <c r="D107" t="s">
        <v>9441</v>
      </c>
      <c r="E107" s="1">
        <v>5</v>
      </c>
      <c r="F107" s="1">
        <v>-6.9029736469999996</v>
      </c>
      <c r="G107" s="1">
        <v>22.558917569999998</v>
      </c>
      <c r="H107" t="s">
        <v>9441</v>
      </c>
      <c r="I107" s="1">
        <v>29.23035784</v>
      </c>
      <c r="J107" s="1">
        <v>14547004100</v>
      </c>
      <c r="K107" t="s">
        <v>9441</v>
      </c>
      <c r="L107" t="s">
        <v>27</v>
      </c>
      <c r="M107" t="s">
        <v>7042</v>
      </c>
      <c r="N107" t="s">
        <v>9441</v>
      </c>
      <c r="O107" t="s">
        <v>17</v>
      </c>
      <c r="P107" t="s">
        <v>65</v>
      </c>
      <c r="Q107" t="s">
        <v>9441</v>
      </c>
      <c r="R107" s="1">
        <v>5</v>
      </c>
      <c r="S107" s="1">
        <v>3</v>
      </c>
      <c r="T107" t="s">
        <v>9441</v>
      </c>
      <c r="U107" s="1" t="s">
        <v>14</v>
      </c>
      <c r="V107" t="s">
        <v>9441</v>
      </c>
      <c r="W107" s="1">
        <v>-6.2105263160000002</v>
      </c>
      <c r="X107" s="1">
        <v>22.054794520000002</v>
      </c>
      <c r="Y107" s="1">
        <v>-6.2105263160000002</v>
      </c>
      <c r="Z107" s="1">
        <v>39.566576079999997</v>
      </c>
      <c r="AA107" t="s">
        <v>9441</v>
      </c>
      <c r="AB107" s="1">
        <v>-14.171088299999999</v>
      </c>
      <c r="AC107" s="1">
        <v>12.60824889</v>
      </c>
      <c r="AD107" t="s">
        <v>9441</v>
      </c>
      <c r="AE107" s="6">
        <v>45786</v>
      </c>
    </row>
    <row r="108" spans="1:31" x14ac:dyDescent="0.35">
      <c r="A108" t="s">
        <v>9304</v>
      </c>
      <c r="B108" t="s">
        <v>8964</v>
      </c>
      <c r="C108" t="s">
        <v>5485</v>
      </c>
      <c r="D108" t="s">
        <v>9441</v>
      </c>
      <c r="E108" s="1">
        <v>1</v>
      </c>
      <c r="F108" s="1">
        <v>-15.206806630000001</v>
      </c>
      <c r="G108" s="1">
        <v>14.418852190000001</v>
      </c>
      <c r="H108" t="s">
        <v>9441</v>
      </c>
      <c r="I108" s="1">
        <v>32.925814699999997</v>
      </c>
      <c r="J108" s="1">
        <v>25573203292</v>
      </c>
      <c r="K108" t="s">
        <v>9441</v>
      </c>
      <c r="L108" t="s">
        <v>57</v>
      </c>
      <c r="M108" t="s">
        <v>6794</v>
      </c>
      <c r="N108" t="s">
        <v>9441</v>
      </c>
      <c r="O108" t="s">
        <v>17</v>
      </c>
      <c r="P108" t="s">
        <v>65</v>
      </c>
      <c r="Q108" t="s">
        <v>9441</v>
      </c>
      <c r="R108" s="1">
        <v>0</v>
      </c>
      <c r="S108" s="1">
        <v>1</v>
      </c>
      <c r="T108" t="s">
        <v>9441</v>
      </c>
      <c r="U108" s="1" t="s">
        <v>14</v>
      </c>
      <c r="V108" t="s">
        <v>9441</v>
      </c>
      <c r="W108" s="1">
        <v>-16.31788079</v>
      </c>
      <c r="X108" s="1">
        <v>11.487559559999999</v>
      </c>
      <c r="Y108" s="1">
        <v>-51.623277180000002</v>
      </c>
      <c r="Z108" s="1">
        <v>-33.996157609999997</v>
      </c>
      <c r="AA108" t="s">
        <v>9441</v>
      </c>
      <c r="AB108" s="1">
        <v>-67.136119460000003</v>
      </c>
      <c r="AC108" s="1">
        <v>-48.995739100000002</v>
      </c>
      <c r="AD108" t="s">
        <v>9441</v>
      </c>
      <c r="AE108" s="6">
        <v>45786</v>
      </c>
    </row>
    <row r="109" spans="1:31" x14ac:dyDescent="0.35">
      <c r="A109" t="s">
        <v>7192</v>
      </c>
      <c r="B109" t="s">
        <v>7050</v>
      </c>
      <c r="C109" t="s">
        <v>6734</v>
      </c>
      <c r="D109" t="s">
        <v>9441</v>
      </c>
      <c r="E109" s="1">
        <v>5</v>
      </c>
      <c r="F109" s="1">
        <v>-2.0048906130000002</v>
      </c>
      <c r="G109" s="1">
        <v>47.530634769999999</v>
      </c>
      <c r="H109" t="s">
        <v>9441</v>
      </c>
      <c r="I109" s="1">
        <v>30.580673910000002</v>
      </c>
      <c r="J109" s="1">
        <v>39985168800</v>
      </c>
      <c r="K109" t="s">
        <v>9441</v>
      </c>
      <c r="L109" t="s">
        <v>59</v>
      </c>
      <c r="M109" t="s">
        <v>6959</v>
      </c>
      <c r="N109" t="s">
        <v>9441</v>
      </c>
      <c r="O109" t="s">
        <v>1760</v>
      </c>
      <c r="P109" t="s">
        <v>1823</v>
      </c>
      <c r="Q109" t="s">
        <v>9441</v>
      </c>
      <c r="R109" s="1">
        <v>5</v>
      </c>
      <c r="S109" s="1">
        <v>5</v>
      </c>
      <c r="T109" t="s">
        <v>9441</v>
      </c>
      <c r="U109" s="1" t="s">
        <v>14</v>
      </c>
      <c r="V109" t="s">
        <v>9441</v>
      </c>
      <c r="W109" s="1">
        <v>0</v>
      </c>
      <c r="X109" s="1">
        <v>45.907129519999998</v>
      </c>
      <c r="Y109" s="1">
        <v>0</v>
      </c>
      <c r="Z109" s="1">
        <v>50.72063825</v>
      </c>
      <c r="AA109" t="s">
        <v>9441</v>
      </c>
      <c r="AB109" s="1">
        <v>-2.0048906130000002</v>
      </c>
      <c r="AC109" s="1">
        <v>27.031295719999999</v>
      </c>
      <c r="AD109" t="s">
        <v>9441</v>
      </c>
      <c r="AE109" s="6">
        <v>45786</v>
      </c>
    </row>
    <row r="110" spans="1:31" x14ac:dyDescent="0.35">
      <c r="A110" t="s">
        <v>9320</v>
      </c>
      <c r="B110" t="s">
        <v>8964</v>
      </c>
      <c r="C110" t="s">
        <v>6448</v>
      </c>
      <c r="D110" t="s">
        <v>9441</v>
      </c>
      <c r="E110" s="1">
        <v>4</v>
      </c>
      <c r="F110" s="1">
        <v>-5.5512195059999998</v>
      </c>
      <c r="G110" s="1">
        <v>15.397539760000001</v>
      </c>
      <c r="H110" t="s">
        <v>9441</v>
      </c>
      <c r="I110" s="1">
        <v>25.708958920000001</v>
      </c>
      <c r="J110" s="1">
        <v>6886858716</v>
      </c>
      <c r="K110" t="s">
        <v>9441</v>
      </c>
      <c r="L110" t="s">
        <v>27</v>
      </c>
      <c r="M110" t="s">
        <v>6936</v>
      </c>
      <c r="N110" t="s">
        <v>9441</v>
      </c>
      <c r="O110" t="s">
        <v>17</v>
      </c>
      <c r="P110" t="s">
        <v>65</v>
      </c>
      <c r="Q110" t="s">
        <v>9441</v>
      </c>
      <c r="R110" s="1">
        <v>4</v>
      </c>
      <c r="S110" s="1">
        <v>2</v>
      </c>
      <c r="T110" t="s">
        <v>9441</v>
      </c>
      <c r="U110" s="1" t="s">
        <v>14</v>
      </c>
      <c r="V110" t="s">
        <v>9441</v>
      </c>
      <c r="W110" s="1">
        <v>0</v>
      </c>
      <c r="X110" s="1">
        <v>13.55107714</v>
      </c>
      <c r="Y110" s="1">
        <v>-34.535256410000002</v>
      </c>
      <c r="Z110" s="1">
        <v>-3.4718242880000001</v>
      </c>
      <c r="AA110" t="s">
        <v>9441</v>
      </c>
      <c r="AB110" s="1">
        <v>-55.446309450000001</v>
      </c>
      <c r="AC110" s="1">
        <v>-24.266056370000001</v>
      </c>
      <c r="AD110" t="s">
        <v>9441</v>
      </c>
      <c r="AE110" s="6">
        <v>45786</v>
      </c>
    </row>
    <row r="111" spans="1:31" x14ac:dyDescent="0.35">
      <c r="A111" t="s">
        <v>7106</v>
      </c>
      <c r="B111" t="s">
        <v>7050</v>
      </c>
      <c r="C111" t="s">
        <v>5292</v>
      </c>
      <c r="D111" t="s">
        <v>9441</v>
      </c>
      <c r="E111" s="1">
        <v>0</v>
      </c>
      <c r="F111" s="1">
        <v>-19.283750049999998</v>
      </c>
      <c r="G111" s="1">
        <v>0</v>
      </c>
      <c r="H111" t="s">
        <v>9441</v>
      </c>
      <c r="I111" s="1">
        <v>26.6444017</v>
      </c>
      <c r="J111" s="1">
        <v>10563497070</v>
      </c>
      <c r="K111" t="s">
        <v>9441</v>
      </c>
      <c r="L111" t="s">
        <v>27</v>
      </c>
      <c r="M111" t="s">
        <v>6917</v>
      </c>
      <c r="N111" t="s">
        <v>9441</v>
      </c>
      <c r="O111" t="s">
        <v>1760</v>
      </c>
      <c r="P111" t="s">
        <v>1823</v>
      </c>
      <c r="Q111" t="s">
        <v>9441</v>
      </c>
      <c r="R111" s="1">
        <v>0</v>
      </c>
      <c r="S111" s="1">
        <v>0</v>
      </c>
      <c r="T111" t="s">
        <v>9441</v>
      </c>
      <c r="U111" s="1" t="s">
        <v>14</v>
      </c>
      <c r="V111" t="s">
        <v>9441</v>
      </c>
      <c r="W111" s="1">
        <v>-20.120308850000001</v>
      </c>
      <c r="X111" s="1">
        <v>0</v>
      </c>
      <c r="Y111" s="1">
        <v>-24.1388131</v>
      </c>
      <c r="Z111" s="1">
        <v>-6.7311452139999997</v>
      </c>
      <c r="AA111" t="s">
        <v>9441</v>
      </c>
      <c r="AB111" s="1">
        <v>-45.867692839999997</v>
      </c>
      <c r="AC111" s="1">
        <v>-22.902960289999999</v>
      </c>
      <c r="AD111" t="s">
        <v>9441</v>
      </c>
      <c r="AE111" s="6">
        <v>45786</v>
      </c>
    </row>
    <row r="112" spans="1:31" x14ac:dyDescent="0.35">
      <c r="A112" t="s">
        <v>9106</v>
      </c>
      <c r="B112" t="s">
        <v>8964</v>
      </c>
      <c r="C112" t="s">
        <v>4399</v>
      </c>
      <c r="D112" t="s">
        <v>9441</v>
      </c>
      <c r="E112" s="1">
        <v>3</v>
      </c>
      <c r="F112" s="1">
        <v>-7.1586338740000004</v>
      </c>
      <c r="G112" s="1">
        <v>13.61994505</v>
      </c>
      <c r="H112" t="s">
        <v>9441</v>
      </c>
      <c r="I112" s="1">
        <v>17.558054569999999</v>
      </c>
      <c r="J112" s="1">
        <v>16921666098</v>
      </c>
      <c r="K112" t="s">
        <v>9441</v>
      </c>
      <c r="L112" t="s">
        <v>71</v>
      </c>
      <c r="M112" t="s">
        <v>6852</v>
      </c>
      <c r="N112" t="s">
        <v>9441</v>
      </c>
      <c r="O112" t="s">
        <v>17</v>
      </c>
      <c r="P112" t="s">
        <v>65</v>
      </c>
      <c r="Q112" t="s">
        <v>9441</v>
      </c>
      <c r="R112" s="1">
        <v>3</v>
      </c>
      <c r="S112" s="1">
        <v>3</v>
      </c>
      <c r="T112" t="s">
        <v>9441</v>
      </c>
      <c r="U112" s="1" t="s">
        <v>23</v>
      </c>
      <c r="V112" t="s">
        <v>9441</v>
      </c>
      <c r="W112" s="1">
        <v>-7.552870091</v>
      </c>
      <c r="X112" s="1">
        <v>9.9137931029999997</v>
      </c>
      <c r="Y112" s="1">
        <v>-17.91845494</v>
      </c>
      <c r="Z112" s="1">
        <v>21.625005470000001</v>
      </c>
      <c r="AA112" t="s">
        <v>9441</v>
      </c>
      <c r="AB112" s="1">
        <v>-21.864086230000002</v>
      </c>
      <c r="AC112" s="1">
        <v>-1.2630551299999999</v>
      </c>
      <c r="AD112" t="s">
        <v>9441</v>
      </c>
      <c r="AE112" s="6">
        <v>45786</v>
      </c>
    </row>
    <row r="113" spans="1:31" x14ac:dyDescent="0.35">
      <c r="A113" t="s">
        <v>7144</v>
      </c>
      <c r="B113" t="s">
        <v>7050</v>
      </c>
      <c r="C113" t="s">
        <v>4527</v>
      </c>
      <c r="D113" t="s">
        <v>9441</v>
      </c>
      <c r="E113" s="1">
        <v>4</v>
      </c>
      <c r="F113" s="1">
        <v>-3.8041265970000002</v>
      </c>
      <c r="G113" s="1">
        <v>11.879971469999999</v>
      </c>
      <c r="H113" t="s">
        <v>9441</v>
      </c>
      <c r="I113" s="1">
        <v>28.15291096</v>
      </c>
      <c r="J113" s="1">
        <v>17817261910</v>
      </c>
      <c r="K113" t="s">
        <v>9441</v>
      </c>
      <c r="L113" t="s">
        <v>59</v>
      </c>
      <c r="M113" t="s">
        <v>6829</v>
      </c>
      <c r="N113" t="s">
        <v>9441</v>
      </c>
      <c r="O113" t="s">
        <v>1760</v>
      </c>
      <c r="P113" t="s">
        <v>1823</v>
      </c>
      <c r="Q113" t="s">
        <v>9441</v>
      </c>
      <c r="R113" s="1">
        <v>5</v>
      </c>
      <c r="S113" s="1">
        <v>1</v>
      </c>
      <c r="T113" t="s">
        <v>9441</v>
      </c>
      <c r="U113" s="1" t="s">
        <v>14</v>
      </c>
      <c r="V113" t="s">
        <v>9441</v>
      </c>
      <c r="W113" s="1">
        <v>-7.1910112359999996</v>
      </c>
      <c r="X113" s="1">
        <v>21.572750209999999</v>
      </c>
      <c r="Y113" s="1">
        <v>-7.1910112359999996</v>
      </c>
      <c r="Z113" s="1">
        <v>22.810669359999999</v>
      </c>
      <c r="AA113" t="s">
        <v>9441</v>
      </c>
      <c r="AB113" s="1">
        <v>-22.711538449999999</v>
      </c>
      <c r="AC113" s="1">
        <v>2.7227657230000002</v>
      </c>
      <c r="AD113" t="s">
        <v>9441</v>
      </c>
      <c r="AE113" s="6">
        <v>45786</v>
      </c>
    </row>
    <row r="114" spans="1:31" x14ac:dyDescent="0.35">
      <c r="A114" t="s">
        <v>9235</v>
      </c>
      <c r="B114" t="s">
        <v>8964</v>
      </c>
      <c r="C114" t="s">
        <v>6689</v>
      </c>
      <c r="D114" t="s">
        <v>9441</v>
      </c>
      <c r="E114" s="1">
        <v>3</v>
      </c>
      <c r="F114" s="1">
        <v>-5.9080852080000001</v>
      </c>
      <c r="G114" s="1">
        <v>12.54651557</v>
      </c>
      <c r="H114" t="s">
        <v>9441</v>
      </c>
      <c r="I114" s="1">
        <v>22.801716840000001</v>
      </c>
      <c r="J114" s="1">
        <v>25965350492</v>
      </c>
      <c r="K114" t="s">
        <v>9441</v>
      </c>
      <c r="L114" t="s">
        <v>57</v>
      </c>
      <c r="M114" t="s">
        <v>6879</v>
      </c>
      <c r="N114" t="s">
        <v>9441</v>
      </c>
      <c r="O114" t="s">
        <v>17</v>
      </c>
      <c r="P114" t="s">
        <v>65</v>
      </c>
      <c r="Q114" t="s">
        <v>9441</v>
      </c>
      <c r="R114" s="1">
        <v>3</v>
      </c>
      <c r="S114" s="1">
        <v>1</v>
      </c>
      <c r="T114" t="s">
        <v>9441</v>
      </c>
      <c r="U114" s="1" t="s">
        <v>14</v>
      </c>
      <c r="V114" t="s">
        <v>9441</v>
      </c>
      <c r="W114" s="1">
        <v>-2.0895522390000001</v>
      </c>
      <c r="X114" s="1">
        <v>11.81818182</v>
      </c>
      <c r="Y114" s="1">
        <v>-31.729879740000001</v>
      </c>
      <c r="Z114" s="1">
        <v>-5.1630251449999998</v>
      </c>
      <c r="AA114" t="s">
        <v>9441</v>
      </c>
      <c r="AB114" s="1">
        <v>-52.07894589</v>
      </c>
      <c r="AC114" s="1">
        <v>-25.86901241</v>
      </c>
      <c r="AD114" t="s">
        <v>9441</v>
      </c>
      <c r="AE114" s="6">
        <v>45786</v>
      </c>
    </row>
    <row r="115" spans="1:31" x14ac:dyDescent="0.35">
      <c r="A115" t="s">
        <v>7109</v>
      </c>
      <c r="B115" t="s">
        <v>7050</v>
      </c>
      <c r="C115" t="s">
        <v>3411</v>
      </c>
      <c r="D115" t="s">
        <v>9441</v>
      </c>
      <c r="E115" s="1">
        <v>5</v>
      </c>
      <c r="F115" s="1">
        <v>-2.8267495280000001</v>
      </c>
      <c r="G115" s="1">
        <v>18.48625891</v>
      </c>
      <c r="H115" t="s">
        <v>9441</v>
      </c>
      <c r="I115" s="1">
        <v>30.964806240000001</v>
      </c>
      <c r="J115" s="1">
        <v>86709220380</v>
      </c>
      <c r="K115" t="s">
        <v>9441</v>
      </c>
      <c r="L115" t="s">
        <v>27</v>
      </c>
      <c r="M115" t="s">
        <v>6820</v>
      </c>
      <c r="N115" t="s">
        <v>9441</v>
      </c>
      <c r="O115" t="s">
        <v>1760</v>
      </c>
      <c r="P115" t="s">
        <v>1823</v>
      </c>
      <c r="Q115" t="s">
        <v>9441</v>
      </c>
      <c r="R115" s="1">
        <v>5</v>
      </c>
      <c r="S115" s="1">
        <v>3</v>
      </c>
      <c r="T115" t="s">
        <v>9441</v>
      </c>
      <c r="U115" s="1" t="s">
        <v>14</v>
      </c>
      <c r="V115" t="s">
        <v>9441</v>
      </c>
      <c r="W115" s="1">
        <v>-4.8939279859999996</v>
      </c>
      <c r="X115" s="1">
        <v>17.107487590000002</v>
      </c>
      <c r="Y115" s="1">
        <v>-4.8939279859999996</v>
      </c>
      <c r="Z115" s="1">
        <v>56.21947986</v>
      </c>
      <c r="AA115" t="s">
        <v>9441</v>
      </c>
      <c r="AB115" s="1">
        <v>-2.8267495280000001</v>
      </c>
      <c r="AC115" s="1">
        <v>33.369110630000002</v>
      </c>
      <c r="AD115" t="s">
        <v>9441</v>
      </c>
      <c r="AE115" s="6">
        <v>45786</v>
      </c>
    </row>
    <row r="116" spans="1:31" x14ac:dyDescent="0.35">
      <c r="A116" t="s">
        <v>9284</v>
      </c>
      <c r="B116" t="s">
        <v>8964</v>
      </c>
      <c r="C116" t="s">
        <v>5328</v>
      </c>
      <c r="D116" t="s">
        <v>9441</v>
      </c>
      <c r="E116" s="1">
        <v>0</v>
      </c>
      <c r="F116" s="1">
        <v>-26.62696528</v>
      </c>
      <c r="G116" s="1">
        <v>5.1405876800000003</v>
      </c>
      <c r="H116" t="s">
        <v>9441</v>
      </c>
      <c r="I116" s="1">
        <v>35.250439010000001</v>
      </c>
      <c r="J116" s="1">
        <v>11671792732</v>
      </c>
      <c r="K116" t="s">
        <v>9441</v>
      </c>
      <c r="L116" t="s">
        <v>27</v>
      </c>
      <c r="M116" t="s">
        <v>7046</v>
      </c>
      <c r="N116" t="s">
        <v>9441</v>
      </c>
      <c r="O116" t="s">
        <v>17</v>
      </c>
      <c r="P116" t="s">
        <v>65</v>
      </c>
      <c r="Q116" t="s">
        <v>9441</v>
      </c>
      <c r="R116" s="1">
        <v>0</v>
      </c>
      <c r="S116" s="1">
        <v>0</v>
      </c>
      <c r="T116" t="s">
        <v>9441</v>
      </c>
      <c r="U116" s="1" t="s">
        <v>14</v>
      </c>
      <c r="V116" t="s">
        <v>9441</v>
      </c>
      <c r="W116" s="1">
        <v>-27.58839721</v>
      </c>
      <c r="X116" s="1">
        <v>4.6191495869999999</v>
      </c>
      <c r="Y116" s="1">
        <v>-47.865853659999999</v>
      </c>
      <c r="Z116" s="1">
        <v>-20.19824436</v>
      </c>
      <c r="AA116" t="s">
        <v>9441</v>
      </c>
      <c r="AB116" s="1">
        <v>-61.802571630000003</v>
      </c>
      <c r="AC116" s="1">
        <v>-37.573501059999998</v>
      </c>
      <c r="AD116" t="s">
        <v>9441</v>
      </c>
      <c r="AE116" s="6">
        <v>45786</v>
      </c>
    </row>
    <row r="117" spans="1:31" x14ac:dyDescent="0.35">
      <c r="A117" t="s">
        <v>7110</v>
      </c>
      <c r="B117" t="s">
        <v>7050</v>
      </c>
      <c r="C117" t="s">
        <v>5148</v>
      </c>
      <c r="D117" t="s">
        <v>9441</v>
      </c>
      <c r="E117" s="1">
        <v>5</v>
      </c>
      <c r="F117" s="1">
        <v>0</v>
      </c>
      <c r="G117" s="1">
        <v>94.875917810000004</v>
      </c>
      <c r="H117" t="s">
        <v>9441</v>
      </c>
      <c r="I117" s="1">
        <v>76.15465897</v>
      </c>
      <c r="J117" s="1">
        <v>113743872140</v>
      </c>
      <c r="K117" t="s">
        <v>9441</v>
      </c>
      <c r="L117" t="s">
        <v>59</v>
      </c>
      <c r="M117" t="s">
        <v>6831</v>
      </c>
      <c r="N117" t="s">
        <v>9441</v>
      </c>
      <c r="O117" t="s">
        <v>1760</v>
      </c>
      <c r="P117" t="s">
        <v>1823</v>
      </c>
      <c r="Q117" t="s">
        <v>9441</v>
      </c>
      <c r="R117" s="1">
        <v>5</v>
      </c>
      <c r="S117" s="1">
        <v>3</v>
      </c>
      <c r="T117" t="s">
        <v>9441</v>
      </c>
      <c r="U117" s="1" t="s">
        <v>45</v>
      </c>
      <c r="V117" t="s">
        <v>9441</v>
      </c>
      <c r="W117" s="1">
        <v>-1.386650232</v>
      </c>
      <c r="X117" s="1">
        <v>92.731399980000006</v>
      </c>
      <c r="Y117" s="1">
        <v>-1.386650232</v>
      </c>
      <c r="Z117" s="1">
        <v>312.30850340000001</v>
      </c>
      <c r="AA117" t="s">
        <v>9441</v>
      </c>
      <c r="AB117" s="1">
        <v>0</v>
      </c>
      <c r="AC117" s="1">
        <v>281.40349200000003</v>
      </c>
      <c r="AD117" t="s">
        <v>9441</v>
      </c>
      <c r="AE117" s="6">
        <v>45786</v>
      </c>
    </row>
    <row r="118" spans="1:31" x14ac:dyDescent="0.35">
      <c r="A118" t="s">
        <v>9121</v>
      </c>
      <c r="B118" t="s">
        <v>8964</v>
      </c>
      <c r="C118" t="s">
        <v>5425</v>
      </c>
      <c r="D118" t="s">
        <v>9441</v>
      </c>
      <c r="E118" s="1">
        <v>2</v>
      </c>
      <c r="F118" s="1">
        <v>-11.65934362</v>
      </c>
      <c r="G118" s="1">
        <v>12.60084355</v>
      </c>
      <c r="H118" t="s">
        <v>9441</v>
      </c>
      <c r="I118" s="1">
        <v>24.853260880000001</v>
      </c>
      <c r="J118" s="1">
        <v>8257571619</v>
      </c>
      <c r="K118" t="s">
        <v>9441</v>
      </c>
      <c r="L118" t="s">
        <v>59</v>
      </c>
      <c r="M118" t="s">
        <v>6839</v>
      </c>
      <c r="N118" t="s">
        <v>9441</v>
      </c>
      <c r="O118" t="s">
        <v>17</v>
      </c>
      <c r="P118" t="s">
        <v>65</v>
      </c>
      <c r="Q118" t="s">
        <v>9441</v>
      </c>
      <c r="R118" s="1">
        <v>0</v>
      </c>
      <c r="S118" s="1">
        <v>0</v>
      </c>
      <c r="T118" t="s">
        <v>9441</v>
      </c>
      <c r="U118" s="1" t="s">
        <v>14</v>
      </c>
      <c r="V118" t="s">
        <v>9441</v>
      </c>
      <c r="W118" s="1">
        <v>-12.81690141</v>
      </c>
      <c r="X118" s="1">
        <v>12.13768116</v>
      </c>
      <c r="Y118" s="1">
        <v>-70.925317050000004</v>
      </c>
      <c r="Z118" s="1">
        <v>-35.181209879999997</v>
      </c>
      <c r="AA118" t="s">
        <v>9441</v>
      </c>
      <c r="AB118" s="1">
        <v>-78.533668550000002</v>
      </c>
      <c r="AC118" s="1">
        <v>-50.349668919999999</v>
      </c>
      <c r="AD118" t="s">
        <v>9441</v>
      </c>
      <c r="AE118" s="6">
        <v>45786</v>
      </c>
    </row>
    <row r="119" spans="1:31" x14ac:dyDescent="0.35">
      <c r="A119" t="s">
        <v>7111</v>
      </c>
      <c r="B119" t="s">
        <v>7050</v>
      </c>
      <c r="C119" t="s">
        <v>5395</v>
      </c>
      <c r="D119" t="s">
        <v>9441</v>
      </c>
      <c r="E119" s="1">
        <v>0</v>
      </c>
      <c r="F119" s="1">
        <v>-23.127736850000002</v>
      </c>
      <c r="G119" s="1">
        <v>2.2289894440000002</v>
      </c>
      <c r="H119" t="s">
        <v>9441</v>
      </c>
      <c r="I119" s="1">
        <v>28.81826444</v>
      </c>
      <c r="J119" s="1">
        <v>20432105840</v>
      </c>
      <c r="K119" t="s">
        <v>9441</v>
      </c>
      <c r="L119" t="s">
        <v>21</v>
      </c>
      <c r="M119" t="s">
        <v>7037</v>
      </c>
      <c r="N119" t="s">
        <v>9441</v>
      </c>
      <c r="O119" t="s">
        <v>1760</v>
      </c>
      <c r="P119" t="s">
        <v>1823</v>
      </c>
      <c r="Q119" t="s">
        <v>9441</v>
      </c>
      <c r="R119" s="1">
        <v>0</v>
      </c>
      <c r="S119" s="1">
        <v>0</v>
      </c>
      <c r="T119" t="s">
        <v>9441</v>
      </c>
      <c r="U119" s="1" t="s">
        <v>14</v>
      </c>
      <c r="V119" t="s">
        <v>9441</v>
      </c>
      <c r="W119" s="1">
        <v>-25.113049100000001</v>
      </c>
      <c r="X119" s="1">
        <v>12.276029060000001</v>
      </c>
      <c r="Y119" s="1">
        <v>-58.347181679999998</v>
      </c>
      <c r="Z119" s="1">
        <v>-26.620719560000001</v>
      </c>
      <c r="AA119" t="s">
        <v>9441</v>
      </c>
      <c r="AB119" s="1">
        <v>-64.833517069999999</v>
      </c>
      <c r="AC119" s="1">
        <v>-39.249385850000003</v>
      </c>
      <c r="AD119" t="s">
        <v>9441</v>
      </c>
      <c r="AE119" s="6">
        <v>45786</v>
      </c>
    </row>
    <row r="120" spans="1:31" x14ac:dyDescent="0.35">
      <c r="A120" t="s">
        <v>9352</v>
      </c>
      <c r="B120" t="s">
        <v>8964</v>
      </c>
      <c r="C120" t="s">
        <v>4977</v>
      </c>
      <c r="D120" t="s">
        <v>9441</v>
      </c>
      <c r="E120" s="1">
        <v>5</v>
      </c>
      <c r="F120" s="1">
        <v>-8.7560032379999999</v>
      </c>
      <c r="G120" s="1">
        <v>37.138052260000002</v>
      </c>
      <c r="H120" t="s">
        <v>9441</v>
      </c>
      <c r="I120" s="1">
        <v>31.713023339999999</v>
      </c>
      <c r="J120" s="1">
        <v>7759389459</v>
      </c>
      <c r="K120" t="s">
        <v>9441</v>
      </c>
      <c r="L120" t="s">
        <v>25</v>
      </c>
      <c r="M120" t="s">
        <v>7044</v>
      </c>
      <c r="N120" t="s">
        <v>9441</v>
      </c>
      <c r="O120" t="s">
        <v>17</v>
      </c>
      <c r="P120" t="s">
        <v>65</v>
      </c>
      <c r="Q120" t="s">
        <v>9441</v>
      </c>
      <c r="R120" s="1">
        <v>5</v>
      </c>
      <c r="S120" s="1">
        <v>2</v>
      </c>
      <c r="T120" t="s">
        <v>9441</v>
      </c>
      <c r="U120" s="1" t="s">
        <v>14</v>
      </c>
      <c r="V120" t="s">
        <v>9441</v>
      </c>
      <c r="W120" s="1">
        <v>-0.59782608699999995</v>
      </c>
      <c r="X120" s="1">
        <v>35.081240770000001</v>
      </c>
      <c r="Y120" s="1">
        <v>-10.7804878</v>
      </c>
      <c r="Z120" s="1">
        <v>29.280106310000001</v>
      </c>
      <c r="AA120" t="s">
        <v>9441</v>
      </c>
      <c r="AB120" s="1">
        <v>-37.167117410000003</v>
      </c>
      <c r="AC120" s="1">
        <v>2.246821803</v>
      </c>
      <c r="AD120" t="s">
        <v>9441</v>
      </c>
      <c r="AE120" s="6">
        <v>45786</v>
      </c>
    </row>
    <row r="121" spans="1:31" x14ac:dyDescent="0.35">
      <c r="A121" t="s">
        <v>7114</v>
      </c>
      <c r="B121" t="s">
        <v>7050</v>
      </c>
      <c r="C121" t="s">
        <v>6758</v>
      </c>
      <c r="D121" t="s">
        <v>9441</v>
      </c>
      <c r="E121" s="1">
        <v>0</v>
      </c>
      <c r="F121" s="1">
        <v>-20.725259690000001</v>
      </c>
      <c r="G121" s="1">
        <v>22.5335684</v>
      </c>
      <c r="H121" t="s">
        <v>9441</v>
      </c>
      <c r="I121" s="1">
        <v>33.331654649999997</v>
      </c>
      <c r="J121" s="1">
        <v>33831129510</v>
      </c>
      <c r="K121" t="s">
        <v>9441</v>
      </c>
      <c r="L121" t="s">
        <v>57</v>
      </c>
      <c r="M121" t="s">
        <v>6794</v>
      </c>
      <c r="N121" t="s">
        <v>9441</v>
      </c>
      <c r="O121" t="s">
        <v>1760</v>
      </c>
      <c r="P121" t="s">
        <v>1823</v>
      </c>
      <c r="Q121" t="s">
        <v>9441</v>
      </c>
      <c r="R121" s="1">
        <v>0</v>
      </c>
      <c r="S121" s="1">
        <v>3</v>
      </c>
      <c r="T121" t="s">
        <v>9441</v>
      </c>
      <c r="U121" s="1" t="s">
        <v>14</v>
      </c>
      <c r="V121" t="s">
        <v>9441</v>
      </c>
      <c r="W121" s="1">
        <v>-21.302583640000002</v>
      </c>
      <c r="X121" s="1">
        <v>16.650300720000001</v>
      </c>
      <c r="Y121" s="1">
        <v>-30.249541279999999</v>
      </c>
      <c r="Z121" s="1">
        <v>-18.905646480000001</v>
      </c>
      <c r="AA121" t="s">
        <v>9441</v>
      </c>
      <c r="AB121" s="1">
        <v>-47.559714710000002</v>
      </c>
      <c r="AC121" s="1">
        <v>-33.028648189999998</v>
      </c>
      <c r="AD121" t="s">
        <v>9441</v>
      </c>
      <c r="AE121" s="6">
        <v>45786</v>
      </c>
    </row>
    <row r="122" spans="1:31" x14ac:dyDescent="0.35">
      <c r="A122" t="s">
        <v>9396</v>
      </c>
      <c r="B122" t="s">
        <v>8964</v>
      </c>
      <c r="C122" t="s">
        <v>5308</v>
      </c>
      <c r="D122" t="s">
        <v>9441</v>
      </c>
      <c r="E122" s="1">
        <v>1</v>
      </c>
      <c r="F122" s="1">
        <v>-21.991240479999998</v>
      </c>
      <c r="G122" s="1">
        <v>6.102153629</v>
      </c>
      <c r="H122" t="s">
        <v>9441</v>
      </c>
      <c r="I122" s="1">
        <v>50.096751650000002</v>
      </c>
      <c r="J122" s="1">
        <v>5744931529</v>
      </c>
      <c r="K122" t="s">
        <v>9441</v>
      </c>
      <c r="L122" t="s">
        <v>16</v>
      </c>
      <c r="M122" t="s">
        <v>7027</v>
      </c>
      <c r="N122" t="s">
        <v>9441</v>
      </c>
      <c r="O122" t="s">
        <v>17</v>
      </c>
      <c r="P122" t="s">
        <v>65</v>
      </c>
      <c r="Q122" t="s">
        <v>9441</v>
      </c>
      <c r="R122" s="1">
        <v>1</v>
      </c>
      <c r="S122" s="1">
        <v>0</v>
      </c>
      <c r="T122" t="s">
        <v>9441</v>
      </c>
      <c r="U122" s="1" t="s">
        <v>45</v>
      </c>
      <c r="V122" t="s">
        <v>9441</v>
      </c>
      <c r="W122" s="1">
        <v>-23.013415890000001</v>
      </c>
      <c r="X122" s="1">
        <v>5.6657223800000001</v>
      </c>
      <c r="Y122" s="1">
        <v>-49.8655914</v>
      </c>
      <c r="Z122" s="1">
        <v>-3.2676348549999998</v>
      </c>
      <c r="AA122" t="s">
        <v>9441</v>
      </c>
      <c r="AB122" s="1">
        <v>-63.390172440000001</v>
      </c>
      <c r="AC122" s="1">
        <v>-23.4337597</v>
      </c>
      <c r="AD122" t="s">
        <v>9441</v>
      </c>
      <c r="AE122" s="6">
        <v>45786</v>
      </c>
    </row>
    <row r="123" spans="1:31" x14ac:dyDescent="0.35">
      <c r="A123" t="s">
        <v>7187</v>
      </c>
      <c r="B123" t="s">
        <v>7050</v>
      </c>
      <c r="C123" t="s">
        <v>3514</v>
      </c>
      <c r="D123" t="s">
        <v>9441</v>
      </c>
      <c r="E123" s="1">
        <v>0</v>
      </c>
      <c r="F123" s="1">
        <v>-47.27761271</v>
      </c>
      <c r="G123" s="1">
        <v>0</v>
      </c>
      <c r="H123" t="s">
        <v>9441</v>
      </c>
      <c r="I123" s="1">
        <v>39.865820980000002</v>
      </c>
      <c r="J123" s="1">
        <v>5528485790</v>
      </c>
      <c r="K123" t="s">
        <v>9441</v>
      </c>
      <c r="L123" t="s">
        <v>30</v>
      </c>
      <c r="M123" t="s">
        <v>6901</v>
      </c>
      <c r="N123" t="s">
        <v>9441</v>
      </c>
      <c r="O123" t="s">
        <v>1760</v>
      </c>
      <c r="P123" t="s">
        <v>1823</v>
      </c>
      <c r="Q123" t="s">
        <v>9441</v>
      </c>
      <c r="R123" s="1">
        <v>0</v>
      </c>
      <c r="S123" s="1">
        <v>0</v>
      </c>
      <c r="T123" t="s">
        <v>9441</v>
      </c>
      <c r="U123" s="1" t="s">
        <v>14</v>
      </c>
      <c r="V123" t="s">
        <v>9441</v>
      </c>
      <c r="W123" s="1">
        <v>-47.857797779999999</v>
      </c>
      <c r="X123" s="1">
        <v>0</v>
      </c>
      <c r="Y123" s="1">
        <v>-68.599252059999998</v>
      </c>
      <c r="Z123" s="1">
        <v>-49.489923320000003</v>
      </c>
      <c r="AA123" t="s">
        <v>9441</v>
      </c>
      <c r="AB123" s="1">
        <v>-73.973723109999995</v>
      </c>
      <c r="AC123" s="1">
        <v>-58.494470409999998</v>
      </c>
      <c r="AD123" t="s">
        <v>9441</v>
      </c>
      <c r="AE123" s="6">
        <v>45786</v>
      </c>
    </row>
    <row r="124" spans="1:31" x14ac:dyDescent="0.35">
      <c r="A124" t="s">
        <v>9038</v>
      </c>
      <c r="B124" t="s">
        <v>8964</v>
      </c>
      <c r="C124" t="s">
        <v>6144</v>
      </c>
      <c r="D124" t="s">
        <v>9441</v>
      </c>
      <c r="E124" s="1">
        <v>3</v>
      </c>
      <c r="F124" s="1">
        <v>-7.742222656</v>
      </c>
      <c r="G124" s="1">
        <v>15.76305101</v>
      </c>
      <c r="H124" t="s">
        <v>9441</v>
      </c>
      <c r="I124" s="1">
        <v>26.035572040000002</v>
      </c>
      <c r="J124" s="1">
        <v>7897710860</v>
      </c>
      <c r="K124" t="s">
        <v>9441</v>
      </c>
      <c r="L124" t="s">
        <v>16</v>
      </c>
      <c r="M124" t="s">
        <v>7025</v>
      </c>
      <c r="N124" t="s">
        <v>9441</v>
      </c>
      <c r="O124" t="s">
        <v>17</v>
      </c>
      <c r="P124" t="s">
        <v>65</v>
      </c>
      <c r="Q124" t="s">
        <v>9441</v>
      </c>
      <c r="R124" s="1">
        <v>3</v>
      </c>
      <c r="S124" s="1">
        <v>1</v>
      </c>
      <c r="T124" t="s">
        <v>9441</v>
      </c>
      <c r="U124" s="1" t="s">
        <v>14</v>
      </c>
      <c r="V124" t="s">
        <v>9441</v>
      </c>
      <c r="W124" s="1">
        <v>-0.38461538499999998</v>
      </c>
      <c r="X124" s="1">
        <v>19.276315790000002</v>
      </c>
      <c r="Y124" s="1">
        <v>-37.61183758</v>
      </c>
      <c r="Z124" s="1">
        <v>-4.7904128720000001</v>
      </c>
      <c r="AA124" t="s">
        <v>9441</v>
      </c>
      <c r="AB124" s="1">
        <v>-55.458920880000001</v>
      </c>
      <c r="AC124" s="1">
        <v>-25.42930939</v>
      </c>
      <c r="AD124" t="s">
        <v>9441</v>
      </c>
      <c r="AE124" s="6">
        <v>45786</v>
      </c>
    </row>
    <row r="125" spans="1:31" x14ac:dyDescent="0.35">
      <c r="A125" t="s">
        <v>7116</v>
      </c>
      <c r="B125" t="s">
        <v>7050</v>
      </c>
      <c r="C125" t="s">
        <v>6625</v>
      </c>
      <c r="D125" t="s">
        <v>9441</v>
      </c>
      <c r="E125" s="1">
        <v>0</v>
      </c>
      <c r="F125" s="1">
        <v>-34.183245550000002</v>
      </c>
      <c r="G125" s="1">
        <v>30.126141659999998</v>
      </c>
      <c r="H125" t="s">
        <v>9441</v>
      </c>
      <c r="I125" s="1">
        <v>63.832603820000003</v>
      </c>
      <c r="J125" s="1">
        <v>6816768003</v>
      </c>
      <c r="K125" t="s">
        <v>9441</v>
      </c>
      <c r="L125" t="s">
        <v>30</v>
      </c>
      <c r="M125" t="s">
        <v>6911</v>
      </c>
      <c r="N125" t="s">
        <v>9441</v>
      </c>
      <c r="O125" t="s">
        <v>1760</v>
      </c>
      <c r="P125" t="s">
        <v>1823</v>
      </c>
      <c r="Q125" t="s">
        <v>9441</v>
      </c>
      <c r="R125" s="1">
        <v>0</v>
      </c>
      <c r="S125" s="1">
        <v>0</v>
      </c>
      <c r="T125" t="s">
        <v>9441</v>
      </c>
      <c r="U125" s="1" t="s">
        <v>45</v>
      </c>
      <c r="V125" t="s">
        <v>9441</v>
      </c>
      <c r="W125" s="1">
        <v>-35.56339663</v>
      </c>
      <c r="X125" s="1">
        <v>39.137844610000002</v>
      </c>
      <c r="Y125" s="1">
        <v>-69.716343010000003</v>
      </c>
      <c r="Z125" s="1">
        <v>-41.953327610000002</v>
      </c>
      <c r="AA125" t="s">
        <v>9441</v>
      </c>
      <c r="AB125" s="1">
        <v>-74.678629880000003</v>
      </c>
      <c r="AC125" s="1">
        <v>-52.108568570000003</v>
      </c>
      <c r="AD125" t="s">
        <v>9441</v>
      </c>
      <c r="AE125" s="6">
        <v>45786</v>
      </c>
    </row>
    <row r="126" spans="1:31" x14ac:dyDescent="0.35">
      <c r="A126" t="s">
        <v>9351</v>
      </c>
      <c r="B126" t="s">
        <v>8964</v>
      </c>
      <c r="C126" t="s">
        <v>4982</v>
      </c>
      <c r="D126" t="s">
        <v>9441</v>
      </c>
      <c r="E126" s="1">
        <v>1</v>
      </c>
      <c r="F126" s="1">
        <v>-23.892704909999999</v>
      </c>
      <c r="G126" s="1">
        <v>9.0737338530000002</v>
      </c>
      <c r="H126" t="s">
        <v>9441</v>
      </c>
      <c r="I126" s="1">
        <v>43.219732929999999</v>
      </c>
      <c r="J126" s="1">
        <v>5848603804</v>
      </c>
      <c r="K126" t="s">
        <v>9441</v>
      </c>
      <c r="L126" t="s">
        <v>59</v>
      </c>
      <c r="M126" t="s">
        <v>7011</v>
      </c>
      <c r="N126" t="s">
        <v>9441</v>
      </c>
      <c r="O126" t="s">
        <v>17</v>
      </c>
      <c r="P126" t="s">
        <v>65</v>
      </c>
      <c r="Q126" t="s">
        <v>9441</v>
      </c>
      <c r="R126" s="1">
        <v>1</v>
      </c>
      <c r="S126" s="1">
        <v>0</v>
      </c>
      <c r="T126" t="s">
        <v>9441</v>
      </c>
      <c r="U126" s="1" t="s">
        <v>45</v>
      </c>
      <c r="V126" t="s">
        <v>9441</v>
      </c>
      <c r="W126" s="1">
        <v>-24.889964790000001</v>
      </c>
      <c r="X126" s="1">
        <v>9.0067071219999999</v>
      </c>
      <c r="Y126" s="1">
        <v>-75.083953859999994</v>
      </c>
      <c r="Z126" s="1">
        <v>-41.214363470000002</v>
      </c>
      <c r="AA126" t="s">
        <v>9441</v>
      </c>
      <c r="AB126" s="1">
        <v>-81.249080910000004</v>
      </c>
      <c r="AC126" s="1">
        <v>-55.2066175</v>
      </c>
      <c r="AD126" t="s">
        <v>9441</v>
      </c>
      <c r="AE126" s="6">
        <v>45786</v>
      </c>
    </row>
    <row r="127" spans="1:31" x14ac:dyDescent="0.35">
      <c r="A127" t="s">
        <v>7143</v>
      </c>
      <c r="B127" t="s">
        <v>7050</v>
      </c>
      <c r="C127" t="s">
        <v>5230</v>
      </c>
      <c r="D127" t="s">
        <v>9441</v>
      </c>
      <c r="E127" s="1">
        <v>5</v>
      </c>
      <c r="F127" s="1">
        <v>-1.205851596</v>
      </c>
      <c r="G127" s="1">
        <v>32.458363769999998</v>
      </c>
      <c r="H127" t="s">
        <v>9441</v>
      </c>
      <c r="I127" s="1">
        <v>29.305696309999998</v>
      </c>
      <c r="J127" s="1">
        <v>26744080020</v>
      </c>
      <c r="K127" t="s">
        <v>9441</v>
      </c>
      <c r="L127" t="s">
        <v>41</v>
      </c>
      <c r="M127" t="s">
        <v>6891</v>
      </c>
      <c r="N127" t="s">
        <v>9441</v>
      </c>
      <c r="O127" t="s">
        <v>1760</v>
      </c>
      <c r="P127" t="s">
        <v>1823</v>
      </c>
      <c r="Q127" t="s">
        <v>9441</v>
      </c>
      <c r="R127" s="1">
        <v>5</v>
      </c>
      <c r="S127" s="1">
        <v>3</v>
      </c>
      <c r="T127" t="s">
        <v>9441</v>
      </c>
      <c r="U127" s="1" t="s">
        <v>14</v>
      </c>
      <c r="V127" t="s">
        <v>9441</v>
      </c>
      <c r="W127" s="1">
        <v>0</v>
      </c>
      <c r="X127" s="1">
        <v>34.329428640000003</v>
      </c>
      <c r="Y127" s="1">
        <v>0</v>
      </c>
      <c r="Z127" s="1">
        <v>33.699207719999997</v>
      </c>
      <c r="AA127" t="s">
        <v>9441</v>
      </c>
      <c r="AB127" s="1">
        <v>-27.13392297</v>
      </c>
      <c r="AC127" s="1">
        <v>10.68781229</v>
      </c>
      <c r="AD127" t="s">
        <v>9441</v>
      </c>
      <c r="AE127" s="6">
        <v>45786</v>
      </c>
    </row>
    <row r="128" spans="1:31" x14ac:dyDescent="0.35">
      <c r="A128" t="s">
        <v>9313</v>
      </c>
      <c r="B128" t="s">
        <v>8964</v>
      </c>
      <c r="C128" t="s">
        <v>6778</v>
      </c>
      <c r="D128" t="s">
        <v>9441</v>
      </c>
      <c r="E128" s="1">
        <v>0</v>
      </c>
      <c r="F128" s="1">
        <v>-21.451925360000001</v>
      </c>
      <c r="G128" s="1">
        <v>9.5634227500000009</v>
      </c>
      <c r="H128" t="s">
        <v>9441</v>
      </c>
      <c r="I128" s="1">
        <v>33.89293309</v>
      </c>
      <c r="J128" s="1">
        <v>11113328229</v>
      </c>
      <c r="K128" t="s">
        <v>9441</v>
      </c>
      <c r="L128" t="s">
        <v>57</v>
      </c>
      <c r="M128" t="s">
        <v>6794</v>
      </c>
      <c r="N128" t="s">
        <v>9441</v>
      </c>
      <c r="O128" t="s">
        <v>17</v>
      </c>
      <c r="P128" t="s">
        <v>65</v>
      </c>
      <c r="Q128" t="s">
        <v>9441</v>
      </c>
      <c r="R128" s="1">
        <v>0</v>
      </c>
      <c r="S128" s="1">
        <v>1</v>
      </c>
      <c r="T128" t="s">
        <v>9441</v>
      </c>
      <c r="U128" s="1" t="s">
        <v>14</v>
      </c>
      <c r="V128" t="s">
        <v>9441</v>
      </c>
      <c r="W128" s="1">
        <v>-22.48116761</v>
      </c>
      <c r="X128" s="1">
        <v>5.3490306480000003</v>
      </c>
      <c r="Y128" s="1">
        <v>-44.979114449999997</v>
      </c>
      <c r="Z128" s="1">
        <v>-28.057773999999998</v>
      </c>
      <c r="AA128" t="s">
        <v>9441</v>
      </c>
      <c r="AB128" s="1">
        <v>-61.939139779999998</v>
      </c>
      <c r="AC128" s="1">
        <v>-43.68681926</v>
      </c>
      <c r="AD128" t="s">
        <v>9441</v>
      </c>
      <c r="AE128" s="6">
        <v>45786</v>
      </c>
    </row>
    <row r="129" spans="1:31" x14ac:dyDescent="0.35">
      <c r="A129" t="s">
        <v>7117</v>
      </c>
      <c r="B129" t="s">
        <v>7050</v>
      </c>
      <c r="C129" t="s">
        <v>3027</v>
      </c>
      <c r="D129" t="s">
        <v>9441</v>
      </c>
      <c r="E129" s="1">
        <v>5</v>
      </c>
      <c r="F129" s="1">
        <v>-4.9720733140000002</v>
      </c>
      <c r="G129" s="1">
        <v>19.72843739</v>
      </c>
      <c r="H129" t="s">
        <v>9441</v>
      </c>
      <c r="I129" s="1">
        <v>26.76671443</v>
      </c>
      <c r="J129" s="1">
        <v>182800000560</v>
      </c>
      <c r="K129" t="s">
        <v>9441</v>
      </c>
      <c r="L129" t="s">
        <v>59</v>
      </c>
      <c r="M129" t="s">
        <v>6831</v>
      </c>
      <c r="N129" t="s">
        <v>9441</v>
      </c>
      <c r="O129" t="s">
        <v>1760</v>
      </c>
      <c r="P129" t="s">
        <v>1823</v>
      </c>
      <c r="Q129" t="s">
        <v>9441</v>
      </c>
      <c r="R129" s="1">
        <v>5</v>
      </c>
      <c r="S129" s="1">
        <v>3</v>
      </c>
      <c r="T129" t="s">
        <v>9441</v>
      </c>
      <c r="U129" s="1" t="s">
        <v>14</v>
      </c>
      <c r="V129" t="s">
        <v>9441</v>
      </c>
      <c r="W129" s="1">
        <v>-4.9413406599999998</v>
      </c>
      <c r="X129" s="1">
        <v>16.446138229999999</v>
      </c>
      <c r="Y129" s="1">
        <v>-5.5550740970000003</v>
      </c>
      <c r="Z129" s="1">
        <v>22.630639899999998</v>
      </c>
      <c r="AA129" t="s">
        <v>9441</v>
      </c>
      <c r="AB129" s="1">
        <v>-18.069022960000002</v>
      </c>
      <c r="AC129" s="1">
        <v>3.497112022</v>
      </c>
      <c r="AD129" t="s">
        <v>9441</v>
      </c>
      <c r="AE129" s="6">
        <v>45786</v>
      </c>
    </row>
    <row r="130" spans="1:31" x14ac:dyDescent="0.35">
      <c r="A130" t="s">
        <v>9060</v>
      </c>
      <c r="B130" t="s">
        <v>8964</v>
      </c>
      <c r="C130" t="s">
        <v>4904</v>
      </c>
      <c r="D130" t="s">
        <v>9441</v>
      </c>
      <c r="E130" s="1">
        <v>2</v>
      </c>
      <c r="F130" s="1">
        <v>-18.5270264</v>
      </c>
      <c r="G130" s="1">
        <v>16.5670611</v>
      </c>
      <c r="H130" t="s">
        <v>9441</v>
      </c>
      <c r="I130" s="1">
        <v>31.33783949</v>
      </c>
      <c r="J130" s="1">
        <v>12471981474</v>
      </c>
      <c r="K130" t="s">
        <v>9441</v>
      </c>
      <c r="L130" t="s">
        <v>21</v>
      </c>
      <c r="M130" t="s">
        <v>7006</v>
      </c>
      <c r="N130" t="s">
        <v>9441</v>
      </c>
      <c r="O130" t="s">
        <v>17</v>
      </c>
      <c r="P130" t="s">
        <v>65</v>
      </c>
      <c r="Q130" t="s">
        <v>9441</v>
      </c>
      <c r="R130" s="1">
        <v>3</v>
      </c>
      <c r="S130" s="1">
        <v>2</v>
      </c>
      <c r="T130" t="s">
        <v>9441</v>
      </c>
      <c r="U130" s="1" t="s">
        <v>14</v>
      </c>
      <c r="V130" t="s">
        <v>9441</v>
      </c>
      <c r="W130" s="1">
        <v>-19.59459459</v>
      </c>
      <c r="X130" s="1">
        <v>12.974683539999999</v>
      </c>
      <c r="Y130" s="1">
        <v>-19.59459459</v>
      </c>
      <c r="Z130" s="1">
        <v>20.314435199999998</v>
      </c>
      <c r="AA130" t="s">
        <v>9441</v>
      </c>
      <c r="AB130" s="1">
        <v>-38.650635680000001</v>
      </c>
      <c r="AC130" s="1">
        <v>-3.6265806390000002</v>
      </c>
      <c r="AD130" t="s">
        <v>9441</v>
      </c>
      <c r="AE130" s="6">
        <v>45786</v>
      </c>
    </row>
    <row r="131" spans="1:31" x14ac:dyDescent="0.35">
      <c r="A131" t="s">
        <v>7118</v>
      </c>
      <c r="B131" t="s">
        <v>7050</v>
      </c>
      <c r="C131" t="s">
        <v>3697</v>
      </c>
      <c r="D131" t="s">
        <v>9441</v>
      </c>
      <c r="E131" s="1">
        <v>4</v>
      </c>
      <c r="F131" s="1">
        <v>-10.206337169999999</v>
      </c>
      <c r="G131" s="1">
        <v>22.09634346</v>
      </c>
      <c r="H131" t="s">
        <v>9441</v>
      </c>
      <c r="I131" s="1">
        <v>40.228635330000003</v>
      </c>
      <c r="J131" s="1">
        <v>77865992964</v>
      </c>
      <c r="K131" t="s">
        <v>9441</v>
      </c>
      <c r="L131" t="s">
        <v>44</v>
      </c>
      <c r="M131" t="s">
        <v>6926</v>
      </c>
      <c r="N131" t="s">
        <v>9441</v>
      </c>
      <c r="O131" t="s">
        <v>1760</v>
      </c>
      <c r="P131" t="s">
        <v>1823</v>
      </c>
      <c r="Q131" t="s">
        <v>9441</v>
      </c>
      <c r="R131" s="1">
        <v>4</v>
      </c>
      <c r="S131" s="1">
        <v>0</v>
      </c>
      <c r="T131" t="s">
        <v>9441</v>
      </c>
      <c r="U131" s="1" t="s">
        <v>14</v>
      </c>
      <c r="V131" t="s">
        <v>9441</v>
      </c>
      <c r="W131" s="1">
        <v>-13.99381385</v>
      </c>
      <c r="X131" s="1">
        <v>20.752730620000001</v>
      </c>
      <c r="Y131" s="1">
        <v>-25.38927511</v>
      </c>
      <c r="Z131" s="1">
        <v>60.246796830000001</v>
      </c>
      <c r="AA131" t="s">
        <v>9441</v>
      </c>
      <c r="AB131" s="1">
        <v>-35.19679429</v>
      </c>
      <c r="AC131" s="1">
        <v>38.298894920000002</v>
      </c>
      <c r="AD131" t="s">
        <v>9441</v>
      </c>
      <c r="AE131" s="6">
        <v>45786</v>
      </c>
    </row>
    <row r="132" spans="1:31" x14ac:dyDescent="0.35">
      <c r="A132" t="s">
        <v>9130</v>
      </c>
      <c r="B132" t="s">
        <v>8964</v>
      </c>
      <c r="C132" t="s">
        <v>5218</v>
      </c>
      <c r="D132" t="s">
        <v>9441</v>
      </c>
      <c r="E132" s="1">
        <v>3</v>
      </c>
      <c r="F132" s="1">
        <v>-10.873385239999999</v>
      </c>
      <c r="G132" s="1">
        <v>17.600789840000001</v>
      </c>
      <c r="H132" t="s">
        <v>9441</v>
      </c>
      <c r="I132" s="1">
        <v>17.966395640000002</v>
      </c>
      <c r="J132" s="1">
        <v>11311453991</v>
      </c>
      <c r="K132" t="s">
        <v>9441</v>
      </c>
      <c r="L132" t="s">
        <v>71</v>
      </c>
      <c r="M132" t="s">
        <v>6852</v>
      </c>
      <c r="N132" t="s">
        <v>9441</v>
      </c>
      <c r="O132" t="s">
        <v>17</v>
      </c>
      <c r="P132" t="s">
        <v>65</v>
      </c>
      <c r="Q132" t="s">
        <v>9441</v>
      </c>
      <c r="R132" s="1">
        <v>3</v>
      </c>
      <c r="S132" s="1">
        <v>2</v>
      </c>
      <c r="T132" t="s">
        <v>9441</v>
      </c>
      <c r="U132" s="1" t="s">
        <v>23</v>
      </c>
      <c r="V132" t="s">
        <v>9441</v>
      </c>
      <c r="W132" s="1">
        <v>-10.176125239999999</v>
      </c>
      <c r="X132" s="1">
        <v>11.678832119999999</v>
      </c>
      <c r="Y132" s="1">
        <v>-23.372287149999998</v>
      </c>
      <c r="Z132" s="1">
        <v>14.275755609999999</v>
      </c>
      <c r="AA132" t="s">
        <v>9441</v>
      </c>
      <c r="AB132" s="1">
        <v>-36.633117900000002</v>
      </c>
      <c r="AC132" s="1">
        <v>-7.8027434089999996</v>
      </c>
      <c r="AD132" t="s">
        <v>9441</v>
      </c>
      <c r="AE132" s="6">
        <v>45786</v>
      </c>
    </row>
    <row r="133" spans="1:31" x14ac:dyDescent="0.35">
      <c r="A133" t="s">
        <v>7163</v>
      </c>
      <c r="B133" t="s">
        <v>7050</v>
      </c>
      <c r="C133" t="s">
        <v>2982</v>
      </c>
      <c r="D133" t="s">
        <v>9441</v>
      </c>
      <c r="E133" s="1">
        <v>4</v>
      </c>
      <c r="F133" s="1">
        <v>-2.02443705</v>
      </c>
      <c r="G133" s="1">
        <v>6.9167905980000004</v>
      </c>
      <c r="H133" t="s">
        <v>9441</v>
      </c>
      <c r="I133" s="1">
        <v>25.943866870000001</v>
      </c>
      <c r="J133" s="1">
        <v>45476203620</v>
      </c>
      <c r="K133" t="s">
        <v>9441</v>
      </c>
      <c r="L133" t="s">
        <v>21</v>
      </c>
      <c r="M133" t="s">
        <v>6973</v>
      </c>
      <c r="N133" t="s">
        <v>9441</v>
      </c>
      <c r="O133" t="s">
        <v>1760</v>
      </c>
      <c r="P133" t="s">
        <v>1823</v>
      </c>
      <c r="Q133" t="s">
        <v>9441</v>
      </c>
      <c r="R133" s="1">
        <v>4</v>
      </c>
      <c r="S133" s="1">
        <v>0</v>
      </c>
      <c r="T133" t="s">
        <v>9441</v>
      </c>
      <c r="U133" s="1" t="s">
        <v>14</v>
      </c>
      <c r="V133" t="s">
        <v>9441</v>
      </c>
      <c r="W133" s="1">
        <v>-4.5547656339999998</v>
      </c>
      <c r="X133" s="1">
        <v>16.058608060000001</v>
      </c>
      <c r="Y133" s="1">
        <v>-4.5547656339999998</v>
      </c>
      <c r="Z133" s="1">
        <v>27.815787780000001</v>
      </c>
      <c r="AA133" t="s">
        <v>9441</v>
      </c>
      <c r="AB133" s="1">
        <v>-15.44805779</v>
      </c>
      <c r="AC133" s="1">
        <v>7.106459096</v>
      </c>
      <c r="AD133" t="s">
        <v>9441</v>
      </c>
      <c r="AE133" s="6">
        <v>45786</v>
      </c>
    </row>
    <row r="134" spans="1:31" x14ac:dyDescent="0.35">
      <c r="A134" t="s">
        <v>9368</v>
      </c>
      <c r="B134" t="s">
        <v>8964</v>
      </c>
      <c r="C134" t="s">
        <v>4726</v>
      </c>
      <c r="D134" t="s">
        <v>9441</v>
      </c>
      <c r="E134" s="1">
        <v>1</v>
      </c>
      <c r="F134" s="1">
        <v>-15.1957352</v>
      </c>
      <c r="G134" s="1">
        <v>3.071022084</v>
      </c>
      <c r="H134" t="s">
        <v>9441</v>
      </c>
      <c r="I134" s="1">
        <v>25.07057902</v>
      </c>
      <c r="J134" s="1">
        <v>6166584971</v>
      </c>
      <c r="K134" t="s">
        <v>9441</v>
      </c>
      <c r="L134" t="s">
        <v>21</v>
      </c>
      <c r="M134" t="s">
        <v>7015</v>
      </c>
      <c r="N134" t="s">
        <v>9441</v>
      </c>
      <c r="O134" t="s">
        <v>17</v>
      </c>
      <c r="P134" t="s">
        <v>65</v>
      </c>
      <c r="Q134" t="s">
        <v>9441</v>
      </c>
      <c r="R134" s="1">
        <v>0</v>
      </c>
      <c r="S134" s="1">
        <v>0</v>
      </c>
      <c r="T134" t="s">
        <v>9441</v>
      </c>
      <c r="U134" s="1" t="s">
        <v>14</v>
      </c>
      <c r="V134" t="s">
        <v>9441</v>
      </c>
      <c r="W134" s="1">
        <v>-16.306954439999998</v>
      </c>
      <c r="X134" s="1">
        <v>2.6470588240000001</v>
      </c>
      <c r="Y134" s="1">
        <v>-27.063740859999999</v>
      </c>
      <c r="Z134" s="1">
        <v>-0.69075413799999996</v>
      </c>
      <c r="AA134" t="s">
        <v>9441</v>
      </c>
      <c r="AB134" s="1">
        <v>-45.364799910000002</v>
      </c>
      <c r="AC134" s="1">
        <v>-21.308464959999998</v>
      </c>
      <c r="AD134" t="s">
        <v>9441</v>
      </c>
      <c r="AE134" s="6">
        <v>45786</v>
      </c>
    </row>
    <row r="135" spans="1:31" x14ac:dyDescent="0.35">
      <c r="A135" t="s">
        <v>7120</v>
      </c>
      <c r="B135" t="s">
        <v>7050</v>
      </c>
      <c r="C135" t="s">
        <v>4892</v>
      </c>
      <c r="D135" t="s">
        <v>9441</v>
      </c>
      <c r="E135" s="1">
        <v>2</v>
      </c>
      <c r="F135" s="1">
        <v>-6.8157569730000001</v>
      </c>
      <c r="G135" s="1">
        <v>25.393001120000001</v>
      </c>
      <c r="H135" t="s">
        <v>9441</v>
      </c>
      <c r="I135" s="1">
        <v>28.27322414</v>
      </c>
      <c r="J135" s="1">
        <v>45720570000</v>
      </c>
      <c r="K135" t="s">
        <v>9441</v>
      </c>
      <c r="L135" t="s">
        <v>35</v>
      </c>
      <c r="M135" t="s">
        <v>6816</v>
      </c>
      <c r="N135" t="s">
        <v>9441</v>
      </c>
      <c r="O135" t="s">
        <v>1760</v>
      </c>
      <c r="P135" t="s">
        <v>1823</v>
      </c>
      <c r="Q135" t="s">
        <v>9441</v>
      </c>
      <c r="R135" s="1">
        <v>2</v>
      </c>
      <c r="S135" s="1">
        <v>4</v>
      </c>
      <c r="T135" t="s">
        <v>9441</v>
      </c>
      <c r="U135" s="1" t="s">
        <v>14</v>
      </c>
      <c r="V135" t="s">
        <v>9441</v>
      </c>
      <c r="W135" s="1">
        <v>-6.5670048049999998</v>
      </c>
      <c r="X135" s="1">
        <v>24.510850229999999</v>
      </c>
      <c r="Y135" s="1">
        <v>-49.698189130000003</v>
      </c>
      <c r="Z135" s="1">
        <v>-21.338003109999999</v>
      </c>
      <c r="AA135" t="s">
        <v>9441</v>
      </c>
      <c r="AB135" s="1">
        <v>-59.003804840000001</v>
      </c>
      <c r="AC135" s="1">
        <v>-35.816824990000001</v>
      </c>
      <c r="AD135" t="s">
        <v>9441</v>
      </c>
      <c r="AE135" s="6">
        <v>45786</v>
      </c>
    </row>
    <row r="136" spans="1:31" x14ac:dyDescent="0.35">
      <c r="A136" t="s">
        <v>9156</v>
      </c>
      <c r="B136" t="s">
        <v>8964</v>
      </c>
      <c r="C136" t="s">
        <v>6496</v>
      </c>
      <c r="D136" t="s">
        <v>9441</v>
      </c>
      <c r="E136" s="1">
        <v>1</v>
      </c>
      <c r="F136" s="1">
        <v>-10.16379139</v>
      </c>
      <c r="G136" s="1">
        <v>9.5103430739999997</v>
      </c>
      <c r="H136" t="s">
        <v>9441</v>
      </c>
      <c r="I136" s="1">
        <v>26.389595679999999</v>
      </c>
      <c r="J136" s="1">
        <v>6881866916</v>
      </c>
      <c r="K136" t="s">
        <v>9441</v>
      </c>
      <c r="L136" t="s">
        <v>27</v>
      </c>
      <c r="M136" t="s">
        <v>7002</v>
      </c>
      <c r="N136" t="s">
        <v>9441</v>
      </c>
      <c r="O136" t="s">
        <v>17</v>
      </c>
      <c r="P136" t="s">
        <v>65</v>
      </c>
      <c r="Q136" t="s">
        <v>9441</v>
      </c>
      <c r="R136" s="1">
        <v>1</v>
      </c>
      <c r="S136" s="1">
        <v>0</v>
      </c>
      <c r="T136" t="s">
        <v>9441</v>
      </c>
      <c r="U136" s="1" t="s">
        <v>14</v>
      </c>
      <c r="V136" t="s">
        <v>9441</v>
      </c>
      <c r="W136" s="1">
        <v>-9.2643890429999995</v>
      </c>
      <c r="X136" s="1">
        <v>5.2105638829999998</v>
      </c>
      <c r="Y136" s="1">
        <v>-25.272496830000001</v>
      </c>
      <c r="Z136" s="1">
        <v>2.0478808100000001</v>
      </c>
      <c r="AA136" t="s">
        <v>9441</v>
      </c>
      <c r="AB136" s="1">
        <v>-45.634404160000003</v>
      </c>
      <c r="AC136" s="1">
        <v>-19.08168809</v>
      </c>
      <c r="AD136" t="s">
        <v>9441</v>
      </c>
      <c r="AE136" s="6">
        <v>45786</v>
      </c>
    </row>
    <row r="137" spans="1:31" x14ac:dyDescent="0.35">
      <c r="A137" t="s">
        <v>7139</v>
      </c>
      <c r="B137" t="s">
        <v>7050</v>
      </c>
      <c r="C137" t="s">
        <v>3405</v>
      </c>
      <c r="D137" t="s">
        <v>9441</v>
      </c>
      <c r="E137" s="1">
        <v>1</v>
      </c>
      <c r="F137" s="1">
        <v>-12.42598323</v>
      </c>
      <c r="G137" s="1">
        <v>5.7668703590000003</v>
      </c>
      <c r="H137" t="s">
        <v>9441</v>
      </c>
      <c r="I137" s="1">
        <v>34.645756910000003</v>
      </c>
      <c r="J137" s="1">
        <v>31460113590</v>
      </c>
      <c r="K137" t="s">
        <v>9441</v>
      </c>
      <c r="L137" t="s">
        <v>35</v>
      </c>
      <c r="M137" t="s">
        <v>6860</v>
      </c>
      <c r="N137" t="s">
        <v>9441</v>
      </c>
      <c r="O137" t="s">
        <v>1760</v>
      </c>
      <c r="P137" t="s">
        <v>1823</v>
      </c>
      <c r="Q137" t="s">
        <v>9441</v>
      </c>
      <c r="R137" s="1">
        <v>1</v>
      </c>
      <c r="S137" s="1">
        <v>3</v>
      </c>
      <c r="T137" t="s">
        <v>9441</v>
      </c>
      <c r="U137" s="1" t="s">
        <v>14</v>
      </c>
      <c r="V137" t="s">
        <v>9441</v>
      </c>
      <c r="W137" s="1">
        <v>-9.9613619900000003</v>
      </c>
      <c r="X137" s="1">
        <v>6.7267783029999997</v>
      </c>
      <c r="Y137" s="1">
        <v>-24.896767050000001</v>
      </c>
      <c r="Z137" s="1">
        <v>-3.4278140069999998</v>
      </c>
      <c r="AA137" t="s">
        <v>9441</v>
      </c>
      <c r="AB137" s="1">
        <v>-37.920085190000002</v>
      </c>
      <c r="AC137" s="1">
        <v>-19.729129199999999</v>
      </c>
      <c r="AD137" t="s">
        <v>9441</v>
      </c>
      <c r="AE137" s="6">
        <v>45786</v>
      </c>
    </row>
    <row r="138" spans="1:31" x14ac:dyDescent="0.35">
      <c r="A138" t="s">
        <v>9168</v>
      </c>
      <c r="B138" t="s">
        <v>8964</v>
      </c>
      <c r="C138" t="s">
        <v>6140</v>
      </c>
      <c r="D138" t="s">
        <v>9441</v>
      </c>
      <c r="E138" s="1">
        <v>0</v>
      </c>
      <c r="F138" s="1">
        <v>-14.6610283</v>
      </c>
      <c r="G138" s="1">
        <v>7.5430189639999998</v>
      </c>
      <c r="H138" t="s">
        <v>9441</v>
      </c>
      <c r="I138" s="1">
        <v>29.800168620000001</v>
      </c>
      <c r="J138" s="1">
        <v>4668417897</v>
      </c>
      <c r="K138" t="s">
        <v>9441</v>
      </c>
      <c r="L138" t="s">
        <v>30</v>
      </c>
      <c r="M138" t="s">
        <v>6822</v>
      </c>
      <c r="N138" t="s">
        <v>9441</v>
      </c>
      <c r="O138" t="s">
        <v>17</v>
      </c>
      <c r="P138" t="s">
        <v>65</v>
      </c>
      <c r="Q138" t="s">
        <v>9441</v>
      </c>
      <c r="R138" s="1">
        <v>0</v>
      </c>
      <c r="S138" s="1">
        <v>0</v>
      </c>
      <c r="T138" t="s">
        <v>9441</v>
      </c>
      <c r="U138" s="1" t="s">
        <v>14</v>
      </c>
      <c r="V138" t="s">
        <v>9441</v>
      </c>
      <c r="W138" s="1">
        <v>-17.46411483</v>
      </c>
      <c r="X138" s="1">
        <v>4.0723981900000004</v>
      </c>
      <c r="Y138" s="1">
        <v>-25.833034749999999</v>
      </c>
      <c r="Z138" s="1">
        <v>-3.5081994719999998</v>
      </c>
      <c r="AA138" t="s">
        <v>9441</v>
      </c>
      <c r="AB138" s="1">
        <v>-48.103416119999999</v>
      </c>
      <c r="AC138" s="1">
        <v>-23.51858296</v>
      </c>
      <c r="AD138" t="s">
        <v>9441</v>
      </c>
      <c r="AE138" s="6">
        <v>45786</v>
      </c>
    </row>
    <row r="139" spans="1:31" x14ac:dyDescent="0.35">
      <c r="A139" t="s">
        <v>7121</v>
      </c>
      <c r="B139" t="s">
        <v>7050</v>
      </c>
      <c r="C139" t="s">
        <v>4799</v>
      </c>
      <c r="D139" t="s">
        <v>9441</v>
      </c>
      <c r="E139" s="1">
        <v>0</v>
      </c>
      <c r="F139" s="1">
        <v>-51.335455629999998</v>
      </c>
      <c r="G139" s="1">
        <v>8.1454834540000007</v>
      </c>
      <c r="H139" t="s">
        <v>9441</v>
      </c>
      <c r="I139" s="1">
        <v>68.605773380000002</v>
      </c>
      <c r="J139" s="1">
        <v>51527519150</v>
      </c>
      <c r="K139" t="s">
        <v>9441</v>
      </c>
      <c r="L139" t="s">
        <v>59</v>
      </c>
      <c r="M139" t="s">
        <v>6839</v>
      </c>
      <c r="N139" t="s">
        <v>9441</v>
      </c>
      <c r="O139" t="s">
        <v>1760</v>
      </c>
      <c r="P139" t="s">
        <v>1823</v>
      </c>
      <c r="Q139" t="s">
        <v>9441</v>
      </c>
      <c r="R139" s="1">
        <v>1</v>
      </c>
      <c r="S139" s="1">
        <v>0</v>
      </c>
      <c r="T139" t="s">
        <v>9441</v>
      </c>
      <c r="U139" s="1" t="s">
        <v>45</v>
      </c>
      <c r="V139" t="s">
        <v>9441</v>
      </c>
      <c r="W139" s="1">
        <v>-52.18820135</v>
      </c>
      <c r="X139" s="1">
        <v>20.675703009999999</v>
      </c>
      <c r="Y139" s="1">
        <v>-52.18820135</v>
      </c>
      <c r="Z139" s="1">
        <v>-6.2829688739999998</v>
      </c>
      <c r="AA139" t="s">
        <v>9441</v>
      </c>
      <c r="AB139" s="1">
        <v>-51.335455629999998</v>
      </c>
      <c r="AC139" s="1">
        <v>-20.21262226</v>
      </c>
      <c r="AD139" t="s">
        <v>9441</v>
      </c>
      <c r="AE139" s="6">
        <v>45786</v>
      </c>
    </row>
    <row r="140" spans="1:31" x14ac:dyDescent="0.35">
      <c r="A140" t="s">
        <v>9207</v>
      </c>
      <c r="B140" t="s">
        <v>8964</v>
      </c>
      <c r="C140" t="s">
        <v>4910</v>
      </c>
      <c r="D140" t="s">
        <v>9441</v>
      </c>
      <c r="E140" s="1">
        <v>1</v>
      </c>
      <c r="F140" s="1">
        <v>-16.26225616</v>
      </c>
      <c r="G140" s="1">
        <v>1.868334374</v>
      </c>
      <c r="H140" t="s">
        <v>9441</v>
      </c>
      <c r="I140" s="1">
        <v>21.68295281</v>
      </c>
      <c r="J140" s="1">
        <v>14982670604</v>
      </c>
      <c r="K140" t="s">
        <v>9441</v>
      </c>
      <c r="L140" t="s">
        <v>16</v>
      </c>
      <c r="M140" t="s">
        <v>7027</v>
      </c>
      <c r="N140" t="s">
        <v>9441</v>
      </c>
      <c r="O140" t="s">
        <v>17</v>
      </c>
      <c r="P140" t="s">
        <v>65</v>
      </c>
      <c r="Q140" t="s">
        <v>9441</v>
      </c>
      <c r="R140" s="1">
        <v>0</v>
      </c>
      <c r="S140" s="1">
        <v>0</v>
      </c>
      <c r="T140" t="s">
        <v>9441</v>
      </c>
      <c r="U140" s="1" t="s">
        <v>14</v>
      </c>
      <c r="V140" t="s">
        <v>9441</v>
      </c>
      <c r="W140" s="1">
        <v>-16.168478260000001</v>
      </c>
      <c r="X140" s="1">
        <v>0.73469387799999997</v>
      </c>
      <c r="Y140" s="1">
        <v>-35.662148070000001</v>
      </c>
      <c r="Z140" s="1">
        <v>-8.7126185940000003</v>
      </c>
      <c r="AA140" t="s">
        <v>9441</v>
      </c>
      <c r="AB140" s="1">
        <v>-56.556276439999998</v>
      </c>
      <c r="AC140" s="1">
        <v>-27.397623299999999</v>
      </c>
      <c r="AD140" t="s">
        <v>9441</v>
      </c>
      <c r="AE140" s="6">
        <v>45786</v>
      </c>
    </row>
    <row r="141" spans="1:31" x14ac:dyDescent="0.35">
      <c r="A141" t="s">
        <v>7124</v>
      </c>
      <c r="B141" t="s">
        <v>7050</v>
      </c>
      <c r="C141" t="s">
        <v>4877</v>
      </c>
      <c r="D141" t="s">
        <v>9441</v>
      </c>
      <c r="E141" s="1">
        <v>0</v>
      </c>
      <c r="F141" s="1">
        <v>-28.002259550000002</v>
      </c>
      <c r="G141" s="1">
        <v>0</v>
      </c>
      <c r="H141" t="s">
        <v>9441</v>
      </c>
      <c r="I141" s="1">
        <v>29.56637898</v>
      </c>
      <c r="J141" s="1">
        <v>8948150000</v>
      </c>
      <c r="K141" t="s">
        <v>9441</v>
      </c>
      <c r="L141" t="s">
        <v>25</v>
      </c>
      <c r="M141" t="s">
        <v>6826</v>
      </c>
      <c r="N141" t="s">
        <v>9441</v>
      </c>
      <c r="O141" t="s">
        <v>1760</v>
      </c>
      <c r="P141" t="s">
        <v>1823</v>
      </c>
      <c r="Q141" t="s">
        <v>9441</v>
      </c>
      <c r="R141" s="1">
        <v>0</v>
      </c>
      <c r="S141" s="1">
        <v>0</v>
      </c>
      <c r="T141" t="s">
        <v>9441</v>
      </c>
      <c r="U141" s="1" t="s">
        <v>14</v>
      </c>
      <c r="V141" t="s">
        <v>9441</v>
      </c>
      <c r="W141" s="1">
        <v>-28.794560820000001</v>
      </c>
      <c r="X141" s="1">
        <v>2.608235138</v>
      </c>
      <c r="Y141" s="1">
        <v>-39.234749880000003</v>
      </c>
      <c r="Z141" s="1">
        <v>-17.98794264</v>
      </c>
      <c r="AA141" t="s">
        <v>9441</v>
      </c>
      <c r="AB141" s="1">
        <v>-48.633466230000003</v>
      </c>
      <c r="AC141" s="1">
        <v>-31.71015259</v>
      </c>
      <c r="AD141" t="s">
        <v>9441</v>
      </c>
      <c r="AE141" s="6">
        <v>45786</v>
      </c>
    </row>
    <row r="142" spans="1:31" x14ac:dyDescent="0.35">
      <c r="A142" t="s">
        <v>9218</v>
      </c>
      <c r="B142" t="s">
        <v>8964</v>
      </c>
      <c r="C142" t="s">
        <v>6720</v>
      </c>
      <c r="D142" t="s">
        <v>9441</v>
      </c>
      <c r="E142" s="1">
        <v>0</v>
      </c>
      <c r="F142" s="1">
        <v>-13.17478492</v>
      </c>
      <c r="G142" s="1">
        <v>4.5517274619999997</v>
      </c>
      <c r="H142" t="s">
        <v>9441</v>
      </c>
      <c r="I142" s="1">
        <v>20.063567039999999</v>
      </c>
      <c r="J142" s="1">
        <v>6931832138</v>
      </c>
      <c r="K142" t="s">
        <v>9441</v>
      </c>
      <c r="L142" t="s">
        <v>30</v>
      </c>
      <c r="M142" t="s">
        <v>6822</v>
      </c>
      <c r="N142" t="s">
        <v>9441</v>
      </c>
      <c r="O142" t="s">
        <v>17</v>
      </c>
      <c r="P142" t="s">
        <v>65</v>
      </c>
      <c r="Q142" t="s">
        <v>9441</v>
      </c>
      <c r="R142" s="1">
        <v>1</v>
      </c>
      <c r="S142" s="1">
        <v>0</v>
      </c>
      <c r="T142" t="s">
        <v>9441</v>
      </c>
      <c r="U142" s="1" t="s">
        <v>23</v>
      </c>
      <c r="V142" t="s">
        <v>9441</v>
      </c>
      <c r="W142" s="1">
        <v>-14.31248536</v>
      </c>
      <c r="X142" s="1">
        <v>1.3296398890000001</v>
      </c>
      <c r="Y142" s="1">
        <v>-40.130932899999998</v>
      </c>
      <c r="Z142" s="1">
        <v>-17.332679469999999</v>
      </c>
      <c r="AA142" t="s">
        <v>9441</v>
      </c>
      <c r="AB142" s="1">
        <v>-56.533062649999998</v>
      </c>
      <c r="AC142" s="1">
        <v>-35.068947260000002</v>
      </c>
      <c r="AD142" t="s">
        <v>9441</v>
      </c>
      <c r="AE142" s="6">
        <v>45786</v>
      </c>
    </row>
    <row r="143" spans="1:31" x14ac:dyDescent="0.35">
      <c r="A143" t="s">
        <v>7195</v>
      </c>
      <c r="B143" t="s">
        <v>7050</v>
      </c>
      <c r="C143" t="s">
        <v>5365</v>
      </c>
      <c r="D143" t="s">
        <v>9441</v>
      </c>
      <c r="E143" s="1">
        <v>0</v>
      </c>
      <c r="F143" s="1">
        <v>-12.562310370000001</v>
      </c>
      <c r="G143" s="1">
        <v>0</v>
      </c>
      <c r="H143" t="s">
        <v>9441</v>
      </c>
      <c r="I143" s="1">
        <v>22.868369380000001</v>
      </c>
      <c r="J143" s="1">
        <v>129246008320</v>
      </c>
      <c r="K143" t="s">
        <v>9441</v>
      </c>
      <c r="L143" t="s">
        <v>27</v>
      </c>
      <c r="M143" t="s">
        <v>6864</v>
      </c>
      <c r="N143" t="s">
        <v>9441</v>
      </c>
      <c r="O143" t="s">
        <v>1760</v>
      </c>
      <c r="P143" t="s">
        <v>1823</v>
      </c>
      <c r="Q143" t="s">
        <v>9441</v>
      </c>
      <c r="R143" s="1">
        <v>0</v>
      </c>
      <c r="S143" s="1">
        <v>1</v>
      </c>
      <c r="T143" t="s">
        <v>9441</v>
      </c>
      <c r="U143" s="1" t="s">
        <v>14</v>
      </c>
      <c r="V143" t="s">
        <v>9441</v>
      </c>
      <c r="W143" s="1">
        <v>-13.232521759999999</v>
      </c>
      <c r="X143" s="1">
        <v>1.434868236</v>
      </c>
      <c r="Y143" s="1">
        <v>-20.87204624</v>
      </c>
      <c r="Z143" s="1">
        <v>-4.4610109549999999</v>
      </c>
      <c r="AA143" t="s">
        <v>9441</v>
      </c>
      <c r="AB143" s="1">
        <v>-36.709687529999997</v>
      </c>
      <c r="AC143" s="1">
        <v>-20.436706319999999</v>
      </c>
      <c r="AD143" t="s">
        <v>9441</v>
      </c>
      <c r="AE143" s="6">
        <v>45786</v>
      </c>
    </row>
    <row r="144" spans="1:31" x14ac:dyDescent="0.35">
      <c r="A144" t="s">
        <v>9227</v>
      </c>
      <c r="B144" t="s">
        <v>8964</v>
      </c>
      <c r="C144" t="s">
        <v>4541</v>
      </c>
      <c r="D144" t="s">
        <v>9441</v>
      </c>
      <c r="E144" s="1">
        <v>0</v>
      </c>
      <c r="F144" s="1">
        <v>-18.545569839999999</v>
      </c>
      <c r="G144" s="1">
        <v>1.256739461</v>
      </c>
      <c r="H144" t="s">
        <v>9441</v>
      </c>
      <c r="I144" s="1">
        <v>19.09258131</v>
      </c>
      <c r="J144" s="1">
        <v>4888607335</v>
      </c>
      <c r="K144" t="s">
        <v>9441</v>
      </c>
      <c r="L144" t="s">
        <v>16</v>
      </c>
      <c r="M144" t="s">
        <v>7027</v>
      </c>
      <c r="N144" t="s">
        <v>9441</v>
      </c>
      <c r="O144" t="s">
        <v>17</v>
      </c>
      <c r="P144" t="s">
        <v>65</v>
      </c>
      <c r="Q144" t="s">
        <v>9441</v>
      </c>
      <c r="R144" s="1">
        <v>0</v>
      </c>
      <c r="S144" s="1">
        <v>0</v>
      </c>
      <c r="T144" t="s">
        <v>9441</v>
      </c>
      <c r="U144" s="1" t="s">
        <v>23</v>
      </c>
      <c r="V144" t="s">
        <v>9441</v>
      </c>
      <c r="W144" s="1">
        <v>-18.48928974</v>
      </c>
      <c r="X144" s="1">
        <v>0.41666666699999999</v>
      </c>
      <c r="Y144" s="1">
        <v>-38.468085109999997</v>
      </c>
      <c r="Z144" s="1">
        <v>-17.23616882</v>
      </c>
      <c r="AA144" t="s">
        <v>9441</v>
      </c>
      <c r="AB144" s="1">
        <v>-57.921289700000003</v>
      </c>
      <c r="AC144" s="1">
        <v>-34.633573030000001</v>
      </c>
      <c r="AD144" t="s">
        <v>9441</v>
      </c>
      <c r="AE144" s="6">
        <v>45786</v>
      </c>
    </row>
    <row r="145" spans="1:31" x14ac:dyDescent="0.35">
      <c r="A145" t="s">
        <v>7126</v>
      </c>
      <c r="B145" t="s">
        <v>7050</v>
      </c>
      <c r="C145" t="s">
        <v>5705</v>
      </c>
      <c r="D145" t="s">
        <v>9441</v>
      </c>
      <c r="E145" s="1">
        <v>3</v>
      </c>
      <c r="F145" s="1">
        <v>-8.7850324989999997</v>
      </c>
      <c r="G145" s="1">
        <v>36.138789469999999</v>
      </c>
      <c r="H145" t="s">
        <v>9441</v>
      </c>
      <c r="I145" s="1">
        <v>60.802781080000003</v>
      </c>
      <c r="J145" s="1">
        <v>9702360360</v>
      </c>
      <c r="K145" t="s">
        <v>9441</v>
      </c>
      <c r="L145" t="s">
        <v>30</v>
      </c>
      <c r="M145" t="s">
        <v>6873</v>
      </c>
      <c r="N145" t="s">
        <v>9441</v>
      </c>
      <c r="O145" t="s">
        <v>1760</v>
      </c>
      <c r="P145" t="s">
        <v>1823</v>
      </c>
      <c r="Q145" t="s">
        <v>9441</v>
      </c>
      <c r="R145" s="1">
        <v>3</v>
      </c>
      <c r="S145" s="1">
        <v>0</v>
      </c>
      <c r="T145" t="s">
        <v>9441</v>
      </c>
      <c r="U145" s="1" t="s">
        <v>45</v>
      </c>
      <c r="V145" t="s">
        <v>9441</v>
      </c>
      <c r="W145" s="1">
        <v>-10.38338658</v>
      </c>
      <c r="X145" s="1">
        <v>32.31132075</v>
      </c>
      <c r="Y145" s="1">
        <v>-79.337016570000003</v>
      </c>
      <c r="Z145" s="1">
        <v>-61.66946231</v>
      </c>
      <c r="AA145" t="s">
        <v>9441</v>
      </c>
      <c r="AB145" s="1">
        <v>-82.581913760000006</v>
      </c>
      <c r="AC145" s="1">
        <v>-69.426211190000004</v>
      </c>
      <c r="AD145" t="s">
        <v>9441</v>
      </c>
      <c r="AE145" s="6">
        <v>45786</v>
      </c>
    </row>
    <row r="146" spans="1:31" x14ac:dyDescent="0.35">
      <c r="A146" t="s">
        <v>9000</v>
      </c>
      <c r="B146" t="s">
        <v>8964</v>
      </c>
      <c r="C146" t="s">
        <v>2730</v>
      </c>
      <c r="D146" t="s">
        <v>9441</v>
      </c>
      <c r="E146" s="1">
        <v>0</v>
      </c>
      <c r="F146" s="1">
        <v>-21.488257019999999</v>
      </c>
      <c r="G146" s="1">
        <v>1.623689602</v>
      </c>
      <c r="H146" t="s">
        <v>9441</v>
      </c>
      <c r="I146" s="1">
        <v>23.26052971</v>
      </c>
      <c r="J146" s="1">
        <v>8060262113</v>
      </c>
      <c r="K146" t="s">
        <v>9441</v>
      </c>
      <c r="L146" t="s">
        <v>27</v>
      </c>
      <c r="M146" t="s">
        <v>6983</v>
      </c>
      <c r="N146" t="s">
        <v>9441</v>
      </c>
      <c r="O146" t="s">
        <v>17</v>
      </c>
      <c r="P146" t="s">
        <v>65</v>
      </c>
      <c r="Q146" t="s">
        <v>9441</v>
      </c>
      <c r="R146" s="1">
        <v>1</v>
      </c>
      <c r="S146" s="1">
        <v>0</v>
      </c>
      <c r="T146" t="s">
        <v>9441</v>
      </c>
      <c r="U146" s="1" t="s">
        <v>14</v>
      </c>
      <c r="V146" t="s">
        <v>9441</v>
      </c>
      <c r="W146" s="1">
        <v>-20.082530949999999</v>
      </c>
      <c r="X146" s="1">
        <v>0.78057242000000004</v>
      </c>
      <c r="Y146" s="1">
        <v>-46.867855509999998</v>
      </c>
      <c r="Z146" s="1">
        <v>-24.417602500000001</v>
      </c>
      <c r="AA146" t="s">
        <v>9441</v>
      </c>
      <c r="AB146" s="1">
        <v>-66.638651019999998</v>
      </c>
      <c r="AC146" s="1">
        <v>-41.00331121</v>
      </c>
      <c r="AD146" t="s">
        <v>9441</v>
      </c>
      <c r="AE146" s="6">
        <v>45786</v>
      </c>
    </row>
    <row r="147" spans="1:31" x14ac:dyDescent="0.35">
      <c r="A147" t="s">
        <v>7127</v>
      </c>
      <c r="B147" t="s">
        <v>7050</v>
      </c>
      <c r="C147" t="s">
        <v>2760</v>
      </c>
      <c r="D147" t="s">
        <v>9441</v>
      </c>
      <c r="E147" s="1">
        <v>1</v>
      </c>
      <c r="F147" s="1">
        <v>-28.659546469999999</v>
      </c>
      <c r="G147" s="1">
        <v>0</v>
      </c>
      <c r="H147" t="s">
        <v>9441</v>
      </c>
      <c r="I147" s="1">
        <v>42.710139769999998</v>
      </c>
      <c r="J147" s="1">
        <v>51407295900</v>
      </c>
      <c r="K147" t="s">
        <v>9441</v>
      </c>
      <c r="L147" t="s">
        <v>41</v>
      </c>
      <c r="M147" t="s">
        <v>6887</v>
      </c>
      <c r="N147" t="s">
        <v>9441</v>
      </c>
      <c r="O147" t="s">
        <v>1760</v>
      </c>
      <c r="P147" t="s">
        <v>1823</v>
      </c>
      <c r="Q147" t="s">
        <v>9441</v>
      </c>
      <c r="R147" s="1">
        <v>2</v>
      </c>
      <c r="S147" s="1">
        <v>0</v>
      </c>
      <c r="T147" t="s">
        <v>9441</v>
      </c>
      <c r="U147" s="1" t="s">
        <v>45</v>
      </c>
      <c r="V147" t="s">
        <v>9441</v>
      </c>
      <c r="W147" s="1">
        <v>-29.688167450000002</v>
      </c>
      <c r="X147" s="1">
        <v>1.7808558000000001</v>
      </c>
      <c r="Y147" s="1">
        <v>-29.688167450000002</v>
      </c>
      <c r="Z147" s="1">
        <v>14.67770062</v>
      </c>
      <c r="AA147" t="s">
        <v>9441</v>
      </c>
      <c r="AB147" s="1">
        <v>-28.659546469999999</v>
      </c>
      <c r="AC147" s="1">
        <v>-3.1604764479999998</v>
      </c>
      <c r="AD147" t="s">
        <v>9441</v>
      </c>
      <c r="AE147" s="6">
        <v>45786</v>
      </c>
    </row>
    <row r="148" spans="1:31" x14ac:dyDescent="0.35">
      <c r="A148" t="s">
        <v>9166</v>
      </c>
      <c r="B148" t="s">
        <v>8964</v>
      </c>
      <c r="C148" t="s">
        <v>6301</v>
      </c>
      <c r="D148" t="s">
        <v>9441</v>
      </c>
      <c r="E148" s="1">
        <v>4</v>
      </c>
      <c r="F148" s="1">
        <v>-8.7555854950000001</v>
      </c>
      <c r="G148" s="1">
        <v>13.349683349999999</v>
      </c>
      <c r="H148" t="s">
        <v>9441</v>
      </c>
      <c r="I148" s="1">
        <v>21.178064330000002</v>
      </c>
      <c r="J148" s="1">
        <v>5783285957</v>
      </c>
      <c r="K148" t="s">
        <v>9441</v>
      </c>
      <c r="L148" t="s">
        <v>25</v>
      </c>
      <c r="M148" t="s">
        <v>7044</v>
      </c>
      <c r="N148" t="s">
        <v>9441</v>
      </c>
      <c r="O148" t="s">
        <v>17</v>
      </c>
      <c r="P148" t="s">
        <v>65</v>
      </c>
      <c r="Q148" t="s">
        <v>9441</v>
      </c>
      <c r="R148" s="1">
        <v>5</v>
      </c>
      <c r="S148" s="1">
        <v>1</v>
      </c>
      <c r="T148" t="s">
        <v>9441</v>
      </c>
      <c r="U148" s="1" t="s">
        <v>23</v>
      </c>
      <c r="V148" t="s">
        <v>9441</v>
      </c>
      <c r="W148" s="1">
        <v>-4.3333333329999997</v>
      </c>
      <c r="X148" s="1">
        <v>9.8564593299999999</v>
      </c>
      <c r="Y148" s="1">
        <v>-30.360934180000001</v>
      </c>
      <c r="Z148" s="1">
        <v>7.5447615260000003</v>
      </c>
      <c r="AA148" t="s">
        <v>9441</v>
      </c>
      <c r="AB148" s="1">
        <v>-55.431794259999997</v>
      </c>
      <c r="AC148" s="1">
        <v>-15.48685322</v>
      </c>
      <c r="AD148" t="s">
        <v>9441</v>
      </c>
      <c r="AE148" s="6">
        <v>45786</v>
      </c>
    </row>
    <row r="149" spans="1:31" x14ac:dyDescent="0.35">
      <c r="A149" t="s">
        <v>7128</v>
      </c>
      <c r="B149" t="s">
        <v>7050</v>
      </c>
      <c r="C149" t="s">
        <v>2722</v>
      </c>
      <c r="D149" t="s">
        <v>9441</v>
      </c>
      <c r="E149" s="1">
        <v>2</v>
      </c>
      <c r="F149" s="1">
        <v>-30.090446140000001</v>
      </c>
      <c r="G149" s="1">
        <v>36.646457689999998</v>
      </c>
      <c r="H149" t="s">
        <v>9441</v>
      </c>
      <c r="I149" s="1">
        <v>71.208380939999998</v>
      </c>
      <c r="J149" s="1">
        <v>959487916000</v>
      </c>
      <c r="K149" t="s">
        <v>9441</v>
      </c>
      <c r="L149" t="s">
        <v>16</v>
      </c>
      <c r="M149" t="s">
        <v>7027</v>
      </c>
      <c r="N149" t="s">
        <v>9441</v>
      </c>
      <c r="O149" t="s">
        <v>1760</v>
      </c>
      <c r="P149" t="s">
        <v>1823</v>
      </c>
      <c r="Q149" t="s">
        <v>9441</v>
      </c>
      <c r="R149" s="1">
        <v>3</v>
      </c>
      <c r="S149" s="1">
        <v>0</v>
      </c>
      <c r="T149" t="s">
        <v>9441</v>
      </c>
      <c r="U149" s="1" t="s">
        <v>45</v>
      </c>
      <c r="V149" t="s">
        <v>9441</v>
      </c>
      <c r="W149" s="1">
        <v>-31.627811019999999</v>
      </c>
      <c r="X149" s="1">
        <v>35.14272768</v>
      </c>
      <c r="Y149" s="1">
        <v>-31.627811019999999</v>
      </c>
      <c r="Z149" s="1">
        <v>19.16069735</v>
      </c>
      <c r="AA149" t="s">
        <v>9441</v>
      </c>
      <c r="AB149" s="1">
        <v>-36.23895392</v>
      </c>
      <c r="AC149" s="1">
        <v>-0.27424105500000001</v>
      </c>
      <c r="AD149" t="s">
        <v>9441</v>
      </c>
      <c r="AE149" s="6">
        <v>45786</v>
      </c>
    </row>
    <row r="150" spans="1:31" x14ac:dyDescent="0.35">
      <c r="A150" t="s">
        <v>9394</v>
      </c>
      <c r="B150" t="s">
        <v>8964</v>
      </c>
      <c r="C150" t="s">
        <v>6356</v>
      </c>
      <c r="D150" t="s">
        <v>9441</v>
      </c>
      <c r="E150" s="1">
        <v>2</v>
      </c>
      <c r="F150" s="1">
        <v>-16.562864050000002</v>
      </c>
      <c r="G150" s="1">
        <v>2.0943980010000001</v>
      </c>
      <c r="H150" t="s">
        <v>9441</v>
      </c>
      <c r="I150" s="1">
        <v>19.17532147</v>
      </c>
      <c r="J150" s="1">
        <v>11661737380</v>
      </c>
      <c r="K150" t="s">
        <v>9441</v>
      </c>
      <c r="L150" t="s">
        <v>25</v>
      </c>
      <c r="M150" t="s">
        <v>7044</v>
      </c>
      <c r="N150" t="s">
        <v>9441</v>
      </c>
      <c r="O150" t="s">
        <v>17</v>
      </c>
      <c r="P150" t="s">
        <v>65</v>
      </c>
      <c r="Q150" t="s">
        <v>9441</v>
      </c>
      <c r="R150" s="1">
        <v>1</v>
      </c>
      <c r="S150" s="1">
        <v>1</v>
      </c>
      <c r="T150" t="s">
        <v>9441</v>
      </c>
      <c r="U150" s="1" t="s">
        <v>23</v>
      </c>
      <c r="V150" t="s">
        <v>9441</v>
      </c>
      <c r="W150" s="1">
        <v>-17.656169330000001</v>
      </c>
      <c r="X150" s="1">
        <v>0.31446540899999997</v>
      </c>
      <c r="Y150" s="1">
        <v>-62.284227950000002</v>
      </c>
      <c r="Z150" s="1">
        <v>-27.128188139999999</v>
      </c>
      <c r="AA150" t="s">
        <v>9441</v>
      </c>
      <c r="AB150" s="1">
        <v>-71.523528540000001</v>
      </c>
      <c r="AC150" s="1">
        <v>-43.873032979999998</v>
      </c>
      <c r="AD150" t="s">
        <v>9441</v>
      </c>
      <c r="AE150" s="6">
        <v>45786</v>
      </c>
    </row>
    <row r="151" spans="1:31" x14ac:dyDescent="0.35">
      <c r="A151" t="s">
        <v>7172</v>
      </c>
      <c r="B151" t="s">
        <v>7050</v>
      </c>
      <c r="C151" t="s">
        <v>5758</v>
      </c>
      <c r="D151" t="s">
        <v>9441</v>
      </c>
      <c r="E151" s="1">
        <v>4</v>
      </c>
      <c r="F151" s="1">
        <v>-9.5614078510000002</v>
      </c>
      <c r="G151" s="1">
        <v>17.96312825</v>
      </c>
      <c r="H151" t="s">
        <v>9441</v>
      </c>
      <c r="I151" s="1">
        <v>47.808696419999997</v>
      </c>
      <c r="J151" s="1">
        <v>63344085600</v>
      </c>
      <c r="K151" t="s">
        <v>9441</v>
      </c>
      <c r="L151" t="s">
        <v>16</v>
      </c>
      <c r="M151" t="s">
        <v>6802</v>
      </c>
      <c r="N151" t="s">
        <v>9441</v>
      </c>
      <c r="O151" t="s">
        <v>1760</v>
      </c>
      <c r="P151" t="s">
        <v>1823</v>
      </c>
      <c r="Q151" t="s">
        <v>9441</v>
      </c>
      <c r="R151" s="1">
        <v>4</v>
      </c>
      <c r="S151" s="1">
        <v>0</v>
      </c>
      <c r="T151" t="s">
        <v>9441</v>
      </c>
      <c r="U151" s="1" t="s">
        <v>45</v>
      </c>
      <c r="V151" t="s">
        <v>9441</v>
      </c>
      <c r="W151" s="1">
        <v>-12.50562641</v>
      </c>
      <c r="X151" s="1">
        <v>31.096498619999998</v>
      </c>
      <c r="Y151" s="1">
        <v>-12.50562641</v>
      </c>
      <c r="Z151" s="1">
        <v>108.7307922</v>
      </c>
      <c r="AA151" t="s">
        <v>9441</v>
      </c>
      <c r="AB151" s="1">
        <v>-9.5614078510000002</v>
      </c>
      <c r="AC151" s="1">
        <v>83.569990419999996</v>
      </c>
      <c r="AD151" t="s">
        <v>9441</v>
      </c>
      <c r="AE151" s="6">
        <v>45786</v>
      </c>
    </row>
    <row r="152" spans="1:31" x14ac:dyDescent="0.35">
      <c r="A152" t="s">
        <v>9212</v>
      </c>
      <c r="B152" t="s">
        <v>8964</v>
      </c>
      <c r="C152" t="s">
        <v>5610</v>
      </c>
      <c r="D152" t="s">
        <v>9441</v>
      </c>
      <c r="E152" s="1">
        <v>3</v>
      </c>
      <c r="F152" s="1">
        <v>-7.0567294330000001</v>
      </c>
      <c r="G152" s="1">
        <v>25.340671820000001</v>
      </c>
      <c r="H152" t="s">
        <v>9441</v>
      </c>
      <c r="I152" s="1">
        <v>37.241685949999997</v>
      </c>
      <c r="J152" s="1">
        <v>12177788761</v>
      </c>
      <c r="K152" t="s">
        <v>9441</v>
      </c>
      <c r="L152" t="s">
        <v>25</v>
      </c>
      <c r="M152" t="s">
        <v>6934</v>
      </c>
      <c r="N152" t="s">
        <v>9441</v>
      </c>
      <c r="O152" t="s">
        <v>17</v>
      </c>
      <c r="P152" t="s">
        <v>65</v>
      </c>
      <c r="Q152" t="s">
        <v>9441</v>
      </c>
      <c r="R152" s="1">
        <v>3</v>
      </c>
      <c r="S152" s="1">
        <v>3</v>
      </c>
      <c r="T152" t="s">
        <v>9441</v>
      </c>
      <c r="U152" s="1" t="s">
        <v>14</v>
      </c>
      <c r="V152" t="s">
        <v>9441</v>
      </c>
      <c r="W152" s="1">
        <v>-5.6136275649999998</v>
      </c>
      <c r="X152" s="1">
        <v>26.321243519999999</v>
      </c>
      <c r="Y152" s="1">
        <v>-60.039337809999999</v>
      </c>
      <c r="Z152" s="1">
        <v>-13.189158969999999</v>
      </c>
      <c r="AA152" t="s">
        <v>9441</v>
      </c>
      <c r="AB152" s="1">
        <v>-70.066208500000002</v>
      </c>
      <c r="AC152" s="1">
        <v>-33.060993340000003</v>
      </c>
      <c r="AD152" t="s">
        <v>9441</v>
      </c>
      <c r="AE152" s="6">
        <v>45786</v>
      </c>
    </row>
    <row r="153" spans="1:31" x14ac:dyDescent="0.35">
      <c r="A153" t="s">
        <v>7137</v>
      </c>
      <c r="B153" t="s">
        <v>7050</v>
      </c>
      <c r="C153" t="s">
        <v>3742</v>
      </c>
      <c r="D153" t="s">
        <v>9441</v>
      </c>
      <c r="E153" s="1">
        <v>1</v>
      </c>
      <c r="F153" s="1">
        <v>-25.024476109999998</v>
      </c>
      <c r="G153" s="1">
        <v>12.57881087</v>
      </c>
      <c r="H153" t="s">
        <v>9441</v>
      </c>
      <c r="I153" s="1">
        <v>45.646335860000001</v>
      </c>
      <c r="J153" s="1">
        <v>26262833220</v>
      </c>
      <c r="K153" t="s">
        <v>9441</v>
      </c>
      <c r="L153" t="s">
        <v>16</v>
      </c>
      <c r="M153" t="s">
        <v>6920</v>
      </c>
      <c r="N153" t="s">
        <v>9441</v>
      </c>
      <c r="O153" t="s">
        <v>1760</v>
      </c>
      <c r="P153" t="s">
        <v>1823</v>
      </c>
      <c r="Q153" t="s">
        <v>9441</v>
      </c>
      <c r="R153" s="1">
        <v>1</v>
      </c>
      <c r="S153" s="1">
        <v>0</v>
      </c>
      <c r="T153" t="s">
        <v>9441</v>
      </c>
      <c r="U153" s="1" t="s">
        <v>45</v>
      </c>
      <c r="V153" t="s">
        <v>9441</v>
      </c>
      <c r="W153" s="1">
        <v>-32.658536589999997</v>
      </c>
      <c r="X153" s="1">
        <v>21.41600704</v>
      </c>
      <c r="Y153" s="1">
        <v>-32.658536589999997</v>
      </c>
      <c r="Z153" s="1">
        <v>19.181176539999999</v>
      </c>
      <c r="AA153" t="s">
        <v>9441</v>
      </c>
      <c r="AB153" s="1">
        <v>-36.380825459999997</v>
      </c>
      <c r="AC153" s="1">
        <v>6.0766835199999996</v>
      </c>
      <c r="AD153" t="s">
        <v>9441</v>
      </c>
      <c r="AE153" s="6">
        <v>45786</v>
      </c>
    </row>
    <row r="154" spans="1:31" x14ac:dyDescent="0.35">
      <c r="A154" t="s">
        <v>7958</v>
      </c>
      <c r="B154" t="s">
        <v>7818</v>
      </c>
      <c r="C154" t="s">
        <v>3742</v>
      </c>
      <c r="D154" t="s">
        <v>9441</v>
      </c>
      <c r="E154" s="1">
        <v>1</v>
      </c>
      <c r="F154" s="1">
        <v>-25.024476109999998</v>
      </c>
      <c r="G154" s="1">
        <v>12.57881087</v>
      </c>
      <c r="H154" t="s">
        <v>9441</v>
      </c>
      <c r="I154" s="1">
        <v>45.646335860000001</v>
      </c>
      <c r="J154" s="1">
        <v>25300708254</v>
      </c>
      <c r="K154" t="s">
        <v>9441</v>
      </c>
      <c r="L154" t="s">
        <v>16</v>
      </c>
      <c r="M154" t="s">
        <v>6920</v>
      </c>
      <c r="N154" t="s">
        <v>9441</v>
      </c>
      <c r="O154" t="s">
        <v>1760</v>
      </c>
      <c r="P154" t="s">
        <v>1823</v>
      </c>
      <c r="Q154" t="s">
        <v>9441</v>
      </c>
      <c r="R154" s="1">
        <v>1</v>
      </c>
      <c r="S154" s="1">
        <v>0</v>
      </c>
      <c r="T154" t="s">
        <v>9441</v>
      </c>
      <c r="U154" s="1" t="s">
        <v>45</v>
      </c>
      <c r="V154" t="s">
        <v>9441</v>
      </c>
      <c r="W154" s="1">
        <v>-32.658536589999997</v>
      </c>
      <c r="X154" s="1">
        <v>21.41600704</v>
      </c>
      <c r="Y154" s="1">
        <v>-32.658536589999997</v>
      </c>
      <c r="Z154" s="1">
        <v>19.181176539999999</v>
      </c>
      <c r="AA154" t="s">
        <v>9441</v>
      </c>
      <c r="AB154" s="1">
        <v>-36.380825459999997</v>
      </c>
      <c r="AC154" s="1">
        <v>6.0766835199999996</v>
      </c>
      <c r="AD154" t="s">
        <v>9441</v>
      </c>
      <c r="AE154" s="6">
        <v>45786</v>
      </c>
    </row>
    <row r="155" spans="1:31" x14ac:dyDescent="0.35">
      <c r="A155" t="s">
        <v>7137</v>
      </c>
      <c r="B155" t="s">
        <v>7050</v>
      </c>
      <c r="C155" t="s">
        <v>3742</v>
      </c>
      <c r="D155" t="s">
        <v>9441</v>
      </c>
      <c r="E155" s="1">
        <v>1</v>
      </c>
      <c r="F155" s="1">
        <v>-24.577516849999999</v>
      </c>
      <c r="G155" s="1">
        <v>9.6581522310000008</v>
      </c>
      <c r="H155" t="s">
        <v>9441</v>
      </c>
      <c r="I155" s="1">
        <v>45.699867589999997</v>
      </c>
      <c r="J155" s="1">
        <v>26262833220</v>
      </c>
      <c r="K155" t="s">
        <v>9441</v>
      </c>
      <c r="L155" t="s">
        <v>16</v>
      </c>
      <c r="M155" t="s">
        <v>6920</v>
      </c>
      <c r="N155" t="s">
        <v>9441</v>
      </c>
      <c r="O155" t="s">
        <v>1760</v>
      </c>
      <c r="P155" t="s">
        <v>1823</v>
      </c>
      <c r="Q155" t="s">
        <v>9441</v>
      </c>
      <c r="R155" s="1">
        <v>1</v>
      </c>
      <c r="S155" s="1">
        <v>0</v>
      </c>
      <c r="T155" t="s">
        <v>9441</v>
      </c>
      <c r="U155" s="1" t="s">
        <v>45</v>
      </c>
      <c r="V155" t="s">
        <v>9441</v>
      </c>
      <c r="W155" s="1">
        <v>-27.032887599999999</v>
      </c>
      <c r="X155" s="1">
        <v>22.363636360000001</v>
      </c>
      <c r="Y155" s="1">
        <v>-27.032887599999999</v>
      </c>
      <c r="Z155" s="1">
        <v>22.941461230000002</v>
      </c>
      <c r="AA155" t="s">
        <v>9441</v>
      </c>
      <c r="AB155" s="1">
        <v>-36.977040459999998</v>
      </c>
      <c r="AC155" s="1">
        <v>4.8674008510000002</v>
      </c>
      <c r="AD155" t="s">
        <v>9441</v>
      </c>
      <c r="AE155" s="6">
        <v>45786</v>
      </c>
    </row>
    <row r="156" spans="1:31" x14ac:dyDescent="0.35">
      <c r="A156" t="s">
        <v>7958</v>
      </c>
      <c r="B156" t="s">
        <v>7818</v>
      </c>
      <c r="C156" t="s">
        <v>3742</v>
      </c>
      <c r="D156" t="s">
        <v>9441</v>
      </c>
      <c r="E156" s="1">
        <v>1</v>
      </c>
      <c r="F156" s="1">
        <v>-24.577516849999999</v>
      </c>
      <c r="G156" s="1">
        <v>9.6581522310000008</v>
      </c>
      <c r="H156" t="s">
        <v>9441</v>
      </c>
      <c r="I156" s="1">
        <v>45.699867589999997</v>
      </c>
      <c r="J156" s="1">
        <v>25300708254</v>
      </c>
      <c r="K156" t="s">
        <v>9441</v>
      </c>
      <c r="L156" t="s">
        <v>16</v>
      </c>
      <c r="M156" t="s">
        <v>6920</v>
      </c>
      <c r="N156" t="s">
        <v>9441</v>
      </c>
      <c r="O156" t="s">
        <v>1760</v>
      </c>
      <c r="P156" t="s">
        <v>1823</v>
      </c>
      <c r="Q156" t="s">
        <v>9441</v>
      </c>
      <c r="R156" s="1">
        <v>1</v>
      </c>
      <c r="S156" s="1">
        <v>0</v>
      </c>
      <c r="T156" t="s">
        <v>9441</v>
      </c>
      <c r="U156" s="1" t="s">
        <v>45</v>
      </c>
      <c r="V156" t="s">
        <v>9441</v>
      </c>
      <c r="W156" s="1">
        <v>-27.032887599999999</v>
      </c>
      <c r="X156" s="1">
        <v>22.363636360000001</v>
      </c>
      <c r="Y156" s="1">
        <v>-27.032887599999999</v>
      </c>
      <c r="Z156" s="1">
        <v>22.941461230000002</v>
      </c>
      <c r="AA156" t="s">
        <v>9441</v>
      </c>
      <c r="AB156" s="1">
        <v>-36.977040459999998</v>
      </c>
      <c r="AC156" s="1">
        <v>4.8674008510000002</v>
      </c>
      <c r="AD156" t="s">
        <v>9441</v>
      </c>
      <c r="AE156" s="6">
        <v>45786</v>
      </c>
    </row>
    <row r="157" spans="1:31" x14ac:dyDescent="0.35">
      <c r="A157" t="s">
        <v>9294</v>
      </c>
      <c r="B157" t="s">
        <v>8964</v>
      </c>
      <c r="C157" t="s">
        <v>3461</v>
      </c>
      <c r="D157" t="s">
        <v>9441</v>
      </c>
      <c r="E157" s="1">
        <v>1</v>
      </c>
      <c r="F157" s="1">
        <v>-22.300696290000001</v>
      </c>
      <c r="G157" s="1">
        <v>10.02980597</v>
      </c>
      <c r="H157" t="s">
        <v>9441</v>
      </c>
      <c r="I157" s="1">
        <v>51.905302919999997</v>
      </c>
      <c r="J157" s="1">
        <v>20072678971</v>
      </c>
      <c r="K157" t="s">
        <v>9441</v>
      </c>
      <c r="L157" t="s">
        <v>59</v>
      </c>
      <c r="M157" t="s">
        <v>7011</v>
      </c>
      <c r="N157" t="s">
        <v>9441</v>
      </c>
      <c r="O157" t="s">
        <v>17</v>
      </c>
      <c r="P157" t="s">
        <v>65</v>
      </c>
      <c r="Q157" t="s">
        <v>9441</v>
      </c>
      <c r="R157" s="1">
        <v>4</v>
      </c>
      <c r="S157" s="1">
        <v>1</v>
      </c>
      <c r="T157" t="s">
        <v>9441</v>
      </c>
      <c r="U157" s="1" t="s">
        <v>45</v>
      </c>
      <c r="V157" t="s">
        <v>9441</v>
      </c>
      <c r="W157" s="1">
        <v>-25.109421789999999</v>
      </c>
      <c r="X157" s="1">
        <v>9.8310810810000007</v>
      </c>
      <c r="Y157" s="1">
        <v>-28.612209050000001</v>
      </c>
      <c r="Z157" s="1">
        <v>8.0315886889999994</v>
      </c>
      <c r="AA157" t="s">
        <v>9441</v>
      </c>
      <c r="AB157" s="1">
        <v>-42.820899939999997</v>
      </c>
      <c r="AC157" s="1">
        <v>-13.665252819999999</v>
      </c>
      <c r="AD157" t="s">
        <v>9441</v>
      </c>
      <c r="AE157" s="6">
        <v>45786</v>
      </c>
    </row>
    <row r="158" spans="1:31" x14ac:dyDescent="0.35">
      <c r="A158" t="s">
        <v>7131</v>
      </c>
      <c r="B158" t="s">
        <v>7050</v>
      </c>
      <c r="C158" t="s">
        <v>5867</v>
      </c>
      <c r="D158" t="s">
        <v>9441</v>
      </c>
      <c r="E158" s="1">
        <v>0</v>
      </c>
      <c r="F158" s="1">
        <v>-21.977083539999999</v>
      </c>
      <c r="G158" s="1">
        <v>0</v>
      </c>
      <c r="H158" t="s">
        <v>9441</v>
      </c>
      <c r="I158" s="1">
        <v>24.61488001</v>
      </c>
      <c r="J158" s="1">
        <v>12486368040</v>
      </c>
      <c r="K158" t="s">
        <v>9441</v>
      </c>
      <c r="L158" t="s">
        <v>35</v>
      </c>
      <c r="M158" t="s">
        <v>6948</v>
      </c>
      <c r="N158" t="s">
        <v>9441</v>
      </c>
      <c r="O158" t="s">
        <v>1760</v>
      </c>
      <c r="P158" t="s">
        <v>1823</v>
      </c>
      <c r="Q158" t="s">
        <v>9441</v>
      </c>
      <c r="R158" s="1">
        <v>0</v>
      </c>
      <c r="S158" s="1">
        <v>0</v>
      </c>
      <c r="T158" t="s">
        <v>9441</v>
      </c>
      <c r="U158" s="1" t="s">
        <v>14</v>
      </c>
      <c r="V158" t="s">
        <v>9441</v>
      </c>
      <c r="W158" s="1">
        <v>-23.242530760000001</v>
      </c>
      <c r="X158" s="1">
        <v>0</v>
      </c>
      <c r="Y158" s="1">
        <v>-52.745469300000003</v>
      </c>
      <c r="Z158" s="1">
        <v>-28.236642440000001</v>
      </c>
      <c r="AA158" t="s">
        <v>9441</v>
      </c>
      <c r="AB158" s="1">
        <v>-60.924015019999999</v>
      </c>
      <c r="AC158" s="1">
        <v>-41.036599189999997</v>
      </c>
      <c r="AD158" t="s">
        <v>9441</v>
      </c>
      <c r="AE158" s="6">
        <v>45786</v>
      </c>
    </row>
    <row r="159" spans="1:31" x14ac:dyDescent="0.35">
      <c r="A159" t="s">
        <v>9327</v>
      </c>
      <c r="B159" t="s">
        <v>8964</v>
      </c>
      <c r="C159" t="s">
        <v>5612</v>
      </c>
      <c r="D159" t="s">
        <v>9441</v>
      </c>
      <c r="E159" s="1">
        <v>1</v>
      </c>
      <c r="F159" s="1">
        <v>-10.78530758</v>
      </c>
      <c r="G159" s="1">
        <v>5.1600917730000004</v>
      </c>
      <c r="H159" t="s">
        <v>9441</v>
      </c>
      <c r="I159" s="1">
        <v>24.841902910000002</v>
      </c>
      <c r="J159" s="1">
        <v>7443945070</v>
      </c>
      <c r="K159" t="s">
        <v>9441</v>
      </c>
      <c r="L159" t="s">
        <v>27</v>
      </c>
      <c r="M159" t="s">
        <v>7023</v>
      </c>
      <c r="N159" t="s">
        <v>9441</v>
      </c>
      <c r="O159" t="s">
        <v>17</v>
      </c>
      <c r="P159" t="s">
        <v>65</v>
      </c>
      <c r="Q159" t="s">
        <v>9441</v>
      </c>
      <c r="R159" s="1">
        <v>1</v>
      </c>
      <c r="S159" s="1">
        <v>0</v>
      </c>
      <c r="T159" t="s">
        <v>9441</v>
      </c>
      <c r="U159" s="1" t="s">
        <v>14</v>
      </c>
      <c r="V159" t="s">
        <v>9441</v>
      </c>
      <c r="W159" s="1">
        <v>-12.235294120000001</v>
      </c>
      <c r="X159" s="1">
        <v>3.0386740329999999</v>
      </c>
      <c r="Y159" s="1">
        <v>-38.039867110000003</v>
      </c>
      <c r="Z159" s="1">
        <v>-17.466007279999999</v>
      </c>
      <c r="AA159" t="s">
        <v>9441</v>
      </c>
      <c r="AB159" s="1">
        <v>-56.177367490000002</v>
      </c>
      <c r="AC159" s="1">
        <v>-35.665289190000003</v>
      </c>
      <c r="AD159" t="s">
        <v>9441</v>
      </c>
      <c r="AE159" s="6">
        <v>45786</v>
      </c>
    </row>
    <row r="160" spans="1:31" x14ac:dyDescent="0.35">
      <c r="A160" t="s">
        <v>7132</v>
      </c>
      <c r="B160" t="s">
        <v>7050</v>
      </c>
      <c r="C160" t="s">
        <v>2885</v>
      </c>
      <c r="D160" t="s">
        <v>9441</v>
      </c>
      <c r="E160" s="1">
        <v>3</v>
      </c>
      <c r="F160" s="1">
        <v>-8.7086507700000002</v>
      </c>
      <c r="G160" s="1">
        <v>11.110312670000001</v>
      </c>
      <c r="H160" t="s">
        <v>9441</v>
      </c>
      <c r="I160" s="1">
        <v>23.82640044</v>
      </c>
      <c r="J160" s="1">
        <v>13845299545</v>
      </c>
      <c r="K160" t="s">
        <v>9441</v>
      </c>
      <c r="L160" t="s">
        <v>27</v>
      </c>
      <c r="M160" t="s">
        <v>6979</v>
      </c>
      <c r="N160" t="s">
        <v>9441</v>
      </c>
      <c r="O160" t="s">
        <v>1760</v>
      </c>
      <c r="P160" t="s">
        <v>1823</v>
      </c>
      <c r="Q160" t="s">
        <v>9441</v>
      </c>
      <c r="R160" s="1">
        <v>3</v>
      </c>
      <c r="S160" s="1">
        <v>1</v>
      </c>
      <c r="T160" t="s">
        <v>9441</v>
      </c>
      <c r="U160" s="1" t="s">
        <v>14</v>
      </c>
      <c r="V160" t="s">
        <v>9441</v>
      </c>
      <c r="W160" s="1">
        <v>-10.5326152</v>
      </c>
      <c r="X160" s="1">
        <v>17.254901960000002</v>
      </c>
      <c r="Y160" s="1">
        <v>-10.5326152</v>
      </c>
      <c r="Z160" s="1">
        <v>24.343601830000001</v>
      </c>
      <c r="AA160" t="s">
        <v>9441</v>
      </c>
      <c r="AB160" s="1">
        <v>-13.59689584</v>
      </c>
      <c r="AC160" s="1">
        <v>4.2699526859999999</v>
      </c>
      <c r="AD160" t="s">
        <v>9441</v>
      </c>
      <c r="AE160" s="6">
        <v>45786</v>
      </c>
    </row>
    <row r="161" spans="1:31" x14ac:dyDescent="0.35">
      <c r="A161" t="s">
        <v>9133</v>
      </c>
      <c r="B161" t="s">
        <v>8964</v>
      </c>
      <c r="C161" t="s">
        <v>4119</v>
      </c>
      <c r="D161" t="s">
        <v>9441</v>
      </c>
      <c r="E161" s="1">
        <v>3</v>
      </c>
      <c r="F161" s="1">
        <v>-14.75074871</v>
      </c>
      <c r="G161" s="1">
        <v>25.259574570000002</v>
      </c>
      <c r="H161" t="s">
        <v>9441</v>
      </c>
      <c r="I161" s="1">
        <v>47.11981316</v>
      </c>
      <c r="J161" s="1">
        <v>26125706315</v>
      </c>
      <c r="K161" t="s">
        <v>9441</v>
      </c>
      <c r="L161" t="s">
        <v>16</v>
      </c>
      <c r="M161" t="s">
        <v>7027</v>
      </c>
      <c r="N161" t="s">
        <v>9441</v>
      </c>
      <c r="O161" t="s">
        <v>17</v>
      </c>
      <c r="P161" t="s">
        <v>65</v>
      </c>
      <c r="Q161" t="s">
        <v>9441</v>
      </c>
      <c r="R161" s="1">
        <v>3</v>
      </c>
      <c r="S161" s="1">
        <v>0</v>
      </c>
      <c r="T161" t="s">
        <v>9441</v>
      </c>
      <c r="U161" s="1" t="s">
        <v>45</v>
      </c>
      <c r="V161" t="s">
        <v>9441</v>
      </c>
      <c r="W161" s="1">
        <v>-16.45633518</v>
      </c>
      <c r="X161" s="1">
        <v>28.394103959999999</v>
      </c>
      <c r="Y161" s="1">
        <v>-27.18873735</v>
      </c>
      <c r="Z161" s="1">
        <v>3.8659470319999998</v>
      </c>
      <c r="AA161" t="s">
        <v>9441</v>
      </c>
      <c r="AB161" s="1">
        <v>-43.934458200000002</v>
      </c>
      <c r="AC161" s="1">
        <v>-18.028097679999998</v>
      </c>
      <c r="AD161" t="s">
        <v>9441</v>
      </c>
      <c r="AE161" s="6">
        <v>45786</v>
      </c>
    </row>
    <row r="162" spans="1:31" x14ac:dyDescent="0.35">
      <c r="A162" t="s">
        <v>7133</v>
      </c>
      <c r="B162" t="s">
        <v>7050</v>
      </c>
      <c r="C162" t="s">
        <v>4026</v>
      </c>
      <c r="D162" t="s">
        <v>9441</v>
      </c>
      <c r="E162" s="1">
        <v>0</v>
      </c>
      <c r="F162" s="1">
        <v>-45.767224570000003</v>
      </c>
      <c r="G162" s="1">
        <v>2.4790793820000001</v>
      </c>
      <c r="H162" t="s">
        <v>9441</v>
      </c>
      <c r="I162" s="1">
        <v>45.553632729999997</v>
      </c>
      <c r="J162" s="1">
        <v>6816101730</v>
      </c>
      <c r="K162" t="s">
        <v>9441</v>
      </c>
      <c r="L162" t="s">
        <v>25</v>
      </c>
      <c r="M162" t="s">
        <v>6826</v>
      </c>
      <c r="N162" t="s">
        <v>9441</v>
      </c>
      <c r="O162" t="s">
        <v>1760</v>
      </c>
      <c r="P162" t="s">
        <v>1823</v>
      </c>
      <c r="Q162" t="s">
        <v>9441</v>
      </c>
      <c r="R162" s="1">
        <v>0</v>
      </c>
      <c r="S162" s="1">
        <v>0</v>
      </c>
      <c r="T162" t="s">
        <v>9441</v>
      </c>
      <c r="U162" s="1" t="s">
        <v>45</v>
      </c>
      <c r="V162" t="s">
        <v>9441</v>
      </c>
      <c r="W162" s="1">
        <v>-46.549178820000002</v>
      </c>
      <c r="X162" s="1">
        <v>9.4878094879999999</v>
      </c>
      <c r="Y162" s="1">
        <v>-82.196201360000003</v>
      </c>
      <c r="Z162" s="1">
        <v>-67.339634820000001</v>
      </c>
      <c r="AA162" t="s">
        <v>9441</v>
      </c>
      <c r="AB162" s="1">
        <v>-87.173225279999997</v>
      </c>
      <c r="AC162" s="1">
        <v>-73.953219290000007</v>
      </c>
      <c r="AD162" t="s">
        <v>9441</v>
      </c>
      <c r="AE162" s="6">
        <v>45786</v>
      </c>
    </row>
    <row r="163" spans="1:31" x14ac:dyDescent="0.35">
      <c r="A163" t="s">
        <v>9115</v>
      </c>
      <c r="B163" t="s">
        <v>8964</v>
      </c>
      <c r="C163" t="s">
        <v>4397</v>
      </c>
      <c r="D163" t="s">
        <v>9441</v>
      </c>
      <c r="E163" s="1">
        <v>1</v>
      </c>
      <c r="F163" s="1">
        <v>-11.699879320000001</v>
      </c>
      <c r="G163" s="1">
        <v>2.3979869740000002</v>
      </c>
      <c r="H163" t="s">
        <v>9441</v>
      </c>
      <c r="I163" s="1">
        <v>14.37092715</v>
      </c>
      <c r="J163" s="1">
        <v>11029640191</v>
      </c>
      <c r="K163" t="s">
        <v>9441</v>
      </c>
      <c r="L163" t="s">
        <v>27</v>
      </c>
      <c r="M163" t="s">
        <v>7023</v>
      </c>
      <c r="N163" t="s">
        <v>9441</v>
      </c>
      <c r="O163" t="s">
        <v>17</v>
      </c>
      <c r="P163" t="s">
        <v>65</v>
      </c>
      <c r="Q163" t="s">
        <v>9441</v>
      </c>
      <c r="R163" s="1">
        <v>0</v>
      </c>
      <c r="S163" s="1">
        <v>0</v>
      </c>
      <c r="T163" t="s">
        <v>9441</v>
      </c>
      <c r="U163" s="1" t="s">
        <v>23</v>
      </c>
      <c r="V163" t="s">
        <v>9441</v>
      </c>
      <c r="W163" s="1">
        <v>-12.18176841</v>
      </c>
      <c r="X163" s="1">
        <v>0</v>
      </c>
      <c r="Y163" s="1">
        <v>-48.249717699999998</v>
      </c>
      <c r="Z163" s="1">
        <v>-26.908429340000001</v>
      </c>
      <c r="AA163" t="s">
        <v>9441</v>
      </c>
      <c r="AB163" s="1">
        <v>-65.084482289999997</v>
      </c>
      <c r="AC163" s="1">
        <v>-43.588040669999998</v>
      </c>
      <c r="AD163" t="s">
        <v>9441</v>
      </c>
      <c r="AE163" s="6">
        <v>45786</v>
      </c>
    </row>
    <row r="164" spans="1:31" x14ac:dyDescent="0.35">
      <c r="A164" t="s">
        <v>7134</v>
      </c>
      <c r="B164" t="s">
        <v>7050</v>
      </c>
      <c r="C164" t="s">
        <v>4011</v>
      </c>
      <c r="D164" t="s">
        <v>9441</v>
      </c>
      <c r="E164" s="1">
        <v>0</v>
      </c>
      <c r="F164" s="1">
        <v>-10.438275689999999</v>
      </c>
      <c r="G164" s="1">
        <v>0</v>
      </c>
      <c r="H164" t="s">
        <v>9441</v>
      </c>
      <c r="I164" s="1">
        <v>25.402304900000001</v>
      </c>
      <c r="J164" s="1">
        <v>29261100570</v>
      </c>
      <c r="K164" t="s">
        <v>9441</v>
      </c>
      <c r="L164" t="s">
        <v>35</v>
      </c>
      <c r="M164" t="s">
        <v>6846</v>
      </c>
      <c r="N164" t="s">
        <v>9441</v>
      </c>
      <c r="O164" t="s">
        <v>1760</v>
      </c>
      <c r="P164" t="s">
        <v>1823</v>
      </c>
      <c r="Q164" t="s">
        <v>9441</v>
      </c>
      <c r="R164" s="1">
        <v>1</v>
      </c>
      <c r="S164" s="1">
        <v>0</v>
      </c>
      <c r="T164" t="s">
        <v>9441</v>
      </c>
      <c r="U164" s="1" t="s">
        <v>14</v>
      </c>
      <c r="V164" t="s">
        <v>9441</v>
      </c>
      <c r="W164" s="1">
        <v>-12.67049076</v>
      </c>
      <c r="X164" s="1">
        <v>7.2143974960000001</v>
      </c>
      <c r="Y164" s="1">
        <v>-19.222606509999999</v>
      </c>
      <c r="Z164" s="1">
        <v>1.473596277</v>
      </c>
      <c r="AA164" t="s">
        <v>9441</v>
      </c>
      <c r="AB164" s="1">
        <v>-36.370638399999997</v>
      </c>
      <c r="AC164" s="1">
        <v>-15.416147580000001</v>
      </c>
      <c r="AD164" t="s">
        <v>9441</v>
      </c>
      <c r="AE164" s="6">
        <v>45786</v>
      </c>
    </row>
    <row r="165" spans="1:31" x14ac:dyDescent="0.35">
      <c r="A165" t="s">
        <v>9223</v>
      </c>
      <c r="B165" t="s">
        <v>8964</v>
      </c>
      <c r="C165" t="s">
        <v>5461</v>
      </c>
      <c r="D165" t="s">
        <v>9441</v>
      </c>
      <c r="E165" s="1">
        <v>2</v>
      </c>
      <c r="F165" s="1">
        <v>-11.09312927</v>
      </c>
      <c r="G165" s="1">
        <v>17.22865354</v>
      </c>
      <c r="H165" t="s">
        <v>9441</v>
      </c>
      <c r="I165" s="1">
        <v>26.595906930000002</v>
      </c>
      <c r="J165" s="1">
        <v>5943726844</v>
      </c>
      <c r="K165" t="s">
        <v>9441</v>
      </c>
      <c r="L165" t="s">
        <v>57</v>
      </c>
      <c r="M165" t="s">
        <v>6971</v>
      </c>
      <c r="N165" t="s">
        <v>9441</v>
      </c>
      <c r="O165" t="s">
        <v>17</v>
      </c>
      <c r="P165" t="s">
        <v>65</v>
      </c>
      <c r="Q165" t="s">
        <v>9441</v>
      </c>
      <c r="R165" s="1">
        <v>3</v>
      </c>
      <c r="S165" s="1">
        <v>2</v>
      </c>
      <c r="T165" t="s">
        <v>9441</v>
      </c>
      <c r="U165" s="1" t="s">
        <v>14</v>
      </c>
      <c r="V165" t="s">
        <v>9441</v>
      </c>
      <c r="W165" s="1">
        <v>-5.9338521399999999</v>
      </c>
      <c r="X165" s="1">
        <v>15.80838323</v>
      </c>
      <c r="Y165" s="1">
        <v>-45.05681818</v>
      </c>
      <c r="Z165" s="1">
        <v>-19.255851239999998</v>
      </c>
      <c r="AA165" t="s">
        <v>9441</v>
      </c>
      <c r="AB165" s="1">
        <v>-64.018005709999997</v>
      </c>
      <c r="AC165" s="1">
        <v>-37.612215259999999</v>
      </c>
      <c r="AD165" t="s">
        <v>9441</v>
      </c>
      <c r="AE165" s="6">
        <v>45786</v>
      </c>
    </row>
    <row r="166" spans="1:31" x14ac:dyDescent="0.35">
      <c r="A166" t="s">
        <v>7055</v>
      </c>
      <c r="B166" t="s">
        <v>7050</v>
      </c>
      <c r="C166" t="s">
        <v>6265</v>
      </c>
      <c r="D166" t="s">
        <v>9441</v>
      </c>
      <c r="E166" s="1">
        <v>0</v>
      </c>
      <c r="F166" s="1">
        <v>-30.633578230000001</v>
      </c>
      <c r="G166" s="1">
        <v>0</v>
      </c>
      <c r="H166" t="s">
        <v>9441</v>
      </c>
      <c r="I166" s="1">
        <v>29.955235550000001</v>
      </c>
      <c r="J166" s="1">
        <v>47926422540</v>
      </c>
      <c r="K166" t="s">
        <v>9441</v>
      </c>
      <c r="L166" t="s">
        <v>30</v>
      </c>
      <c r="M166" t="s">
        <v>6901</v>
      </c>
      <c r="N166" t="s">
        <v>9441</v>
      </c>
      <c r="O166" t="s">
        <v>1760</v>
      </c>
      <c r="P166" t="s">
        <v>1823</v>
      </c>
      <c r="Q166" t="s">
        <v>9441</v>
      </c>
      <c r="R166" s="1">
        <v>0</v>
      </c>
      <c r="S166" s="1">
        <v>0</v>
      </c>
      <c r="T166" t="s">
        <v>9441</v>
      </c>
      <c r="U166" s="1" t="s">
        <v>14</v>
      </c>
      <c r="V166" t="s">
        <v>9441</v>
      </c>
      <c r="W166" s="1">
        <v>-32.463651050000003</v>
      </c>
      <c r="X166" s="1">
        <v>0</v>
      </c>
      <c r="Y166" s="1">
        <v>-40.767241679999998</v>
      </c>
      <c r="Z166" s="1">
        <v>-31.216859400000001</v>
      </c>
      <c r="AA166" t="s">
        <v>9441</v>
      </c>
      <c r="AB166" s="1">
        <v>-54.485511899999999</v>
      </c>
      <c r="AC166" s="1">
        <v>-43.26222989</v>
      </c>
      <c r="AD166" t="s">
        <v>9441</v>
      </c>
      <c r="AE166" s="6">
        <v>45786</v>
      </c>
    </row>
    <row r="167" spans="1:31" x14ac:dyDescent="0.35">
      <c r="A167" t="s">
        <v>9311</v>
      </c>
      <c r="B167" t="s">
        <v>8964</v>
      </c>
      <c r="C167" t="s">
        <v>4668</v>
      </c>
      <c r="D167" t="s">
        <v>9441</v>
      </c>
      <c r="E167" s="1">
        <v>1</v>
      </c>
      <c r="F167" s="1">
        <v>-22.029818089999999</v>
      </c>
      <c r="G167" s="1">
        <v>9.817904747</v>
      </c>
      <c r="H167" t="s">
        <v>9441</v>
      </c>
      <c r="I167" s="1">
        <v>42.866750469999999</v>
      </c>
      <c r="J167" s="1">
        <v>6981546828</v>
      </c>
      <c r="K167" t="s">
        <v>9441</v>
      </c>
      <c r="L167" t="s">
        <v>25</v>
      </c>
      <c r="M167" t="s">
        <v>7038</v>
      </c>
      <c r="N167" t="s">
        <v>9441</v>
      </c>
      <c r="O167" t="s">
        <v>17</v>
      </c>
      <c r="P167" t="s">
        <v>65</v>
      </c>
      <c r="Q167" t="s">
        <v>9441</v>
      </c>
      <c r="R167" s="1">
        <v>3</v>
      </c>
      <c r="S167" s="1">
        <v>1</v>
      </c>
      <c r="T167" t="s">
        <v>9441</v>
      </c>
      <c r="U167" s="1" t="s">
        <v>45</v>
      </c>
      <c r="V167" t="s">
        <v>9441</v>
      </c>
      <c r="W167" s="1">
        <v>-21.455525609999999</v>
      </c>
      <c r="X167" s="1">
        <v>7.5276752770000002</v>
      </c>
      <c r="Y167" s="1">
        <v>-27.906976740000001</v>
      </c>
      <c r="Z167" s="1">
        <v>11.05860113</v>
      </c>
      <c r="AA167" t="s">
        <v>9441</v>
      </c>
      <c r="AB167" s="1">
        <v>-46.257383830000002</v>
      </c>
      <c r="AC167" s="1">
        <v>-10.94587211</v>
      </c>
      <c r="AD167" t="s">
        <v>9441</v>
      </c>
      <c r="AE167" s="6">
        <v>45786</v>
      </c>
    </row>
    <row r="168" spans="1:31" x14ac:dyDescent="0.35">
      <c r="A168" t="s">
        <v>7115</v>
      </c>
      <c r="B168" t="s">
        <v>7050</v>
      </c>
      <c r="C168" t="s">
        <v>4922</v>
      </c>
      <c r="D168" t="s">
        <v>9441</v>
      </c>
      <c r="E168" s="1">
        <v>0</v>
      </c>
      <c r="F168" s="1">
        <v>-27.53947801</v>
      </c>
      <c r="G168" s="1">
        <v>14.96020321</v>
      </c>
      <c r="H168" t="s">
        <v>9441</v>
      </c>
      <c r="I168" s="1">
        <v>34.226559430000002</v>
      </c>
      <c r="J168" s="1">
        <v>16273998697</v>
      </c>
      <c r="K168" t="s">
        <v>9441</v>
      </c>
      <c r="L168" t="s">
        <v>57</v>
      </c>
      <c r="M168" t="s">
        <v>6794</v>
      </c>
      <c r="N168" t="s">
        <v>9441</v>
      </c>
      <c r="O168" t="s">
        <v>1760</v>
      </c>
      <c r="P168" t="s">
        <v>1823</v>
      </c>
      <c r="Q168" t="s">
        <v>9441</v>
      </c>
      <c r="R168" s="1">
        <v>0</v>
      </c>
      <c r="S168" s="1">
        <v>0</v>
      </c>
      <c r="T168" t="s">
        <v>9441</v>
      </c>
      <c r="U168" s="1" t="s">
        <v>14</v>
      </c>
      <c r="V168" t="s">
        <v>9441</v>
      </c>
      <c r="W168" s="1">
        <v>-28.166075530000001</v>
      </c>
      <c r="X168" s="1">
        <v>10.63624679</v>
      </c>
      <c r="Y168" s="1">
        <v>-54.39735099</v>
      </c>
      <c r="Z168" s="1">
        <v>-40.647754849999998</v>
      </c>
      <c r="AA168" t="s">
        <v>9441</v>
      </c>
      <c r="AB168" s="1">
        <v>-67.369151889999998</v>
      </c>
      <c r="AC168" s="1">
        <v>-51.844078840000002</v>
      </c>
      <c r="AD168" t="s">
        <v>9441</v>
      </c>
      <c r="AE168" s="6">
        <v>45786</v>
      </c>
    </row>
    <row r="169" spans="1:31" x14ac:dyDescent="0.35">
      <c r="A169" t="s">
        <v>9236</v>
      </c>
      <c r="B169" t="s">
        <v>8964</v>
      </c>
      <c r="C169" t="s">
        <v>5691</v>
      </c>
      <c r="D169" t="s">
        <v>9441</v>
      </c>
      <c r="E169" s="1">
        <v>1</v>
      </c>
      <c r="F169" s="1">
        <v>-14.79067579</v>
      </c>
      <c r="G169" s="1">
        <v>7.2191006499999997</v>
      </c>
      <c r="H169" t="s">
        <v>9441</v>
      </c>
      <c r="I169" s="1">
        <v>20.71700864</v>
      </c>
      <c r="J169" s="1">
        <v>70568131025</v>
      </c>
      <c r="K169" t="s">
        <v>9441</v>
      </c>
      <c r="L169" t="s">
        <v>57</v>
      </c>
      <c r="M169" t="s">
        <v>6794</v>
      </c>
      <c r="N169" t="s">
        <v>9441</v>
      </c>
      <c r="O169" t="s">
        <v>17</v>
      </c>
      <c r="P169" t="s">
        <v>65</v>
      </c>
      <c r="Q169" t="s">
        <v>9441</v>
      </c>
      <c r="R169" s="1">
        <v>0</v>
      </c>
      <c r="S169" s="1">
        <v>0</v>
      </c>
      <c r="T169" t="s">
        <v>9441</v>
      </c>
      <c r="U169" s="1" t="s">
        <v>23</v>
      </c>
      <c r="V169" t="s">
        <v>9441</v>
      </c>
      <c r="W169" s="1">
        <v>-15.907202659999999</v>
      </c>
      <c r="X169" s="1">
        <v>3.4433962259999999</v>
      </c>
      <c r="Y169" s="1">
        <v>-52.587200920000001</v>
      </c>
      <c r="Z169" s="1">
        <v>-21.040645640000001</v>
      </c>
      <c r="AA169" t="s">
        <v>9441</v>
      </c>
      <c r="AB169" s="1">
        <v>-65.406859510000004</v>
      </c>
      <c r="AC169" s="1">
        <v>-38.479304040000002</v>
      </c>
      <c r="AD169" t="s">
        <v>9441</v>
      </c>
      <c r="AE169" s="6">
        <v>45786</v>
      </c>
    </row>
    <row r="170" spans="1:31" x14ac:dyDescent="0.35">
      <c r="A170" t="s">
        <v>7135</v>
      </c>
      <c r="B170" t="s">
        <v>7050</v>
      </c>
      <c r="C170" t="s">
        <v>4926</v>
      </c>
      <c r="D170" t="s">
        <v>9441</v>
      </c>
      <c r="E170" s="1">
        <v>0</v>
      </c>
      <c r="F170" s="1">
        <v>-36.117625650000001</v>
      </c>
      <c r="G170" s="1">
        <v>1.341089736</v>
      </c>
      <c r="H170" t="s">
        <v>9441</v>
      </c>
      <c r="I170" s="1">
        <v>45.088096180000001</v>
      </c>
      <c r="J170" s="1">
        <v>6506527070</v>
      </c>
      <c r="K170" t="s">
        <v>9441</v>
      </c>
      <c r="L170" t="s">
        <v>30</v>
      </c>
      <c r="M170" t="s">
        <v>6913</v>
      </c>
      <c r="N170" t="s">
        <v>9441</v>
      </c>
      <c r="O170" t="s">
        <v>1760</v>
      </c>
      <c r="P170" t="s">
        <v>1823</v>
      </c>
      <c r="Q170" t="s">
        <v>9441</v>
      </c>
      <c r="R170" s="1">
        <v>0</v>
      </c>
      <c r="S170" s="1">
        <v>0</v>
      </c>
      <c r="T170" t="s">
        <v>9441</v>
      </c>
      <c r="U170" s="1" t="s">
        <v>45</v>
      </c>
      <c r="V170" t="s">
        <v>9441</v>
      </c>
      <c r="W170" s="1">
        <v>-35.360866620000003</v>
      </c>
      <c r="X170" s="1">
        <v>5.7978723399999996</v>
      </c>
      <c r="Y170" s="1">
        <v>-70.896232170000005</v>
      </c>
      <c r="Z170" s="1">
        <v>-45.454464430000002</v>
      </c>
      <c r="AA170" t="s">
        <v>9441</v>
      </c>
      <c r="AB170" s="1">
        <v>-75.519337109999995</v>
      </c>
      <c r="AC170" s="1">
        <v>-55.445267909999998</v>
      </c>
      <c r="AD170" t="s">
        <v>9441</v>
      </c>
      <c r="AE170" s="6">
        <v>45786</v>
      </c>
    </row>
    <row r="171" spans="1:31" x14ac:dyDescent="0.35">
      <c r="A171" t="s">
        <v>9225</v>
      </c>
      <c r="B171" t="s">
        <v>8964</v>
      </c>
      <c r="C171" t="s">
        <v>3727</v>
      </c>
      <c r="D171" t="s">
        <v>9441</v>
      </c>
      <c r="E171" s="1">
        <v>1</v>
      </c>
      <c r="F171" s="1">
        <v>-23.51027581</v>
      </c>
      <c r="G171" s="1">
        <v>3.9360722720000001</v>
      </c>
      <c r="H171" t="s">
        <v>9441</v>
      </c>
      <c r="I171" s="1">
        <v>20.170592540000001</v>
      </c>
      <c r="J171" s="1">
        <v>18650084823</v>
      </c>
      <c r="K171" t="s">
        <v>9441</v>
      </c>
      <c r="L171" t="s">
        <v>27</v>
      </c>
      <c r="M171" t="s">
        <v>7046</v>
      </c>
      <c r="N171" t="s">
        <v>9441</v>
      </c>
      <c r="O171" t="s">
        <v>17</v>
      </c>
      <c r="P171" t="s">
        <v>65</v>
      </c>
      <c r="Q171" t="s">
        <v>9441</v>
      </c>
      <c r="R171" s="1">
        <v>2</v>
      </c>
      <c r="S171" s="1">
        <v>0</v>
      </c>
      <c r="T171" t="s">
        <v>9441</v>
      </c>
      <c r="U171" s="1" t="s">
        <v>23</v>
      </c>
      <c r="V171" t="s">
        <v>9441</v>
      </c>
      <c r="W171" s="1">
        <v>-22.911877390000001</v>
      </c>
      <c r="X171" s="1">
        <v>4.1767345530000002</v>
      </c>
      <c r="Y171" s="1">
        <v>-29.97679814</v>
      </c>
      <c r="Z171" s="1">
        <v>8.1332855609999992</v>
      </c>
      <c r="AA171" t="s">
        <v>9441</v>
      </c>
      <c r="AB171" s="1">
        <v>-32.685340580000002</v>
      </c>
      <c r="AC171" s="1">
        <v>-11.819382409999999</v>
      </c>
      <c r="AD171" t="s">
        <v>9441</v>
      </c>
      <c r="AE171" s="6">
        <v>45786</v>
      </c>
    </row>
    <row r="172" spans="1:31" x14ac:dyDescent="0.35">
      <c r="A172" t="s">
        <v>7104</v>
      </c>
      <c r="B172" t="s">
        <v>7050</v>
      </c>
      <c r="C172" t="s">
        <v>5948</v>
      </c>
      <c r="D172" t="s">
        <v>9441</v>
      </c>
      <c r="E172" s="1">
        <v>1</v>
      </c>
      <c r="F172" s="1">
        <v>-5.6699922870000004</v>
      </c>
      <c r="G172" s="1">
        <v>14.920606080000001</v>
      </c>
      <c r="H172" t="s">
        <v>9441</v>
      </c>
      <c r="I172" s="1">
        <v>23.487205079999999</v>
      </c>
      <c r="J172" s="1">
        <v>13566542100</v>
      </c>
      <c r="K172" t="s">
        <v>9441</v>
      </c>
      <c r="L172" t="s">
        <v>59</v>
      </c>
      <c r="M172" t="s">
        <v>6831</v>
      </c>
      <c r="N172" t="s">
        <v>9441</v>
      </c>
      <c r="O172" t="s">
        <v>1760</v>
      </c>
      <c r="P172" t="s">
        <v>1823</v>
      </c>
      <c r="Q172" t="s">
        <v>9441</v>
      </c>
      <c r="R172" s="1">
        <v>2</v>
      </c>
      <c r="S172" s="1">
        <v>0</v>
      </c>
      <c r="T172" t="s">
        <v>9441</v>
      </c>
      <c r="U172" s="1" t="s">
        <v>14</v>
      </c>
      <c r="V172" t="s">
        <v>9441</v>
      </c>
      <c r="W172" s="1">
        <v>-6.7080496600000004</v>
      </c>
      <c r="X172" s="1">
        <v>20.512157269999999</v>
      </c>
      <c r="Y172" s="1">
        <v>-32.527154240000002</v>
      </c>
      <c r="Z172" s="1">
        <v>0.25229838999999998</v>
      </c>
      <c r="AA172" t="s">
        <v>9441</v>
      </c>
      <c r="AB172" s="1">
        <v>-43.245149529999999</v>
      </c>
      <c r="AC172" s="1">
        <v>-16.141543739999999</v>
      </c>
      <c r="AD172" t="s">
        <v>9441</v>
      </c>
      <c r="AE172" s="6">
        <v>45786</v>
      </c>
    </row>
    <row r="173" spans="1:31" x14ac:dyDescent="0.35">
      <c r="A173" t="s">
        <v>9228</v>
      </c>
      <c r="B173" t="s">
        <v>8964</v>
      </c>
      <c r="C173" t="s">
        <v>5950</v>
      </c>
      <c r="D173" t="s">
        <v>9441</v>
      </c>
      <c r="E173" s="1">
        <v>1</v>
      </c>
      <c r="F173" s="1">
        <v>-19.978255699999998</v>
      </c>
      <c r="G173" s="1">
        <v>1.277340887</v>
      </c>
      <c r="H173" t="s">
        <v>9441</v>
      </c>
      <c r="I173" s="1">
        <v>25.84589162</v>
      </c>
      <c r="J173" s="1">
        <v>5212959313</v>
      </c>
      <c r="K173" t="s">
        <v>9441</v>
      </c>
      <c r="L173" t="s">
        <v>30</v>
      </c>
      <c r="M173" t="s">
        <v>7019</v>
      </c>
      <c r="N173" t="s">
        <v>9441</v>
      </c>
      <c r="O173" t="s">
        <v>17</v>
      </c>
      <c r="P173" t="s">
        <v>65</v>
      </c>
      <c r="Q173" t="s">
        <v>9441</v>
      </c>
      <c r="R173" s="1">
        <v>0</v>
      </c>
      <c r="S173" s="1">
        <v>1</v>
      </c>
      <c r="T173" t="s">
        <v>9441</v>
      </c>
      <c r="U173" s="1" t="s">
        <v>14</v>
      </c>
      <c r="V173" t="s">
        <v>9441</v>
      </c>
      <c r="W173" s="1">
        <v>-15.31291611</v>
      </c>
      <c r="X173" s="1">
        <v>0</v>
      </c>
      <c r="Y173" s="1">
        <v>-34.024896269999999</v>
      </c>
      <c r="Z173" s="1">
        <v>-9.3543636279999998</v>
      </c>
      <c r="AA173" t="s">
        <v>9441</v>
      </c>
      <c r="AB173" s="1">
        <v>-51.863503590000001</v>
      </c>
      <c r="AC173" s="1">
        <v>-27.470441699999999</v>
      </c>
      <c r="AD173" t="s">
        <v>9441</v>
      </c>
      <c r="AE173" s="6">
        <v>45786</v>
      </c>
    </row>
    <row r="174" spans="1:31" x14ac:dyDescent="0.35">
      <c r="A174" t="s">
        <v>7084</v>
      </c>
      <c r="B174" t="s">
        <v>7050</v>
      </c>
      <c r="C174" t="s">
        <v>3707</v>
      </c>
      <c r="D174" t="s">
        <v>9441</v>
      </c>
      <c r="E174" s="1">
        <v>2</v>
      </c>
      <c r="F174" s="1">
        <v>-16.484088910000001</v>
      </c>
      <c r="G174" s="1">
        <v>2.6433114899999999</v>
      </c>
      <c r="H174" t="s">
        <v>9441</v>
      </c>
      <c r="I174" s="1">
        <v>27.60092079</v>
      </c>
      <c r="J174" s="1">
        <v>42250836050</v>
      </c>
      <c r="K174" t="s">
        <v>9441</v>
      </c>
      <c r="L174" t="s">
        <v>27</v>
      </c>
      <c r="M174" t="s">
        <v>6936</v>
      </c>
      <c r="N174" t="s">
        <v>9441</v>
      </c>
      <c r="O174" t="s">
        <v>1760</v>
      </c>
      <c r="P174" t="s">
        <v>1823</v>
      </c>
      <c r="Q174" t="s">
        <v>9441</v>
      </c>
      <c r="R174" s="1">
        <v>2</v>
      </c>
      <c r="S174" s="1">
        <v>0</v>
      </c>
      <c r="T174" t="s">
        <v>9441</v>
      </c>
      <c r="U174" s="1" t="s">
        <v>14</v>
      </c>
      <c r="V174" t="s">
        <v>9441</v>
      </c>
      <c r="W174" s="1">
        <v>-19.201791360000001</v>
      </c>
      <c r="X174" s="1">
        <v>10.478351699999999</v>
      </c>
      <c r="Y174" s="1">
        <v>-19.201791360000001</v>
      </c>
      <c r="Z174" s="1">
        <v>20.099859370000001</v>
      </c>
      <c r="AA174" t="s">
        <v>9441</v>
      </c>
      <c r="AB174" s="1">
        <v>-16.484088910000001</v>
      </c>
      <c r="AC174" s="1">
        <v>1.2523652890000001</v>
      </c>
      <c r="AD174" t="s">
        <v>9441</v>
      </c>
      <c r="AE174" s="6">
        <v>45786</v>
      </c>
    </row>
    <row r="175" spans="1:31" x14ac:dyDescent="0.35">
      <c r="A175" t="s">
        <v>9205</v>
      </c>
      <c r="B175" t="s">
        <v>8964</v>
      </c>
      <c r="C175" t="s">
        <v>5341</v>
      </c>
      <c r="D175" t="s">
        <v>9441</v>
      </c>
      <c r="E175" s="1">
        <v>5</v>
      </c>
      <c r="F175" s="1">
        <v>-0.92230632199999996</v>
      </c>
      <c r="G175" s="1">
        <v>35.862547130000003</v>
      </c>
      <c r="H175" t="s">
        <v>9441</v>
      </c>
      <c r="I175" s="1">
        <v>30.009366589999999</v>
      </c>
      <c r="J175" s="1">
        <v>10000883951</v>
      </c>
      <c r="K175" t="s">
        <v>9441</v>
      </c>
      <c r="L175" t="s">
        <v>25</v>
      </c>
      <c r="M175" t="s">
        <v>7013</v>
      </c>
      <c r="N175" t="s">
        <v>9441</v>
      </c>
      <c r="O175" t="s">
        <v>17</v>
      </c>
      <c r="P175" t="s">
        <v>65</v>
      </c>
      <c r="Q175" t="s">
        <v>9441</v>
      </c>
      <c r="R175" s="1">
        <v>5</v>
      </c>
      <c r="S175" s="1">
        <v>1</v>
      </c>
      <c r="T175" t="s">
        <v>9441</v>
      </c>
      <c r="U175" s="1" t="s">
        <v>14</v>
      </c>
      <c r="V175" t="s">
        <v>9441</v>
      </c>
      <c r="W175" s="1">
        <v>0</v>
      </c>
      <c r="X175" s="1">
        <v>36.925434119999998</v>
      </c>
      <c r="Y175" s="1">
        <v>0</v>
      </c>
      <c r="Z175" s="1">
        <v>55.601599540000002</v>
      </c>
      <c r="AA175" t="s">
        <v>9441</v>
      </c>
      <c r="AB175" s="1">
        <v>-2.4264743499999999</v>
      </c>
      <c r="AC175" s="1">
        <v>26.650455990000001</v>
      </c>
      <c r="AD175" t="s">
        <v>9441</v>
      </c>
      <c r="AE175" s="6">
        <v>45786</v>
      </c>
    </row>
    <row r="176" spans="1:31" x14ac:dyDescent="0.35">
      <c r="A176" t="s">
        <v>7051</v>
      </c>
      <c r="B176" t="s">
        <v>7050</v>
      </c>
      <c r="C176" t="s">
        <v>6629</v>
      </c>
      <c r="D176" t="s">
        <v>9441</v>
      </c>
      <c r="E176" s="1">
        <v>5</v>
      </c>
      <c r="F176" s="1">
        <v>-6.7569892100000004</v>
      </c>
      <c r="G176" s="1">
        <v>29.521021919999999</v>
      </c>
      <c r="H176" t="s">
        <v>9441</v>
      </c>
      <c r="I176" s="1">
        <v>16.823260359999999</v>
      </c>
      <c r="J176" s="1">
        <v>24503409120</v>
      </c>
      <c r="K176" t="s">
        <v>9441</v>
      </c>
      <c r="L176" t="s">
        <v>71</v>
      </c>
      <c r="M176" t="s">
        <v>7052</v>
      </c>
      <c r="N176" t="s">
        <v>9441</v>
      </c>
      <c r="O176" t="s">
        <v>1760</v>
      </c>
      <c r="P176" t="s">
        <v>1823</v>
      </c>
      <c r="Q176" t="s">
        <v>9441</v>
      </c>
      <c r="R176" s="1">
        <v>5</v>
      </c>
      <c r="S176" s="1">
        <v>9</v>
      </c>
      <c r="T176" t="s">
        <v>9441</v>
      </c>
      <c r="U176" s="1" t="s">
        <v>23</v>
      </c>
      <c r="V176" t="s">
        <v>9441</v>
      </c>
      <c r="W176" s="1">
        <v>-3.7189022829999998</v>
      </c>
      <c r="X176" s="1">
        <v>31.350594820000001</v>
      </c>
      <c r="Y176" s="1">
        <v>-3.7189022829999998</v>
      </c>
      <c r="Z176" s="1">
        <v>27.51315383</v>
      </c>
      <c r="AA176" t="s">
        <v>9441</v>
      </c>
      <c r="AB176" s="1">
        <v>-21.85392555</v>
      </c>
      <c r="AC176" s="1">
        <v>5.8003959460000001</v>
      </c>
      <c r="AD176" t="s">
        <v>9441</v>
      </c>
      <c r="AE176" s="6">
        <v>45786</v>
      </c>
    </row>
    <row r="177" spans="1:31" x14ac:dyDescent="0.35">
      <c r="A177" t="s">
        <v>9332</v>
      </c>
      <c r="B177" t="s">
        <v>8964</v>
      </c>
      <c r="C177" t="s">
        <v>5685</v>
      </c>
      <c r="D177" t="s">
        <v>9441</v>
      </c>
      <c r="E177" s="1">
        <v>1</v>
      </c>
      <c r="F177" s="1">
        <v>-23.336139419999999</v>
      </c>
      <c r="G177" s="1">
        <v>2.4896458180000001</v>
      </c>
      <c r="H177" t="s">
        <v>9441</v>
      </c>
      <c r="I177" s="1">
        <v>16.75125512</v>
      </c>
      <c r="J177" s="1">
        <v>14557283523</v>
      </c>
      <c r="K177" t="s">
        <v>9441</v>
      </c>
      <c r="L177" t="s">
        <v>41</v>
      </c>
      <c r="M177" t="s">
        <v>7012</v>
      </c>
      <c r="N177" t="s">
        <v>9441</v>
      </c>
      <c r="O177" t="s">
        <v>17</v>
      </c>
      <c r="P177" t="s">
        <v>65</v>
      </c>
      <c r="Q177" t="s">
        <v>9441</v>
      </c>
      <c r="R177" s="1">
        <v>1</v>
      </c>
      <c r="S177" s="1">
        <v>0</v>
      </c>
      <c r="T177" t="s">
        <v>9441</v>
      </c>
      <c r="U177" s="1" t="s">
        <v>23</v>
      </c>
      <c r="V177" t="s">
        <v>9441</v>
      </c>
      <c r="W177" s="1">
        <v>-23.07692308</v>
      </c>
      <c r="X177" s="1">
        <v>1.6393442620000001</v>
      </c>
      <c r="Y177" s="1">
        <v>-55.153707050000001</v>
      </c>
      <c r="Z177" s="1">
        <v>-24.06822837</v>
      </c>
      <c r="AA177" t="s">
        <v>9441</v>
      </c>
      <c r="AB177" s="1">
        <v>-69.637988640000003</v>
      </c>
      <c r="AC177" s="1">
        <v>-40.571589330000002</v>
      </c>
      <c r="AD177" t="s">
        <v>9441</v>
      </c>
      <c r="AE177" s="6">
        <v>45786</v>
      </c>
    </row>
    <row r="178" spans="1:31" x14ac:dyDescent="0.35">
      <c r="A178" t="s">
        <v>7138</v>
      </c>
      <c r="B178" t="s">
        <v>7050</v>
      </c>
      <c r="C178" t="s">
        <v>5290</v>
      </c>
      <c r="D178" t="s">
        <v>9441</v>
      </c>
      <c r="E178" s="1">
        <v>0</v>
      </c>
      <c r="F178" s="1">
        <v>-26.364938510000002</v>
      </c>
      <c r="G178" s="1">
        <v>0</v>
      </c>
      <c r="H178" t="s">
        <v>9441</v>
      </c>
      <c r="I178" s="1">
        <v>26.783293270000001</v>
      </c>
      <c r="J178" s="1">
        <v>10531788805</v>
      </c>
      <c r="K178" t="s">
        <v>9441</v>
      </c>
      <c r="L178" t="s">
        <v>57</v>
      </c>
      <c r="M178" t="s">
        <v>6879</v>
      </c>
      <c r="N178" t="s">
        <v>9441</v>
      </c>
      <c r="O178" t="s">
        <v>1760</v>
      </c>
      <c r="P178" t="s">
        <v>1823</v>
      </c>
      <c r="Q178" t="s">
        <v>9441</v>
      </c>
      <c r="R178" s="1">
        <v>0</v>
      </c>
      <c r="S178" s="1">
        <v>0</v>
      </c>
      <c r="T178" t="s">
        <v>9441</v>
      </c>
      <c r="U178" s="1" t="s">
        <v>14</v>
      </c>
      <c r="V178" t="s">
        <v>9441</v>
      </c>
      <c r="W178" s="1">
        <v>-27.175257729999998</v>
      </c>
      <c r="X178" s="1">
        <v>0</v>
      </c>
      <c r="Y178" s="1">
        <v>-38.33798883</v>
      </c>
      <c r="Z178" s="1">
        <v>-22.620051749999998</v>
      </c>
      <c r="AA178" t="s">
        <v>9441</v>
      </c>
      <c r="AB178" s="1">
        <v>-56.720136750000002</v>
      </c>
      <c r="AC178" s="1">
        <v>-36.4017293</v>
      </c>
      <c r="AD178" t="s">
        <v>9441</v>
      </c>
      <c r="AE178" s="6">
        <v>45786</v>
      </c>
    </row>
    <row r="179" spans="1:31" x14ac:dyDescent="0.35">
      <c r="A179" t="s">
        <v>9183</v>
      </c>
      <c r="B179" t="s">
        <v>8964</v>
      </c>
      <c r="C179" t="s">
        <v>6053</v>
      </c>
      <c r="D179" t="s">
        <v>9441</v>
      </c>
      <c r="E179" s="1">
        <v>1</v>
      </c>
      <c r="F179" s="1">
        <v>-16.86272993</v>
      </c>
      <c r="G179" s="1">
        <v>3.1605753760000002</v>
      </c>
      <c r="H179" t="s">
        <v>9441</v>
      </c>
      <c r="I179" s="1">
        <v>17.639485489999998</v>
      </c>
      <c r="J179" s="1">
        <v>7933829492</v>
      </c>
      <c r="K179" t="s">
        <v>9441</v>
      </c>
      <c r="L179" t="s">
        <v>30</v>
      </c>
      <c r="M179" t="s">
        <v>6822</v>
      </c>
      <c r="N179" t="s">
        <v>9441</v>
      </c>
      <c r="O179" t="s">
        <v>17</v>
      </c>
      <c r="P179" t="s">
        <v>65</v>
      </c>
      <c r="Q179" t="s">
        <v>9441</v>
      </c>
      <c r="R179" s="1">
        <v>0</v>
      </c>
      <c r="S179" s="1">
        <v>0</v>
      </c>
      <c r="T179" t="s">
        <v>9441</v>
      </c>
      <c r="U179" s="1" t="s">
        <v>23</v>
      </c>
      <c r="V179" t="s">
        <v>9441</v>
      </c>
      <c r="W179" s="1">
        <v>-14.348142749999999</v>
      </c>
      <c r="X179" s="1">
        <v>0.51282051299999998</v>
      </c>
      <c r="Y179" s="1">
        <v>-71.275036639999996</v>
      </c>
      <c r="Z179" s="1">
        <v>-32.270451690000002</v>
      </c>
      <c r="AA179" t="s">
        <v>9441</v>
      </c>
      <c r="AB179" s="1">
        <v>-78.79187245</v>
      </c>
      <c r="AC179" s="1">
        <v>-47.903595719999998</v>
      </c>
      <c r="AD179" t="s">
        <v>9441</v>
      </c>
      <c r="AE179" s="6">
        <v>45786</v>
      </c>
    </row>
    <row r="180" spans="1:31" x14ac:dyDescent="0.35">
      <c r="A180" t="s">
        <v>7090</v>
      </c>
      <c r="B180" t="s">
        <v>7050</v>
      </c>
      <c r="C180" t="s">
        <v>4575</v>
      </c>
      <c r="D180" t="s">
        <v>9441</v>
      </c>
      <c r="E180" s="1">
        <v>1</v>
      </c>
      <c r="F180" s="1">
        <v>-36.581093240000001</v>
      </c>
      <c r="G180" s="1">
        <v>0.29374236599999998</v>
      </c>
      <c r="H180" t="s">
        <v>9441</v>
      </c>
      <c r="I180" s="1">
        <v>31.561865470000001</v>
      </c>
      <c r="J180" s="1">
        <v>37485297430</v>
      </c>
      <c r="K180" t="s">
        <v>9441</v>
      </c>
      <c r="L180" t="s">
        <v>16</v>
      </c>
      <c r="M180" t="s">
        <v>6848</v>
      </c>
      <c r="N180" t="s">
        <v>9441</v>
      </c>
      <c r="O180" t="s">
        <v>1760</v>
      </c>
      <c r="P180" t="s">
        <v>1823</v>
      </c>
      <c r="Q180" t="s">
        <v>9441</v>
      </c>
      <c r="R180" s="1">
        <v>2</v>
      </c>
      <c r="S180" s="1">
        <v>0</v>
      </c>
      <c r="T180" t="s">
        <v>9441</v>
      </c>
      <c r="U180" s="1" t="s">
        <v>14</v>
      </c>
      <c r="V180" t="s">
        <v>9441</v>
      </c>
      <c r="W180" s="1">
        <v>-37.278988490000003</v>
      </c>
      <c r="X180" s="1">
        <v>1.8784438139999999</v>
      </c>
      <c r="Y180" s="1">
        <v>-37.356262829999999</v>
      </c>
      <c r="Z180" s="1">
        <v>5.7585683459999997</v>
      </c>
      <c r="AA180" t="s">
        <v>9441</v>
      </c>
      <c r="AB180" s="1">
        <v>-38.652446599999998</v>
      </c>
      <c r="AC180" s="1">
        <v>-9.8922693309999996</v>
      </c>
      <c r="AD180" t="s">
        <v>9441</v>
      </c>
      <c r="AE180" s="6">
        <v>45786</v>
      </c>
    </row>
    <row r="181" spans="1:31" x14ac:dyDescent="0.35">
      <c r="A181" t="s">
        <v>9172</v>
      </c>
      <c r="B181" t="s">
        <v>8964</v>
      </c>
      <c r="C181" t="s">
        <v>4718</v>
      </c>
      <c r="D181" t="s">
        <v>9441</v>
      </c>
      <c r="E181" s="1">
        <v>4</v>
      </c>
      <c r="F181" s="1">
        <v>-23.292509590000002</v>
      </c>
      <c r="G181" s="1">
        <v>28.823040819999999</v>
      </c>
      <c r="H181" t="s">
        <v>9441</v>
      </c>
      <c r="I181" s="1">
        <v>52.73360246</v>
      </c>
      <c r="J181" s="1">
        <v>8502469647</v>
      </c>
      <c r="K181" t="s">
        <v>9441</v>
      </c>
      <c r="L181" t="s">
        <v>59</v>
      </c>
      <c r="M181" t="s">
        <v>6952</v>
      </c>
      <c r="N181" t="s">
        <v>9441</v>
      </c>
      <c r="O181" t="s">
        <v>17</v>
      </c>
      <c r="P181" t="s">
        <v>65</v>
      </c>
      <c r="Q181" t="s">
        <v>9441</v>
      </c>
      <c r="R181" s="1">
        <v>4</v>
      </c>
      <c r="S181" s="1">
        <v>1</v>
      </c>
      <c r="T181" t="s">
        <v>9441</v>
      </c>
      <c r="U181" s="1" t="s">
        <v>45</v>
      </c>
      <c r="V181" t="s">
        <v>9441</v>
      </c>
      <c r="W181" s="1">
        <v>-26.065382369999998</v>
      </c>
      <c r="X181" s="1">
        <v>29.830855970000002</v>
      </c>
      <c r="Y181" s="1">
        <v>-26.065382369999998</v>
      </c>
      <c r="Z181" s="1">
        <v>32.933082130000003</v>
      </c>
      <c r="AA181" t="s">
        <v>9441</v>
      </c>
      <c r="AB181" s="1">
        <v>-33.657778780000001</v>
      </c>
      <c r="AC181" s="1">
        <v>7.0533858839999999</v>
      </c>
      <c r="AD181" t="s">
        <v>9441</v>
      </c>
      <c r="AE181" s="6">
        <v>45786</v>
      </c>
    </row>
    <row r="182" spans="1:31" x14ac:dyDescent="0.35">
      <c r="A182" t="s">
        <v>7108</v>
      </c>
      <c r="B182" t="s">
        <v>7050</v>
      </c>
      <c r="C182" t="s">
        <v>3085</v>
      </c>
      <c r="D182" t="s">
        <v>9441</v>
      </c>
      <c r="E182" s="1">
        <v>1</v>
      </c>
      <c r="F182" s="1">
        <v>-15.66539272</v>
      </c>
      <c r="G182" s="1">
        <v>4.5290261870000004</v>
      </c>
      <c r="H182" t="s">
        <v>9441</v>
      </c>
      <c r="I182" s="1">
        <v>34.371114540000001</v>
      </c>
      <c r="J182" s="1">
        <v>11049868008</v>
      </c>
      <c r="K182" t="s">
        <v>9441</v>
      </c>
      <c r="L182" t="s">
        <v>30</v>
      </c>
      <c r="M182" t="s">
        <v>6950</v>
      </c>
      <c r="N182" t="s">
        <v>9441</v>
      </c>
      <c r="O182" t="s">
        <v>1760</v>
      </c>
      <c r="P182" t="s">
        <v>1823</v>
      </c>
      <c r="Q182" t="s">
        <v>9441</v>
      </c>
      <c r="R182" s="1">
        <v>2</v>
      </c>
      <c r="S182" s="1">
        <v>0</v>
      </c>
      <c r="T182" t="s">
        <v>9441</v>
      </c>
      <c r="U182" s="1" t="s">
        <v>14</v>
      </c>
      <c r="V182" t="s">
        <v>9441</v>
      </c>
      <c r="W182" s="1">
        <v>-18.410896709999999</v>
      </c>
      <c r="X182" s="1">
        <v>3.0094582980000002</v>
      </c>
      <c r="Y182" s="1">
        <v>-18.410896709999999</v>
      </c>
      <c r="Z182" s="1">
        <v>26.137738089999999</v>
      </c>
      <c r="AA182" t="s">
        <v>9441</v>
      </c>
      <c r="AB182" s="1">
        <v>-15.66539272</v>
      </c>
      <c r="AC182" s="1">
        <v>7.2889528869999998</v>
      </c>
      <c r="AD182" t="s">
        <v>9441</v>
      </c>
      <c r="AE182" s="6">
        <v>45786</v>
      </c>
    </row>
    <row r="183" spans="1:31" x14ac:dyDescent="0.35">
      <c r="A183" t="s">
        <v>9268</v>
      </c>
      <c r="B183" t="s">
        <v>8964</v>
      </c>
      <c r="C183" t="s">
        <v>5865</v>
      </c>
      <c r="D183" t="s">
        <v>9441</v>
      </c>
      <c r="E183" s="1">
        <v>1</v>
      </c>
      <c r="F183" s="1">
        <v>-18.516630719999998</v>
      </c>
      <c r="G183" s="1">
        <v>3.8100555969999998</v>
      </c>
      <c r="H183" t="s">
        <v>9441</v>
      </c>
      <c r="I183" s="1">
        <v>17.302713730000001</v>
      </c>
      <c r="J183" s="1">
        <v>11851179942</v>
      </c>
      <c r="K183" t="s">
        <v>9441</v>
      </c>
      <c r="L183" t="s">
        <v>57</v>
      </c>
      <c r="M183" t="s">
        <v>6879</v>
      </c>
      <c r="N183" t="s">
        <v>9441</v>
      </c>
      <c r="O183" t="s">
        <v>17</v>
      </c>
      <c r="P183" t="s">
        <v>65</v>
      </c>
      <c r="Q183" t="s">
        <v>9441</v>
      </c>
      <c r="R183" s="1">
        <v>0</v>
      </c>
      <c r="S183" s="1">
        <v>3</v>
      </c>
      <c r="T183" t="s">
        <v>9441</v>
      </c>
      <c r="U183" s="1" t="s">
        <v>23</v>
      </c>
      <c r="V183" t="s">
        <v>9441</v>
      </c>
      <c r="W183" s="1">
        <v>-9.8981077150000001</v>
      </c>
      <c r="X183" s="1">
        <v>2.1873710279999998</v>
      </c>
      <c r="Y183" s="1">
        <v>-24.002455489999999</v>
      </c>
      <c r="Z183" s="1">
        <v>-6.5404686190000003</v>
      </c>
      <c r="AA183" t="s">
        <v>9441</v>
      </c>
      <c r="AB183" s="1">
        <v>-48.52755149</v>
      </c>
      <c r="AC183" s="1">
        <v>-26.18467132</v>
      </c>
      <c r="AD183" t="s">
        <v>9441</v>
      </c>
      <c r="AE183" s="6">
        <v>45786</v>
      </c>
    </row>
    <row r="184" spans="1:31" x14ac:dyDescent="0.35">
      <c r="A184" t="s">
        <v>7070</v>
      </c>
      <c r="B184" t="s">
        <v>7050</v>
      </c>
      <c r="C184" t="s">
        <v>3394</v>
      </c>
      <c r="D184" t="s">
        <v>9441</v>
      </c>
      <c r="E184" s="1">
        <v>0</v>
      </c>
      <c r="F184" s="1">
        <v>-34.268215040000001</v>
      </c>
      <c r="G184" s="1">
        <v>17.906407009999999</v>
      </c>
      <c r="H184" t="s">
        <v>9441</v>
      </c>
      <c r="I184" s="1">
        <v>34.913650179999998</v>
      </c>
      <c r="J184" s="1">
        <v>21619889160</v>
      </c>
      <c r="K184" t="s">
        <v>9441</v>
      </c>
      <c r="L184" t="s">
        <v>71</v>
      </c>
      <c r="M184" t="s">
        <v>6981</v>
      </c>
      <c r="N184" t="s">
        <v>9441</v>
      </c>
      <c r="O184" t="s">
        <v>1760</v>
      </c>
      <c r="P184" t="s">
        <v>1823</v>
      </c>
      <c r="Q184" t="s">
        <v>9441</v>
      </c>
      <c r="R184" s="1">
        <v>0</v>
      </c>
      <c r="S184" s="1">
        <v>0</v>
      </c>
      <c r="T184" t="s">
        <v>9441</v>
      </c>
      <c r="U184" s="1" t="s">
        <v>14</v>
      </c>
      <c r="V184" t="s">
        <v>9441</v>
      </c>
      <c r="W184" s="1">
        <v>-35.965811969999997</v>
      </c>
      <c r="X184" s="1">
        <v>12.245305630000001</v>
      </c>
      <c r="Y184" s="1">
        <v>-35.965811969999997</v>
      </c>
      <c r="Z184" s="1">
        <v>-16.902975829999999</v>
      </c>
      <c r="AA184" t="s">
        <v>9441</v>
      </c>
      <c r="AB184" s="1">
        <v>-43.084313209999998</v>
      </c>
      <c r="AC184" s="1">
        <v>-30.90312552</v>
      </c>
      <c r="AD184" t="s">
        <v>9441</v>
      </c>
      <c r="AE184" s="6">
        <v>45786</v>
      </c>
    </row>
    <row r="185" spans="1:31" x14ac:dyDescent="0.35">
      <c r="A185" t="s">
        <v>9221</v>
      </c>
      <c r="B185" t="s">
        <v>8964</v>
      </c>
      <c r="C185" t="s">
        <v>3467</v>
      </c>
      <c r="D185" t="s">
        <v>9441</v>
      </c>
      <c r="E185" s="1">
        <v>0</v>
      </c>
      <c r="F185" s="1">
        <v>-15.290138519999999</v>
      </c>
      <c r="G185" s="1">
        <v>2.3174981730000002</v>
      </c>
      <c r="H185" t="s">
        <v>9441</v>
      </c>
      <c r="I185" s="1">
        <v>18.88775596</v>
      </c>
      <c r="J185" s="1">
        <v>4855085051</v>
      </c>
      <c r="K185" t="s">
        <v>9441</v>
      </c>
      <c r="L185" t="s">
        <v>16</v>
      </c>
      <c r="M185" t="s">
        <v>7033</v>
      </c>
      <c r="N185" t="s">
        <v>9441</v>
      </c>
      <c r="O185" t="s">
        <v>17</v>
      </c>
      <c r="P185" t="s">
        <v>65</v>
      </c>
      <c r="Q185" t="s">
        <v>9441</v>
      </c>
      <c r="R185" s="1">
        <v>2</v>
      </c>
      <c r="S185" s="1">
        <v>0</v>
      </c>
      <c r="T185" t="s">
        <v>9441</v>
      </c>
      <c r="U185" s="1" t="s">
        <v>23</v>
      </c>
      <c r="V185" t="s">
        <v>9441</v>
      </c>
      <c r="W185" s="1">
        <v>-14.31792559</v>
      </c>
      <c r="X185" s="1">
        <v>1.468624833</v>
      </c>
      <c r="Y185" s="1">
        <v>-14.31792559</v>
      </c>
      <c r="Z185" s="1">
        <v>8.8209394400000001</v>
      </c>
      <c r="AA185" t="s">
        <v>9441</v>
      </c>
      <c r="AB185" s="1">
        <v>-29.363224079999998</v>
      </c>
      <c r="AC185" s="1">
        <v>-12.94279673</v>
      </c>
      <c r="AD185" t="s">
        <v>9441</v>
      </c>
      <c r="AE185" s="6">
        <v>45786</v>
      </c>
    </row>
    <row r="186" spans="1:31" x14ac:dyDescent="0.35">
      <c r="A186" t="s">
        <v>7140</v>
      </c>
      <c r="B186" t="s">
        <v>7050</v>
      </c>
      <c r="C186" t="s">
        <v>6199</v>
      </c>
      <c r="D186" t="s">
        <v>9441</v>
      </c>
      <c r="E186" s="1">
        <v>1</v>
      </c>
      <c r="F186" s="1">
        <v>-12.730645689999999</v>
      </c>
      <c r="G186" s="1">
        <v>3.2772616640000001</v>
      </c>
      <c r="H186" t="s">
        <v>9441</v>
      </c>
      <c r="I186" s="1">
        <v>16.97373524</v>
      </c>
      <c r="J186" s="1">
        <v>12297340800</v>
      </c>
      <c r="K186" t="s">
        <v>9441</v>
      </c>
      <c r="L186" t="s">
        <v>35</v>
      </c>
      <c r="M186" t="s">
        <v>6846</v>
      </c>
      <c r="N186" t="s">
        <v>9441</v>
      </c>
      <c r="O186" t="s">
        <v>1760</v>
      </c>
      <c r="P186" t="s">
        <v>1823</v>
      </c>
      <c r="Q186" t="s">
        <v>9441</v>
      </c>
      <c r="R186" s="1">
        <v>0</v>
      </c>
      <c r="S186" s="1">
        <v>0</v>
      </c>
      <c r="T186" t="s">
        <v>9441</v>
      </c>
      <c r="U186" s="1" t="s">
        <v>23</v>
      </c>
      <c r="V186" t="s">
        <v>9441</v>
      </c>
      <c r="W186" s="1">
        <v>-9.9538009239999994</v>
      </c>
      <c r="X186" s="1">
        <v>1.9980970499999999</v>
      </c>
      <c r="Y186" s="1">
        <v>-27.016906840000001</v>
      </c>
      <c r="Z186" s="1">
        <v>-8.7818720989999992</v>
      </c>
      <c r="AA186" t="s">
        <v>9441</v>
      </c>
      <c r="AB186" s="1">
        <v>-39.283539740000002</v>
      </c>
      <c r="AC186" s="1">
        <v>-24.492826099999998</v>
      </c>
      <c r="AD186" t="s">
        <v>9441</v>
      </c>
      <c r="AE186" s="6">
        <v>45786</v>
      </c>
    </row>
    <row r="187" spans="1:31" x14ac:dyDescent="0.35">
      <c r="A187" t="s">
        <v>9190</v>
      </c>
      <c r="B187" t="s">
        <v>8964</v>
      </c>
      <c r="C187" t="s">
        <v>5687</v>
      </c>
      <c r="D187" t="s">
        <v>9441</v>
      </c>
      <c r="E187" s="1">
        <v>0</v>
      </c>
      <c r="F187" s="1">
        <v>-24.62205312</v>
      </c>
      <c r="G187" s="1">
        <v>0.63037722600000001</v>
      </c>
      <c r="H187" t="s">
        <v>9441</v>
      </c>
      <c r="I187" s="1">
        <v>33.215909230000001</v>
      </c>
      <c r="J187" s="1">
        <v>4863067512</v>
      </c>
      <c r="K187" t="s">
        <v>9441</v>
      </c>
      <c r="L187" t="s">
        <v>25</v>
      </c>
      <c r="M187" t="s">
        <v>7004</v>
      </c>
      <c r="N187" t="s">
        <v>9441</v>
      </c>
      <c r="O187" t="s">
        <v>17</v>
      </c>
      <c r="P187" t="s">
        <v>65</v>
      </c>
      <c r="Q187" t="s">
        <v>9441</v>
      </c>
      <c r="R187" s="1">
        <v>0</v>
      </c>
      <c r="S187" s="1">
        <v>1</v>
      </c>
      <c r="T187" t="s">
        <v>9441</v>
      </c>
      <c r="U187" s="1" t="s">
        <v>14</v>
      </c>
      <c r="V187" t="s">
        <v>9441</v>
      </c>
      <c r="W187" s="1">
        <v>-25.722983259999999</v>
      </c>
      <c r="X187" s="1">
        <v>0</v>
      </c>
      <c r="Y187" s="1">
        <v>-71.361502349999995</v>
      </c>
      <c r="Z187" s="1">
        <v>-45.869799120000003</v>
      </c>
      <c r="AA187" t="s">
        <v>9441</v>
      </c>
      <c r="AB187" s="1">
        <v>-78.547432130000004</v>
      </c>
      <c r="AC187" s="1">
        <v>-58.614880820000003</v>
      </c>
      <c r="AD187" t="s">
        <v>9441</v>
      </c>
      <c r="AE187" s="6">
        <v>45786</v>
      </c>
    </row>
    <row r="188" spans="1:31" x14ac:dyDescent="0.35">
      <c r="A188" t="s">
        <v>7122</v>
      </c>
      <c r="B188" t="s">
        <v>7050</v>
      </c>
      <c r="C188" t="s">
        <v>6613</v>
      </c>
      <c r="D188" t="s">
        <v>9441</v>
      </c>
      <c r="E188" s="1">
        <v>1</v>
      </c>
      <c r="F188" s="1">
        <v>-6.4944853079999998</v>
      </c>
      <c r="G188" s="1">
        <v>6.4822524860000001</v>
      </c>
      <c r="H188" t="s">
        <v>9441</v>
      </c>
      <c r="I188" s="1">
        <v>27.731401699999999</v>
      </c>
      <c r="J188" s="1">
        <v>26573283360</v>
      </c>
      <c r="K188" t="s">
        <v>9441</v>
      </c>
      <c r="L188" t="s">
        <v>35</v>
      </c>
      <c r="M188" t="s">
        <v>6846</v>
      </c>
      <c r="N188" t="s">
        <v>9441</v>
      </c>
      <c r="O188" t="s">
        <v>1760</v>
      </c>
      <c r="P188" t="s">
        <v>1823</v>
      </c>
      <c r="Q188" t="s">
        <v>9441</v>
      </c>
      <c r="R188" s="1">
        <v>0</v>
      </c>
      <c r="S188" s="1">
        <v>1</v>
      </c>
      <c r="T188" t="s">
        <v>9441</v>
      </c>
      <c r="U188" s="1" t="s">
        <v>14</v>
      </c>
      <c r="V188" t="s">
        <v>9441</v>
      </c>
      <c r="W188" s="1">
        <v>-8.7659796500000002</v>
      </c>
      <c r="X188" s="1">
        <v>9.6410095630000008</v>
      </c>
      <c r="Y188" s="1">
        <v>-24.110243059999998</v>
      </c>
      <c r="Z188" s="1">
        <v>-1.0109087560000001</v>
      </c>
      <c r="AA188" t="s">
        <v>9441</v>
      </c>
      <c r="AB188" s="1">
        <v>-40.411095119999999</v>
      </c>
      <c r="AC188" s="1">
        <v>-17.840170480000001</v>
      </c>
      <c r="AD188" t="s">
        <v>9441</v>
      </c>
      <c r="AE188" s="6">
        <v>45786</v>
      </c>
    </row>
    <row r="189" spans="1:31" x14ac:dyDescent="0.35">
      <c r="A189" t="s">
        <v>9215</v>
      </c>
      <c r="B189" t="s">
        <v>8964</v>
      </c>
      <c r="C189" t="s">
        <v>3725</v>
      </c>
      <c r="D189" t="s">
        <v>9441</v>
      </c>
      <c r="E189" s="1">
        <v>3</v>
      </c>
      <c r="F189" s="1">
        <v>-15.96701155</v>
      </c>
      <c r="G189" s="1">
        <v>15.5599319</v>
      </c>
      <c r="H189" t="s">
        <v>9441</v>
      </c>
      <c r="I189" s="1">
        <v>29.470836370000001</v>
      </c>
      <c r="J189" s="1">
        <v>6587650714</v>
      </c>
      <c r="K189" t="s">
        <v>9441</v>
      </c>
      <c r="L189" t="s">
        <v>25</v>
      </c>
      <c r="M189" t="s">
        <v>7004</v>
      </c>
      <c r="N189" t="s">
        <v>9441</v>
      </c>
      <c r="O189" t="s">
        <v>17</v>
      </c>
      <c r="P189" t="s">
        <v>65</v>
      </c>
      <c r="Q189" t="s">
        <v>9441</v>
      </c>
      <c r="R189" s="1">
        <v>3</v>
      </c>
      <c r="S189" s="1">
        <v>3</v>
      </c>
      <c r="T189" t="s">
        <v>9441</v>
      </c>
      <c r="U189" s="1" t="s">
        <v>14</v>
      </c>
      <c r="V189" t="s">
        <v>9441</v>
      </c>
      <c r="W189" s="1">
        <v>-6.8075117369999996</v>
      </c>
      <c r="X189" s="1">
        <v>15.29525653</v>
      </c>
      <c r="Y189" s="1">
        <v>-42.74038462</v>
      </c>
      <c r="Z189" s="1">
        <v>-12.565016460000001</v>
      </c>
      <c r="AA189" t="s">
        <v>9441</v>
      </c>
      <c r="AB189" s="1">
        <v>-57.10788324</v>
      </c>
      <c r="AC189" s="1">
        <v>-32.014202470000001</v>
      </c>
      <c r="AD189" t="s">
        <v>9441</v>
      </c>
      <c r="AE189" s="6">
        <v>45786</v>
      </c>
    </row>
    <row r="190" spans="1:31" x14ac:dyDescent="0.35">
      <c r="A190" t="s">
        <v>7142</v>
      </c>
      <c r="B190" t="s">
        <v>7050</v>
      </c>
      <c r="C190" t="s">
        <v>5560</v>
      </c>
      <c r="D190" t="s">
        <v>9441</v>
      </c>
      <c r="E190" s="1">
        <v>2</v>
      </c>
      <c r="F190" s="1">
        <v>-25.857405700000001</v>
      </c>
      <c r="G190" s="1">
        <v>0</v>
      </c>
      <c r="H190" t="s">
        <v>9441</v>
      </c>
      <c r="I190" s="1">
        <v>38.124397909999999</v>
      </c>
      <c r="J190" s="1">
        <v>16313990120</v>
      </c>
      <c r="K190" t="s">
        <v>9441</v>
      </c>
      <c r="L190" t="s">
        <v>21</v>
      </c>
      <c r="M190" t="s">
        <v>7017</v>
      </c>
      <c r="N190" t="s">
        <v>9441</v>
      </c>
      <c r="O190" t="s">
        <v>1760</v>
      </c>
      <c r="P190" t="s">
        <v>1823</v>
      </c>
      <c r="Q190" t="s">
        <v>9441</v>
      </c>
      <c r="R190" s="1">
        <v>2</v>
      </c>
      <c r="S190" s="1">
        <v>2</v>
      </c>
      <c r="T190" t="s">
        <v>9441</v>
      </c>
      <c r="U190" s="1" t="s">
        <v>14</v>
      </c>
      <c r="V190" t="s">
        <v>9441</v>
      </c>
      <c r="W190" s="1">
        <v>-26.67331008</v>
      </c>
      <c r="X190" s="1">
        <v>0</v>
      </c>
      <c r="Y190" s="1">
        <v>-34.937184539999997</v>
      </c>
      <c r="Z190" s="1">
        <v>22.01833246</v>
      </c>
      <c r="AA190" t="s">
        <v>9441</v>
      </c>
      <c r="AB190" s="1">
        <v>-35.170323519999997</v>
      </c>
      <c r="AC190" s="1">
        <v>4.2642654489999998</v>
      </c>
      <c r="AD190" t="s">
        <v>9441</v>
      </c>
      <c r="AE190" s="6">
        <v>45786</v>
      </c>
    </row>
    <row r="191" spans="1:31" x14ac:dyDescent="0.35">
      <c r="A191" t="s">
        <v>9209</v>
      </c>
      <c r="B191" t="s">
        <v>8964</v>
      </c>
      <c r="C191" t="s">
        <v>6407</v>
      </c>
      <c r="D191" t="s">
        <v>9441</v>
      </c>
      <c r="E191" s="1">
        <v>3</v>
      </c>
      <c r="F191" s="1">
        <v>-15.7018158</v>
      </c>
      <c r="G191" s="1">
        <v>26.619014709999998</v>
      </c>
      <c r="H191" t="s">
        <v>9441</v>
      </c>
      <c r="I191" s="1">
        <v>34.917266290000001</v>
      </c>
      <c r="J191" s="1">
        <v>4658324949</v>
      </c>
      <c r="K191" t="s">
        <v>9441</v>
      </c>
      <c r="L191" t="s">
        <v>25</v>
      </c>
      <c r="M191" t="s">
        <v>6812</v>
      </c>
      <c r="N191" t="s">
        <v>9441</v>
      </c>
      <c r="O191" t="s">
        <v>17</v>
      </c>
      <c r="P191" t="s">
        <v>65</v>
      </c>
      <c r="Q191" t="s">
        <v>9441</v>
      </c>
      <c r="R191" s="1">
        <v>3</v>
      </c>
      <c r="S191" s="1">
        <v>4</v>
      </c>
      <c r="T191" t="s">
        <v>9441</v>
      </c>
      <c r="U191" s="1" t="s">
        <v>14</v>
      </c>
      <c r="V191" t="s">
        <v>9441</v>
      </c>
      <c r="W191" s="1">
        <v>-9.6296296300000002</v>
      </c>
      <c r="X191" s="1">
        <v>26.09819121</v>
      </c>
      <c r="Y191" s="1">
        <v>-44.100801830000002</v>
      </c>
      <c r="Z191" s="1">
        <v>-6.794633052</v>
      </c>
      <c r="AA191" t="s">
        <v>9441</v>
      </c>
      <c r="AB191" s="1">
        <v>-58.12694656</v>
      </c>
      <c r="AC191" s="1">
        <v>-26.597482530000001</v>
      </c>
      <c r="AD191" t="s">
        <v>9441</v>
      </c>
      <c r="AE191" s="6">
        <v>45786</v>
      </c>
    </row>
    <row r="192" spans="1:31" x14ac:dyDescent="0.35">
      <c r="A192" t="s">
        <v>7076</v>
      </c>
      <c r="B192" t="s">
        <v>7050</v>
      </c>
      <c r="C192" t="s">
        <v>6702</v>
      </c>
      <c r="D192" t="s">
        <v>9441</v>
      </c>
      <c r="E192" s="1">
        <v>0</v>
      </c>
      <c r="F192" s="1">
        <v>-12.382376280000001</v>
      </c>
      <c r="G192" s="1">
        <v>3.6879875040000001</v>
      </c>
      <c r="H192" t="s">
        <v>9441</v>
      </c>
      <c r="I192" s="1">
        <v>24.094159099999999</v>
      </c>
      <c r="J192" s="1">
        <v>31496356620</v>
      </c>
      <c r="K192" t="s">
        <v>9441</v>
      </c>
      <c r="L192" t="s">
        <v>35</v>
      </c>
      <c r="M192" t="s">
        <v>6930</v>
      </c>
      <c r="N192" t="s">
        <v>9441</v>
      </c>
      <c r="O192" t="s">
        <v>1760</v>
      </c>
      <c r="P192" t="s">
        <v>1823</v>
      </c>
      <c r="Q192" t="s">
        <v>9441</v>
      </c>
      <c r="R192" s="1">
        <v>0</v>
      </c>
      <c r="S192" s="1">
        <v>0</v>
      </c>
      <c r="T192" t="s">
        <v>9441</v>
      </c>
      <c r="U192" s="1" t="s">
        <v>14</v>
      </c>
      <c r="V192" t="s">
        <v>9441</v>
      </c>
      <c r="W192" s="1">
        <v>-13.34656702</v>
      </c>
      <c r="X192" s="1">
        <v>10.868753269999999</v>
      </c>
      <c r="Y192" s="1">
        <v>-34.538878840000002</v>
      </c>
      <c r="Z192" s="1">
        <v>-8.8990671389999996</v>
      </c>
      <c r="AA192" t="s">
        <v>9441</v>
      </c>
      <c r="AB192" s="1">
        <v>-47.979936649999999</v>
      </c>
      <c r="AC192" s="1">
        <v>-24.717036350000001</v>
      </c>
      <c r="AD192" t="s">
        <v>9441</v>
      </c>
      <c r="AE192" s="6">
        <v>45786</v>
      </c>
    </row>
    <row r="193" spans="1:31" x14ac:dyDescent="0.35">
      <c r="A193" t="s">
        <v>9009</v>
      </c>
      <c r="B193" t="s">
        <v>8964</v>
      </c>
      <c r="C193" t="s">
        <v>4845</v>
      </c>
      <c r="D193" t="s">
        <v>9441</v>
      </c>
      <c r="E193" s="1">
        <v>2</v>
      </c>
      <c r="F193" s="1">
        <v>-17.690939660000002</v>
      </c>
      <c r="G193" s="1">
        <v>7.0861023259999998</v>
      </c>
      <c r="H193" t="s">
        <v>9441</v>
      </c>
      <c r="I193" s="1">
        <v>39.127329359999997</v>
      </c>
      <c r="J193" s="1">
        <v>5193743511</v>
      </c>
      <c r="K193" t="s">
        <v>9441</v>
      </c>
      <c r="L193" t="s">
        <v>41</v>
      </c>
      <c r="M193" t="s">
        <v>7012</v>
      </c>
      <c r="N193" t="s">
        <v>9441</v>
      </c>
      <c r="O193" t="s">
        <v>17</v>
      </c>
      <c r="P193" t="s">
        <v>65</v>
      </c>
      <c r="Q193" t="s">
        <v>9441</v>
      </c>
      <c r="R193" s="1">
        <v>3</v>
      </c>
      <c r="S193" s="1">
        <v>1</v>
      </c>
      <c r="T193" t="s">
        <v>9441</v>
      </c>
      <c r="U193" s="1" t="s">
        <v>14</v>
      </c>
      <c r="V193" t="s">
        <v>9441</v>
      </c>
      <c r="W193" s="1">
        <v>-17.447018239999998</v>
      </c>
      <c r="X193" s="1">
        <v>5.4122089359999999</v>
      </c>
      <c r="Y193" s="1">
        <v>-32.048681539999997</v>
      </c>
      <c r="Z193" s="1">
        <v>5.3495561169999997</v>
      </c>
      <c r="AA193" t="s">
        <v>9441</v>
      </c>
      <c r="AB193" s="1">
        <v>-40.889548689999998</v>
      </c>
      <c r="AC193" s="1">
        <v>-15.33991689</v>
      </c>
      <c r="AD193" t="s">
        <v>9441</v>
      </c>
      <c r="AE193" s="6">
        <v>45786</v>
      </c>
    </row>
    <row r="194" spans="1:31" x14ac:dyDescent="0.35">
      <c r="A194" t="s">
        <v>7086</v>
      </c>
      <c r="B194" t="s">
        <v>7050</v>
      </c>
      <c r="C194" t="s">
        <v>5890</v>
      </c>
      <c r="D194" t="s">
        <v>9441</v>
      </c>
      <c r="E194" s="1">
        <v>0</v>
      </c>
      <c r="F194" s="1">
        <v>-20.88432431</v>
      </c>
      <c r="G194" s="1">
        <v>3.2237264109999999</v>
      </c>
      <c r="H194" t="s">
        <v>9441</v>
      </c>
      <c r="I194" s="1">
        <v>29.643798180000001</v>
      </c>
      <c r="J194" s="1">
        <v>24930826200</v>
      </c>
      <c r="K194" t="s">
        <v>9441</v>
      </c>
      <c r="L194" t="s">
        <v>21</v>
      </c>
      <c r="M194" t="s">
        <v>6858</v>
      </c>
      <c r="N194" t="s">
        <v>9441</v>
      </c>
      <c r="O194" t="s">
        <v>1760</v>
      </c>
      <c r="P194" t="s">
        <v>1823</v>
      </c>
      <c r="Q194" t="s">
        <v>9441</v>
      </c>
      <c r="R194" s="1">
        <v>1</v>
      </c>
      <c r="S194" s="1">
        <v>0</v>
      </c>
      <c r="T194" t="s">
        <v>9441</v>
      </c>
      <c r="U194" s="1" t="s">
        <v>14</v>
      </c>
      <c r="V194" t="s">
        <v>9441</v>
      </c>
      <c r="W194" s="1">
        <v>-22.284644190000002</v>
      </c>
      <c r="X194" s="1">
        <v>10.66666667</v>
      </c>
      <c r="Y194" s="1">
        <v>-25.966303270000001</v>
      </c>
      <c r="Z194" s="1">
        <v>2.3375989979999998</v>
      </c>
      <c r="AA194" t="s">
        <v>9441</v>
      </c>
      <c r="AB194" s="1">
        <v>-37.749751369999998</v>
      </c>
      <c r="AC194" s="1">
        <v>-14.34313603</v>
      </c>
      <c r="AD194" t="s">
        <v>9441</v>
      </c>
      <c r="AE194" s="6">
        <v>45786</v>
      </c>
    </row>
    <row r="195" spans="1:31" x14ac:dyDescent="0.35">
      <c r="A195" t="s">
        <v>9301</v>
      </c>
      <c r="B195" t="s">
        <v>8964</v>
      </c>
      <c r="C195" t="s">
        <v>4686</v>
      </c>
      <c r="D195" t="s">
        <v>9441</v>
      </c>
      <c r="E195" s="1">
        <v>2</v>
      </c>
      <c r="F195" s="1">
        <v>-19.35499493</v>
      </c>
      <c r="G195" s="1">
        <v>6.0905670049999996</v>
      </c>
      <c r="H195" t="s">
        <v>9441</v>
      </c>
      <c r="I195" s="1">
        <v>46.384592840000003</v>
      </c>
      <c r="J195" s="1">
        <v>9958564621</v>
      </c>
      <c r="K195" t="s">
        <v>9441</v>
      </c>
      <c r="L195" t="s">
        <v>59</v>
      </c>
      <c r="M195" t="s">
        <v>6811</v>
      </c>
      <c r="N195" t="s">
        <v>9441</v>
      </c>
      <c r="O195" t="s">
        <v>17</v>
      </c>
      <c r="P195" t="s">
        <v>65</v>
      </c>
      <c r="Q195" t="s">
        <v>9441</v>
      </c>
      <c r="R195" s="1">
        <v>4</v>
      </c>
      <c r="S195" s="1">
        <v>1</v>
      </c>
      <c r="T195" t="s">
        <v>9441</v>
      </c>
      <c r="U195" s="1" t="s">
        <v>45</v>
      </c>
      <c r="V195" t="s">
        <v>9441</v>
      </c>
      <c r="W195" s="1">
        <v>-22.27020358</v>
      </c>
      <c r="X195" s="1">
        <v>2.7732463300000001</v>
      </c>
      <c r="Y195" s="1">
        <v>-31.465868910000001</v>
      </c>
      <c r="Z195" s="1">
        <v>9.0366267879999995</v>
      </c>
      <c r="AA195" t="s">
        <v>9441</v>
      </c>
      <c r="AB195" s="1">
        <v>-47.364105879999997</v>
      </c>
      <c r="AC195" s="1">
        <v>-12.95127866</v>
      </c>
      <c r="AD195" t="s">
        <v>9441</v>
      </c>
      <c r="AE195" s="6">
        <v>45786</v>
      </c>
    </row>
    <row r="196" spans="1:31" x14ac:dyDescent="0.35">
      <c r="A196" t="s">
        <v>7060</v>
      </c>
      <c r="B196" t="s">
        <v>7050</v>
      </c>
      <c r="C196" t="s">
        <v>5216</v>
      </c>
      <c r="D196" t="s">
        <v>9441</v>
      </c>
      <c r="E196" s="1">
        <v>0</v>
      </c>
      <c r="F196" s="1">
        <v>-22.654431930000001</v>
      </c>
      <c r="G196" s="1">
        <v>4.8538659580000001</v>
      </c>
      <c r="H196" t="s">
        <v>9441</v>
      </c>
      <c r="I196" s="1">
        <v>39.751661400000003</v>
      </c>
      <c r="J196" s="1">
        <v>31984183020</v>
      </c>
      <c r="K196" t="s">
        <v>9441</v>
      </c>
      <c r="L196" t="s">
        <v>30</v>
      </c>
      <c r="M196" t="s">
        <v>6903</v>
      </c>
      <c r="N196" t="s">
        <v>9441</v>
      </c>
      <c r="O196" t="s">
        <v>1760</v>
      </c>
      <c r="P196" t="s">
        <v>1823</v>
      </c>
      <c r="Q196" t="s">
        <v>9441</v>
      </c>
      <c r="R196" s="1">
        <v>0</v>
      </c>
      <c r="S196" s="1">
        <v>0</v>
      </c>
      <c r="T196" t="s">
        <v>9441</v>
      </c>
      <c r="U196" s="1" t="s">
        <v>14</v>
      </c>
      <c r="V196" t="s">
        <v>9441</v>
      </c>
      <c r="W196" s="1">
        <v>-24.227307230000001</v>
      </c>
      <c r="X196" s="1">
        <v>15.4685176</v>
      </c>
      <c r="Y196" s="1">
        <v>-25.567273889999999</v>
      </c>
      <c r="Z196" s="1">
        <v>-10.67692242</v>
      </c>
      <c r="AA196" t="s">
        <v>9441</v>
      </c>
      <c r="AB196" s="1">
        <v>-38.549068169999998</v>
      </c>
      <c r="AC196" s="1">
        <v>-22.074369059999999</v>
      </c>
      <c r="AD196" t="s">
        <v>9441</v>
      </c>
      <c r="AE196" s="6">
        <v>45786</v>
      </c>
    </row>
    <row r="197" spans="1:31" x14ac:dyDescent="0.35">
      <c r="A197" t="s">
        <v>9125</v>
      </c>
      <c r="B197" t="s">
        <v>8964</v>
      </c>
      <c r="C197" t="s">
        <v>5417</v>
      </c>
      <c r="D197" t="s">
        <v>9441</v>
      </c>
      <c r="E197" s="1">
        <v>0</v>
      </c>
      <c r="F197" s="1">
        <v>-14.756035089999999</v>
      </c>
      <c r="G197" s="1">
        <v>4.953499206</v>
      </c>
      <c r="H197" t="s">
        <v>9441</v>
      </c>
      <c r="I197" s="1">
        <v>26.111602380000001</v>
      </c>
      <c r="J197" s="1">
        <v>5953365371</v>
      </c>
      <c r="K197" t="s">
        <v>9441</v>
      </c>
      <c r="L197" t="s">
        <v>25</v>
      </c>
      <c r="M197" t="s">
        <v>7038</v>
      </c>
      <c r="N197" t="s">
        <v>9441</v>
      </c>
      <c r="O197" t="s">
        <v>17</v>
      </c>
      <c r="P197" t="s">
        <v>65</v>
      </c>
      <c r="Q197" t="s">
        <v>9441</v>
      </c>
      <c r="R197" s="1">
        <v>0</v>
      </c>
      <c r="S197" s="1">
        <v>0</v>
      </c>
      <c r="T197" t="s">
        <v>9441</v>
      </c>
      <c r="U197" s="1" t="s">
        <v>14</v>
      </c>
      <c r="V197" t="s">
        <v>9441</v>
      </c>
      <c r="W197" s="1">
        <v>-15.87301587</v>
      </c>
      <c r="X197" s="1">
        <v>10.41666667</v>
      </c>
      <c r="Y197" s="1">
        <v>-37.436762229999999</v>
      </c>
      <c r="Z197" s="1">
        <v>-1.2127908999999999E-2</v>
      </c>
      <c r="AA197" t="s">
        <v>9441</v>
      </c>
      <c r="AB197" s="1">
        <v>-52.852948529999999</v>
      </c>
      <c r="AC197" s="1">
        <v>-20.710446579999999</v>
      </c>
      <c r="AD197" t="s">
        <v>9441</v>
      </c>
      <c r="AE197" s="6">
        <v>45786</v>
      </c>
    </row>
    <row r="198" spans="1:31" x14ac:dyDescent="0.35">
      <c r="A198" t="s">
        <v>7147</v>
      </c>
      <c r="B198" t="s">
        <v>7050</v>
      </c>
      <c r="C198" t="s">
        <v>3045</v>
      </c>
      <c r="D198" t="s">
        <v>9441</v>
      </c>
      <c r="E198" s="1">
        <v>5</v>
      </c>
      <c r="F198" s="1">
        <v>-2.1633360449999999</v>
      </c>
      <c r="G198" s="1">
        <v>23.73709084</v>
      </c>
      <c r="H198" t="s">
        <v>9441</v>
      </c>
      <c r="I198" s="1">
        <v>34.422899119999997</v>
      </c>
      <c r="J198" s="1">
        <v>32120093060</v>
      </c>
      <c r="K198" t="s">
        <v>9441</v>
      </c>
      <c r="L198" t="s">
        <v>27</v>
      </c>
      <c r="M198" t="s">
        <v>7046</v>
      </c>
      <c r="N198" t="s">
        <v>9441</v>
      </c>
      <c r="O198" t="s">
        <v>1760</v>
      </c>
      <c r="P198" t="s">
        <v>1823</v>
      </c>
      <c r="Q198" t="s">
        <v>9441</v>
      </c>
      <c r="R198" s="1">
        <v>4</v>
      </c>
      <c r="S198" s="1">
        <v>1</v>
      </c>
      <c r="T198" t="s">
        <v>9441</v>
      </c>
      <c r="U198" s="1" t="s">
        <v>14</v>
      </c>
      <c r="V198" t="s">
        <v>9441</v>
      </c>
      <c r="W198" s="1">
        <v>-2.9085679830000002</v>
      </c>
      <c r="X198" s="1">
        <v>17.796037819999999</v>
      </c>
      <c r="Y198" s="1">
        <v>-2.9085679830000002</v>
      </c>
      <c r="Z198" s="1">
        <v>43.081614289999997</v>
      </c>
      <c r="AA198" t="s">
        <v>9441</v>
      </c>
      <c r="AB198" s="1">
        <v>-2.1633360449999999</v>
      </c>
      <c r="AC198" s="1">
        <v>21.040612339999999</v>
      </c>
      <c r="AD198" t="s">
        <v>9441</v>
      </c>
      <c r="AE198" s="6">
        <v>45786</v>
      </c>
    </row>
    <row r="199" spans="1:31" x14ac:dyDescent="0.35">
      <c r="A199" t="s">
        <v>9109</v>
      </c>
      <c r="B199" t="s">
        <v>8964</v>
      </c>
      <c r="C199" t="s">
        <v>4109</v>
      </c>
      <c r="D199" t="s">
        <v>9441</v>
      </c>
      <c r="E199" s="1">
        <v>4</v>
      </c>
      <c r="F199" s="1">
        <v>0</v>
      </c>
      <c r="G199" s="1">
        <v>28.144605479999999</v>
      </c>
      <c r="H199" t="s">
        <v>9441</v>
      </c>
      <c r="I199" s="1">
        <v>22.3381325</v>
      </c>
      <c r="J199" s="1">
        <v>47856473121</v>
      </c>
      <c r="K199" t="s">
        <v>9441</v>
      </c>
      <c r="L199" t="s">
        <v>21</v>
      </c>
      <c r="M199" t="s">
        <v>6858</v>
      </c>
      <c r="N199" t="s">
        <v>9441</v>
      </c>
      <c r="O199" t="s">
        <v>17</v>
      </c>
      <c r="P199" t="s">
        <v>65</v>
      </c>
      <c r="Q199" t="s">
        <v>9441</v>
      </c>
      <c r="R199" s="1">
        <v>5</v>
      </c>
      <c r="S199" s="1">
        <v>3</v>
      </c>
      <c r="T199" t="s">
        <v>9441</v>
      </c>
      <c r="U199" s="1" t="s">
        <v>14</v>
      </c>
      <c r="V199" t="s">
        <v>9441</v>
      </c>
      <c r="W199" s="1">
        <v>0</v>
      </c>
      <c r="X199" s="1">
        <v>24.735729389999999</v>
      </c>
      <c r="Y199" s="1">
        <v>0</v>
      </c>
      <c r="Z199" s="1">
        <v>44.73998933</v>
      </c>
      <c r="AA199" t="s">
        <v>9441</v>
      </c>
      <c r="AB199" s="1">
        <v>-13.732768370000001</v>
      </c>
      <c r="AC199" s="1">
        <v>15.96770708</v>
      </c>
      <c r="AD199" t="s">
        <v>9441</v>
      </c>
      <c r="AE199" s="6">
        <v>45786</v>
      </c>
    </row>
    <row r="200" spans="1:31" x14ac:dyDescent="0.35">
      <c r="A200" t="s">
        <v>7125</v>
      </c>
      <c r="B200" t="s">
        <v>7050</v>
      </c>
      <c r="C200" t="s">
        <v>6596</v>
      </c>
      <c r="D200" t="s">
        <v>9441</v>
      </c>
      <c r="E200" s="1">
        <v>2</v>
      </c>
      <c r="F200" s="1">
        <v>-10.447236780000001</v>
      </c>
      <c r="G200" s="1">
        <v>50.872622579999998</v>
      </c>
      <c r="H200" t="s">
        <v>9441</v>
      </c>
      <c r="I200" s="1">
        <v>54.042785729999999</v>
      </c>
      <c r="J200" s="1">
        <v>9088952733</v>
      </c>
      <c r="K200" t="s">
        <v>9441</v>
      </c>
      <c r="L200" t="s">
        <v>27</v>
      </c>
      <c r="M200" t="s">
        <v>7046</v>
      </c>
      <c r="N200" t="s">
        <v>9441</v>
      </c>
      <c r="O200" t="s">
        <v>1760</v>
      </c>
      <c r="P200" t="s">
        <v>1823</v>
      </c>
      <c r="Q200" t="s">
        <v>9441</v>
      </c>
      <c r="R200" s="1">
        <v>4</v>
      </c>
      <c r="S200" s="1">
        <v>6</v>
      </c>
      <c r="T200" t="s">
        <v>9441</v>
      </c>
      <c r="U200" s="1" t="s">
        <v>45</v>
      </c>
      <c r="V200" t="s">
        <v>9441</v>
      </c>
      <c r="W200" s="1">
        <v>-11.43272282</v>
      </c>
      <c r="X200" s="1">
        <v>43.628697219999999</v>
      </c>
      <c r="Y200" s="1">
        <v>-21.031637799999999</v>
      </c>
      <c r="Z200" s="1">
        <v>3.9431348530000001</v>
      </c>
      <c r="AA200" t="s">
        <v>9441</v>
      </c>
      <c r="AB200" s="1">
        <v>-38.506155110000002</v>
      </c>
      <c r="AC200" s="1">
        <v>-13.826945090000001</v>
      </c>
      <c r="AD200" t="s">
        <v>9441</v>
      </c>
      <c r="AE200" s="6">
        <v>45786</v>
      </c>
    </row>
    <row r="201" spans="1:31" x14ac:dyDescent="0.35">
      <c r="A201" t="s">
        <v>9170</v>
      </c>
      <c r="B201" t="s">
        <v>8964</v>
      </c>
      <c r="C201" t="s">
        <v>5869</v>
      </c>
      <c r="D201" t="s">
        <v>9441</v>
      </c>
      <c r="E201" s="1">
        <v>1</v>
      </c>
      <c r="F201" s="1">
        <v>-39.112483990000001</v>
      </c>
      <c r="G201" s="1">
        <v>17.66355909</v>
      </c>
      <c r="H201" t="s">
        <v>9441</v>
      </c>
      <c r="I201" s="1">
        <v>84.344002709999998</v>
      </c>
      <c r="J201" s="1">
        <v>8080683506</v>
      </c>
      <c r="K201" t="s">
        <v>9441</v>
      </c>
      <c r="L201" t="s">
        <v>27</v>
      </c>
      <c r="M201" t="s">
        <v>7023</v>
      </c>
      <c r="N201" t="s">
        <v>9441</v>
      </c>
      <c r="O201" t="s">
        <v>17</v>
      </c>
      <c r="P201" t="s">
        <v>65</v>
      </c>
      <c r="Q201" t="s">
        <v>9441</v>
      </c>
      <c r="R201" s="1">
        <v>1</v>
      </c>
      <c r="S201" s="1">
        <v>0</v>
      </c>
      <c r="T201" t="s">
        <v>9441</v>
      </c>
      <c r="U201" s="1" t="s">
        <v>45</v>
      </c>
      <c r="V201" t="s">
        <v>9441</v>
      </c>
      <c r="W201" s="1">
        <v>-39.910313899999998</v>
      </c>
      <c r="X201" s="1">
        <v>18.584070799999999</v>
      </c>
      <c r="Y201" s="1">
        <v>-45.967741940000003</v>
      </c>
      <c r="Z201" s="1">
        <v>-16.927559590000001</v>
      </c>
      <c r="AA201" t="s">
        <v>9441</v>
      </c>
      <c r="AB201" s="1">
        <v>-59.525436800000001</v>
      </c>
      <c r="AC201" s="1">
        <v>-34.945269359999998</v>
      </c>
      <c r="AD201" t="s">
        <v>9441</v>
      </c>
      <c r="AE201" s="6">
        <v>45786</v>
      </c>
    </row>
    <row r="202" spans="1:31" x14ac:dyDescent="0.35">
      <c r="A202" t="s">
        <v>7148</v>
      </c>
      <c r="B202" t="s">
        <v>7050</v>
      </c>
      <c r="C202" t="s">
        <v>3363</v>
      </c>
      <c r="D202" t="s">
        <v>9441</v>
      </c>
      <c r="E202" s="1">
        <v>0</v>
      </c>
      <c r="F202" s="1">
        <v>-32.030203610000001</v>
      </c>
      <c r="G202" s="1">
        <v>5.1462969369999998</v>
      </c>
      <c r="H202" t="s">
        <v>9441</v>
      </c>
      <c r="I202" s="1">
        <v>23.49143381</v>
      </c>
      <c r="J202" s="1">
        <v>12646453750</v>
      </c>
      <c r="K202" t="s">
        <v>9441</v>
      </c>
      <c r="L202" t="s">
        <v>30</v>
      </c>
      <c r="M202" t="s">
        <v>6901</v>
      </c>
      <c r="N202" t="s">
        <v>9441</v>
      </c>
      <c r="O202" t="s">
        <v>1760</v>
      </c>
      <c r="P202" t="s">
        <v>1823</v>
      </c>
      <c r="Q202" t="s">
        <v>9441</v>
      </c>
      <c r="R202" s="1">
        <v>0</v>
      </c>
      <c r="S202" s="1">
        <v>0</v>
      </c>
      <c r="T202" t="s">
        <v>9441</v>
      </c>
      <c r="U202" s="1" t="s">
        <v>14</v>
      </c>
      <c r="V202" t="s">
        <v>9441</v>
      </c>
      <c r="W202" s="1">
        <v>-31.07008381</v>
      </c>
      <c r="X202" s="1">
        <v>4.7821270309999999</v>
      </c>
      <c r="Y202" s="1">
        <v>-34.019300080000001</v>
      </c>
      <c r="Z202" s="1">
        <v>-23.363162060000001</v>
      </c>
      <c r="AA202" t="s">
        <v>9441</v>
      </c>
      <c r="AB202" s="1">
        <v>-49.58788148</v>
      </c>
      <c r="AC202" s="1">
        <v>-36.573774219999997</v>
      </c>
      <c r="AD202" t="s">
        <v>9441</v>
      </c>
      <c r="AE202" s="6">
        <v>45786</v>
      </c>
    </row>
    <row r="203" spans="1:31" x14ac:dyDescent="0.35">
      <c r="A203" t="s">
        <v>9054</v>
      </c>
      <c r="B203" t="s">
        <v>8964</v>
      </c>
      <c r="C203" t="s">
        <v>6224</v>
      </c>
      <c r="D203" t="s">
        <v>9441</v>
      </c>
      <c r="E203" s="1">
        <v>2</v>
      </c>
      <c r="F203" s="1">
        <v>-14.80439344</v>
      </c>
      <c r="G203" s="1">
        <v>6.0501096969999999</v>
      </c>
      <c r="H203" t="s">
        <v>9441</v>
      </c>
      <c r="I203" s="1">
        <v>23.218739339999999</v>
      </c>
      <c r="J203" s="1">
        <v>7430461727</v>
      </c>
      <c r="K203" t="s">
        <v>9441</v>
      </c>
      <c r="L203" t="s">
        <v>30</v>
      </c>
      <c r="M203" t="s">
        <v>6822</v>
      </c>
      <c r="N203" t="s">
        <v>9441</v>
      </c>
      <c r="O203" t="s">
        <v>17</v>
      </c>
      <c r="P203" t="s">
        <v>65</v>
      </c>
      <c r="Q203" t="s">
        <v>9441</v>
      </c>
      <c r="R203" s="1">
        <v>2</v>
      </c>
      <c r="S203" s="1">
        <v>0</v>
      </c>
      <c r="T203" t="s">
        <v>9441</v>
      </c>
      <c r="U203" s="1" t="s">
        <v>14</v>
      </c>
      <c r="V203" t="s">
        <v>9441</v>
      </c>
      <c r="W203" s="1">
        <v>-13.794514939999999</v>
      </c>
      <c r="X203" s="1">
        <v>2.7818448020000002</v>
      </c>
      <c r="Y203" s="1">
        <v>-18.561484920000002</v>
      </c>
      <c r="Z203" s="1">
        <v>14.706507119999999</v>
      </c>
      <c r="AA203" t="s">
        <v>9441</v>
      </c>
      <c r="AB203" s="1">
        <v>-39.730935559999999</v>
      </c>
      <c r="AC203" s="1">
        <v>-7.3889270790000001</v>
      </c>
      <c r="AD203" t="s">
        <v>9441</v>
      </c>
      <c r="AE203" s="6">
        <v>45786</v>
      </c>
    </row>
    <row r="204" spans="1:31" x14ac:dyDescent="0.35">
      <c r="A204" t="s">
        <v>7149</v>
      </c>
      <c r="B204" t="s">
        <v>7050</v>
      </c>
      <c r="C204" t="s">
        <v>2802</v>
      </c>
      <c r="D204" t="s">
        <v>9441</v>
      </c>
      <c r="E204" s="1">
        <v>0</v>
      </c>
      <c r="F204" s="1">
        <v>-19.933738160000001</v>
      </c>
      <c r="G204" s="1">
        <v>4.7425368560000001</v>
      </c>
      <c r="H204" t="s">
        <v>9441</v>
      </c>
      <c r="I204" s="1">
        <v>30.469244960000001</v>
      </c>
      <c r="J204" s="1">
        <v>13860167762</v>
      </c>
      <c r="K204" t="s">
        <v>9441</v>
      </c>
      <c r="L204" t="s">
        <v>27</v>
      </c>
      <c r="M204" t="s">
        <v>6936</v>
      </c>
      <c r="N204" t="s">
        <v>9441</v>
      </c>
      <c r="O204" t="s">
        <v>1760</v>
      </c>
      <c r="P204" t="s">
        <v>1823</v>
      </c>
      <c r="Q204" t="s">
        <v>9441</v>
      </c>
      <c r="R204" s="1">
        <v>0</v>
      </c>
      <c r="S204" s="1">
        <v>0</v>
      </c>
      <c r="T204" t="s">
        <v>9441</v>
      </c>
      <c r="U204" s="1" t="s">
        <v>14</v>
      </c>
      <c r="V204" t="s">
        <v>9441</v>
      </c>
      <c r="W204" s="1">
        <v>-21.08817204</v>
      </c>
      <c r="X204" s="1">
        <v>12.911563790000001</v>
      </c>
      <c r="Y204" s="1">
        <v>-24.81353987</v>
      </c>
      <c r="Z204" s="1">
        <v>-13.112990999999999</v>
      </c>
      <c r="AA204" t="s">
        <v>9441</v>
      </c>
      <c r="AB204" s="1">
        <v>-44.32303993</v>
      </c>
      <c r="AC204" s="1">
        <v>-28.08618203</v>
      </c>
      <c r="AD204" t="s">
        <v>9441</v>
      </c>
      <c r="AE204" s="6">
        <v>45786</v>
      </c>
    </row>
    <row r="205" spans="1:31" x14ac:dyDescent="0.35">
      <c r="A205" t="s">
        <v>9307</v>
      </c>
      <c r="B205" t="s">
        <v>8964</v>
      </c>
      <c r="C205" t="s">
        <v>6148</v>
      </c>
      <c r="D205" t="s">
        <v>9441</v>
      </c>
      <c r="E205" s="1">
        <v>3</v>
      </c>
      <c r="F205" s="1">
        <v>-9.7820415710000006</v>
      </c>
      <c r="G205" s="1">
        <v>21.30076098</v>
      </c>
      <c r="H205" t="s">
        <v>9441</v>
      </c>
      <c r="I205" s="1">
        <v>32.47748979</v>
      </c>
      <c r="J205" s="1">
        <v>9394133866</v>
      </c>
      <c r="K205" t="s">
        <v>9441</v>
      </c>
      <c r="L205" t="s">
        <v>30</v>
      </c>
      <c r="M205" t="s">
        <v>6822</v>
      </c>
      <c r="N205" t="s">
        <v>9441</v>
      </c>
      <c r="O205" t="s">
        <v>17</v>
      </c>
      <c r="P205" t="s">
        <v>65</v>
      </c>
      <c r="Q205" t="s">
        <v>9441</v>
      </c>
      <c r="R205" s="1">
        <v>4</v>
      </c>
      <c r="S205" s="1">
        <v>3</v>
      </c>
      <c r="T205" t="s">
        <v>9441</v>
      </c>
      <c r="U205" s="1" t="s">
        <v>14</v>
      </c>
      <c r="V205" t="s">
        <v>9441</v>
      </c>
      <c r="W205" s="1">
        <v>-0.53873781399999998</v>
      </c>
      <c r="X205" s="1">
        <v>18.817039529999999</v>
      </c>
      <c r="Y205" s="1">
        <v>-22.226680040000002</v>
      </c>
      <c r="Z205" s="1">
        <v>3.075242002</v>
      </c>
      <c r="AA205" t="s">
        <v>9441</v>
      </c>
      <c r="AB205" s="1">
        <v>-46.919206160000002</v>
      </c>
      <c r="AC205" s="1">
        <v>-19.318386449999998</v>
      </c>
      <c r="AD205" t="s">
        <v>9441</v>
      </c>
      <c r="AE205" s="6">
        <v>45786</v>
      </c>
    </row>
    <row r="206" spans="1:31" x14ac:dyDescent="0.35">
      <c r="A206" t="s">
        <v>7150</v>
      </c>
      <c r="B206" t="s">
        <v>7050</v>
      </c>
      <c r="C206" t="s">
        <v>6130</v>
      </c>
      <c r="D206" t="s">
        <v>9441</v>
      </c>
      <c r="E206" s="1">
        <v>0</v>
      </c>
      <c r="F206" s="1">
        <v>-28.95018765</v>
      </c>
      <c r="G206" s="1">
        <v>0</v>
      </c>
      <c r="H206" t="s">
        <v>9441</v>
      </c>
      <c r="I206" s="1">
        <v>24.836873629999999</v>
      </c>
      <c r="J206" s="1">
        <v>18782659700</v>
      </c>
      <c r="K206" t="s">
        <v>9441</v>
      </c>
      <c r="L206" t="s">
        <v>25</v>
      </c>
      <c r="M206" t="s">
        <v>6826</v>
      </c>
      <c r="N206" t="s">
        <v>9441</v>
      </c>
      <c r="O206" t="s">
        <v>1760</v>
      </c>
      <c r="P206" t="s">
        <v>1823</v>
      </c>
      <c r="Q206" t="s">
        <v>9441</v>
      </c>
      <c r="R206" s="1">
        <v>0</v>
      </c>
      <c r="S206" s="1">
        <v>0</v>
      </c>
      <c r="T206" t="s">
        <v>9441</v>
      </c>
      <c r="U206" s="1" t="s">
        <v>14</v>
      </c>
      <c r="V206" t="s">
        <v>9441</v>
      </c>
      <c r="W206" s="1">
        <v>-29.73205742</v>
      </c>
      <c r="X206" s="1">
        <v>1.2827586209999999</v>
      </c>
      <c r="Y206" s="1">
        <v>-53.154704940000002</v>
      </c>
      <c r="Z206" s="1">
        <v>-27.792615439999999</v>
      </c>
      <c r="AA206" t="s">
        <v>9441</v>
      </c>
      <c r="AB206" s="1">
        <v>-60.558171119999997</v>
      </c>
      <c r="AC206" s="1">
        <v>-40.510586930000002</v>
      </c>
      <c r="AD206" t="s">
        <v>9441</v>
      </c>
      <c r="AE206" s="6">
        <v>45786</v>
      </c>
    </row>
    <row r="207" spans="1:31" x14ac:dyDescent="0.35">
      <c r="A207" t="s">
        <v>9091</v>
      </c>
      <c r="B207" t="s">
        <v>8964</v>
      </c>
      <c r="C207" t="s">
        <v>5873</v>
      </c>
      <c r="D207" t="s">
        <v>9441</v>
      </c>
      <c r="E207" s="1">
        <v>1</v>
      </c>
      <c r="F207" s="1">
        <v>-31.5863686</v>
      </c>
      <c r="G207" s="1">
        <v>0.66243056099999997</v>
      </c>
      <c r="H207" t="s">
        <v>9441</v>
      </c>
      <c r="I207" s="1">
        <v>24.358371770000002</v>
      </c>
      <c r="J207" s="1">
        <v>5104852057</v>
      </c>
      <c r="K207" t="s">
        <v>9441</v>
      </c>
      <c r="L207" t="s">
        <v>41</v>
      </c>
      <c r="M207" t="s">
        <v>6889</v>
      </c>
      <c r="N207" t="s">
        <v>9441</v>
      </c>
      <c r="O207" t="s">
        <v>17</v>
      </c>
      <c r="P207" t="s">
        <v>65</v>
      </c>
      <c r="Q207" t="s">
        <v>9441</v>
      </c>
      <c r="R207" s="1">
        <v>1</v>
      </c>
      <c r="S207" s="1">
        <v>0</v>
      </c>
      <c r="T207" t="s">
        <v>9441</v>
      </c>
      <c r="U207" s="1" t="s">
        <v>14</v>
      </c>
      <c r="V207" t="s">
        <v>9441</v>
      </c>
      <c r="W207" s="1">
        <v>-30.36144578</v>
      </c>
      <c r="X207" s="1">
        <v>4.9001814880000003</v>
      </c>
      <c r="Y207" s="1">
        <v>-59.721254360000003</v>
      </c>
      <c r="Z207" s="1">
        <v>-26.561676120000001</v>
      </c>
      <c r="AA207" t="s">
        <v>9441</v>
      </c>
      <c r="AB207" s="1">
        <v>-72.231975180000006</v>
      </c>
      <c r="AC207" s="1">
        <v>-43.024417270000001</v>
      </c>
      <c r="AD207" t="s">
        <v>9441</v>
      </c>
      <c r="AE207" s="6">
        <v>45786</v>
      </c>
    </row>
    <row r="208" spans="1:31" x14ac:dyDescent="0.35">
      <c r="A208" t="s">
        <v>7151</v>
      </c>
      <c r="B208" t="s">
        <v>7050</v>
      </c>
      <c r="C208" t="s">
        <v>4698</v>
      </c>
      <c r="D208" t="s">
        <v>9441</v>
      </c>
      <c r="E208" s="1">
        <v>0</v>
      </c>
      <c r="F208" s="1">
        <v>-20.700875249999999</v>
      </c>
      <c r="G208" s="1">
        <v>0</v>
      </c>
      <c r="H208" t="s">
        <v>9441</v>
      </c>
      <c r="I208" s="1">
        <v>31.039297879999999</v>
      </c>
      <c r="J208" s="1">
        <v>9287743200</v>
      </c>
      <c r="K208" t="s">
        <v>9441</v>
      </c>
      <c r="L208" t="s">
        <v>44</v>
      </c>
      <c r="M208" t="s">
        <v>7048</v>
      </c>
      <c r="N208" t="s">
        <v>9441</v>
      </c>
      <c r="O208" t="s">
        <v>1760</v>
      </c>
      <c r="P208" t="s">
        <v>1823</v>
      </c>
      <c r="Q208" t="s">
        <v>9441</v>
      </c>
      <c r="R208" s="1">
        <v>0</v>
      </c>
      <c r="S208" s="1">
        <v>0</v>
      </c>
      <c r="T208" t="s">
        <v>9441</v>
      </c>
      <c r="U208" s="1" t="s">
        <v>14</v>
      </c>
      <c r="V208" t="s">
        <v>9441</v>
      </c>
      <c r="W208" s="1">
        <v>-21.573524819999999</v>
      </c>
      <c r="X208" s="1">
        <v>5.9915611809999998</v>
      </c>
      <c r="Y208" s="1">
        <v>-37.262737260000002</v>
      </c>
      <c r="Z208" s="1">
        <v>-22.100193659999999</v>
      </c>
      <c r="AA208" t="s">
        <v>9441</v>
      </c>
      <c r="AB208" s="1">
        <v>-51.189209290000001</v>
      </c>
      <c r="AC208" s="1">
        <v>-35.717390479999999</v>
      </c>
      <c r="AD208" t="s">
        <v>9441</v>
      </c>
      <c r="AE208" s="6">
        <v>45786</v>
      </c>
    </row>
    <row r="209" spans="1:31" x14ac:dyDescent="0.35">
      <c r="A209" t="s">
        <v>9365</v>
      </c>
      <c r="B209" t="s">
        <v>8964</v>
      </c>
      <c r="C209" t="s">
        <v>4670</v>
      </c>
      <c r="D209" t="s">
        <v>9441</v>
      </c>
      <c r="E209" s="1">
        <v>0</v>
      </c>
      <c r="F209" s="1">
        <v>-25.569837320000001</v>
      </c>
      <c r="G209" s="1">
        <v>1.45332455</v>
      </c>
      <c r="H209" t="s">
        <v>9441</v>
      </c>
      <c r="I209" s="1">
        <v>23.412068860000002</v>
      </c>
      <c r="J209" s="1">
        <v>6219110858</v>
      </c>
      <c r="K209" t="s">
        <v>9441</v>
      </c>
      <c r="L209" t="s">
        <v>27</v>
      </c>
      <c r="M209" t="s">
        <v>6917</v>
      </c>
      <c r="N209" t="s">
        <v>9441</v>
      </c>
      <c r="O209" t="s">
        <v>17</v>
      </c>
      <c r="P209" t="s">
        <v>65</v>
      </c>
      <c r="Q209" t="s">
        <v>9441</v>
      </c>
      <c r="R209" s="1">
        <v>1</v>
      </c>
      <c r="S209" s="1">
        <v>0</v>
      </c>
      <c r="T209" t="s">
        <v>9441</v>
      </c>
      <c r="U209" s="1" t="s">
        <v>14</v>
      </c>
      <c r="V209" t="s">
        <v>9441</v>
      </c>
      <c r="W209" s="1">
        <v>-24.237190559999998</v>
      </c>
      <c r="X209" s="1">
        <v>2.0155038759999999</v>
      </c>
      <c r="Y209" s="1">
        <v>-39.990880070000003</v>
      </c>
      <c r="Z209" s="1">
        <v>-17.466031560000001</v>
      </c>
      <c r="AA209" t="s">
        <v>9441</v>
      </c>
      <c r="AB209" s="1">
        <v>-61.808401500000002</v>
      </c>
      <c r="AC209" s="1">
        <v>-35.551367569999996</v>
      </c>
      <c r="AD209" t="s">
        <v>9441</v>
      </c>
      <c r="AE209" s="6">
        <v>45786</v>
      </c>
    </row>
    <row r="210" spans="1:31" x14ac:dyDescent="0.35">
      <c r="A210" t="s">
        <v>6923</v>
      </c>
      <c r="B210" t="s">
        <v>7050</v>
      </c>
      <c r="C210" t="s">
        <v>3672</v>
      </c>
      <c r="D210" t="s">
        <v>9441</v>
      </c>
      <c r="E210" s="1">
        <v>1</v>
      </c>
      <c r="F210" s="1">
        <v>-19.297843159999999</v>
      </c>
      <c r="G210" s="1">
        <v>1.523580012</v>
      </c>
      <c r="H210" t="s">
        <v>9441</v>
      </c>
      <c r="I210" s="1">
        <v>26.78126885</v>
      </c>
      <c r="J210" s="1">
        <v>33288184250</v>
      </c>
      <c r="K210" t="s">
        <v>9441</v>
      </c>
      <c r="L210" t="s">
        <v>59</v>
      </c>
      <c r="M210" t="s">
        <v>6924</v>
      </c>
      <c r="N210" t="s">
        <v>9441</v>
      </c>
      <c r="O210" t="s">
        <v>1760</v>
      </c>
      <c r="P210" t="s">
        <v>1823</v>
      </c>
      <c r="Q210" t="s">
        <v>9441</v>
      </c>
      <c r="R210" s="1">
        <v>2</v>
      </c>
      <c r="S210" s="1">
        <v>0</v>
      </c>
      <c r="T210" t="s">
        <v>9441</v>
      </c>
      <c r="U210" s="1" t="s">
        <v>14</v>
      </c>
      <c r="V210" t="s">
        <v>9441</v>
      </c>
      <c r="W210" s="1">
        <v>-20.990135179999999</v>
      </c>
      <c r="X210" s="1">
        <v>12.853564349999999</v>
      </c>
      <c r="Y210" s="1">
        <v>-20.990135179999999</v>
      </c>
      <c r="Z210" s="1">
        <v>15.75749968</v>
      </c>
      <c r="AA210" t="s">
        <v>9441</v>
      </c>
      <c r="AB210" s="1">
        <v>-21.444650960000001</v>
      </c>
      <c r="AC210" s="1">
        <v>-1.9517650820000001</v>
      </c>
      <c r="AD210" t="s">
        <v>9441</v>
      </c>
      <c r="AE210" s="6">
        <v>45786</v>
      </c>
    </row>
    <row r="211" spans="1:31" x14ac:dyDescent="0.35">
      <c r="A211" t="s">
        <v>9302</v>
      </c>
      <c r="B211" t="s">
        <v>8964</v>
      </c>
      <c r="C211" t="s">
        <v>6584</v>
      </c>
      <c r="D211" t="s">
        <v>9441</v>
      </c>
      <c r="E211" s="1">
        <v>2</v>
      </c>
      <c r="F211" s="1">
        <v>-9.4387689229999996</v>
      </c>
      <c r="G211" s="1">
        <v>12.35077265</v>
      </c>
      <c r="H211" t="s">
        <v>9441</v>
      </c>
      <c r="I211" s="1">
        <v>40.851976950000001</v>
      </c>
      <c r="J211" s="1">
        <v>8245404282</v>
      </c>
      <c r="K211" t="s">
        <v>9441</v>
      </c>
      <c r="L211" t="s">
        <v>16</v>
      </c>
      <c r="M211" t="s">
        <v>7033</v>
      </c>
      <c r="N211" t="s">
        <v>9441</v>
      </c>
      <c r="O211" t="s">
        <v>17</v>
      </c>
      <c r="P211" t="s">
        <v>65</v>
      </c>
      <c r="Q211" t="s">
        <v>9441</v>
      </c>
      <c r="R211" s="1">
        <v>2</v>
      </c>
      <c r="S211" s="1">
        <v>1</v>
      </c>
      <c r="T211" t="s">
        <v>9441</v>
      </c>
      <c r="U211" s="1" t="s">
        <v>45</v>
      </c>
      <c r="V211" t="s">
        <v>9441</v>
      </c>
      <c r="W211" s="1">
        <v>-9.3373493980000006</v>
      </c>
      <c r="X211" s="1">
        <v>13.7279597</v>
      </c>
      <c r="Y211" s="1">
        <v>-75.508543529999997</v>
      </c>
      <c r="Z211" s="1">
        <v>-35.232835450000003</v>
      </c>
      <c r="AA211" t="s">
        <v>9441</v>
      </c>
      <c r="AB211" s="1">
        <v>-81.653903830000004</v>
      </c>
      <c r="AC211" s="1">
        <v>-50.491141140000003</v>
      </c>
      <c r="AD211" t="s">
        <v>9441</v>
      </c>
      <c r="AE211" s="6">
        <v>45786</v>
      </c>
    </row>
    <row r="212" spans="1:31" x14ac:dyDescent="0.35">
      <c r="A212" t="s">
        <v>7053</v>
      </c>
      <c r="B212" t="s">
        <v>7050</v>
      </c>
      <c r="C212" t="s">
        <v>6691</v>
      </c>
      <c r="D212" t="s">
        <v>9441</v>
      </c>
      <c r="E212" s="1">
        <v>0</v>
      </c>
      <c r="F212" s="1">
        <v>-10.968695650000001</v>
      </c>
      <c r="G212" s="1">
        <v>0.42208974799999999</v>
      </c>
      <c r="H212" t="s">
        <v>9441</v>
      </c>
      <c r="I212" s="1">
        <v>22.21487063</v>
      </c>
      <c r="J212" s="1">
        <v>71052500000</v>
      </c>
      <c r="K212" t="s">
        <v>9441</v>
      </c>
      <c r="L212" t="s">
        <v>27</v>
      </c>
      <c r="M212" t="s">
        <v>6936</v>
      </c>
      <c r="N212" t="s">
        <v>9441</v>
      </c>
      <c r="O212" t="s">
        <v>1760</v>
      </c>
      <c r="P212" t="s">
        <v>1823</v>
      </c>
      <c r="Q212" t="s">
        <v>9441</v>
      </c>
      <c r="R212" s="1">
        <v>2</v>
      </c>
      <c r="S212" s="1">
        <v>1</v>
      </c>
      <c r="T212" t="s">
        <v>9441</v>
      </c>
      <c r="U212" s="1" t="s">
        <v>14</v>
      </c>
      <c r="V212" t="s">
        <v>9441</v>
      </c>
      <c r="W212" s="1">
        <v>-12.61891035</v>
      </c>
      <c r="X212" s="1">
        <v>7.5054306869999996</v>
      </c>
      <c r="Y212" s="1">
        <v>-12.61891035</v>
      </c>
      <c r="Z212" s="1">
        <v>3.3025285900000001</v>
      </c>
      <c r="AA212" t="s">
        <v>9441</v>
      </c>
      <c r="AB212" s="1">
        <v>-25.30804822</v>
      </c>
      <c r="AC212" s="1">
        <v>-13.74708777</v>
      </c>
      <c r="AD212" t="s">
        <v>9441</v>
      </c>
      <c r="AE212" s="6">
        <v>45786</v>
      </c>
    </row>
    <row r="213" spans="1:31" x14ac:dyDescent="0.35">
      <c r="A213" t="s">
        <v>9397</v>
      </c>
      <c r="B213" t="s">
        <v>8964</v>
      </c>
      <c r="C213" t="s">
        <v>4319</v>
      </c>
      <c r="D213" t="s">
        <v>9441</v>
      </c>
      <c r="E213" s="1">
        <v>5</v>
      </c>
      <c r="F213" s="1">
        <v>-9.5032095210000005</v>
      </c>
      <c r="G213" s="1">
        <v>33.077534970000002</v>
      </c>
      <c r="H213" t="s">
        <v>9441</v>
      </c>
      <c r="I213" s="1">
        <v>31.4386662</v>
      </c>
      <c r="J213" s="1">
        <v>7848648285</v>
      </c>
      <c r="K213" t="s">
        <v>9441</v>
      </c>
      <c r="L213" t="s">
        <v>25</v>
      </c>
      <c r="M213" t="s">
        <v>6869</v>
      </c>
      <c r="N213" t="s">
        <v>9441</v>
      </c>
      <c r="O213" t="s">
        <v>17</v>
      </c>
      <c r="P213" t="s">
        <v>65</v>
      </c>
      <c r="Q213" t="s">
        <v>9441</v>
      </c>
      <c r="R213" s="1">
        <v>5</v>
      </c>
      <c r="S213" s="1">
        <v>5</v>
      </c>
      <c r="T213" t="s">
        <v>9441</v>
      </c>
      <c r="U213" s="1" t="s">
        <v>14</v>
      </c>
      <c r="V213" t="s">
        <v>9441</v>
      </c>
      <c r="W213" s="1">
        <v>-4.1468064819999997</v>
      </c>
      <c r="X213" s="1">
        <v>30.4150454</v>
      </c>
      <c r="Y213" s="1">
        <v>-4.1468064819999997</v>
      </c>
      <c r="Z213" s="1">
        <v>48.750855260000002</v>
      </c>
      <c r="AA213" t="s">
        <v>9441</v>
      </c>
      <c r="AB213" s="1">
        <v>-12.49618899</v>
      </c>
      <c r="AC213" s="1">
        <v>21.317080409999999</v>
      </c>
      <c r="AD213" t="s">
        <v>9441</v>
      </c>
      <c r="AE213" s="6">
        <v>45786</v>
      </c>
    </row>
    <row r="214" spans="1:31" x14ac:dyDescent="0.35">
      <c r="A214" t="s">
        <v>7152</v>
      </c>
      <c r="B214" t="s">
        <v>7050</v>
      </c>
      <c r="C214" t="s">
        <v>2800</v>
      </c>
      <c r="D214" t="s">
        <v>9441</v>
      </c>
      <c r="E214" s="1">
        <v>5</v>
      </c>
      <c r="F214" s="1">
        <v>-7.6908322389999997</v>
      </c>
      <c r="G214" s="1">
        <v>23.272630159999999</v>
      </c>
      <c r="H214" t="s">
        <v>9441</v>
      </c>
      <c r="I214" s="1">
        <v>41.371939769999997</v>
      </c>
      <c r="J214" s="1">
        <v>16528983100</v>
      </c>
      <c r="K214" t="s">
        <v>9441</v>
      </c>
      <c r="L214" t="s">
        <v>59</v>
      </c>
      <c r="M214" t="s">
        <v>6952</v>
      </c>
      <c r="N214" t="s">
        <v>9441</v>
      </c>
      <c r="O214" t="s">
        <v>1760</v>
      </c>
      <c r="P214" t="s">
        <v>1823</v>
      </c>
      <c r="Q214" t="s">
        <v>9441</v>
      </c>
      <c r="R214" s="1">
        <v>4</v>
      </c>
      <c r="S214" s="1">
        <v>0</v>
      </c>
      <c r="T214" t="s">
        <v>9441</v>
      </c>
      <c r="U214" s="1" t="s">
        <v>45</v>
      </c>
      <c r="V214" t="s">
        <v>9441</v>
      </c>
      <c r="W214" s="1">
        <v>-11.163676219999999</v>
      </c>
      <c r="X214" s="1">
        <v>31.741957559999999</v>
      </c>
      <c r="Y214" s="1">
        <v>-11.163676219999999</v>
      </c>
      <c r="Z214" s="1">
        <v>59.682998449999999</v>
      </c>
      <c r="AA214" t="s">
        <v>9441</v>
      </c>
      <c r="AB214" s="1">
        <v>-12.682512559999999</v>
      </c>
      <c r="AC214" s="1">
        <v>36.276063720000003</v>
      </c>
      <c r="AD214" t="s">
        <v>9441</v>
      </c>
      <c r="AE214" s="6">
        <v>45786</v>
      </c>
    </row>
    <row r="215" spans="1:31" x14ac:dyDescent="0.35">
      <c r="A215" t="s">
        <v>9107</v>
      </c>
      <c r="B215" t="s">
        <v>8964</v>
      </c>
      <c r="C215" t="s">
        <v>6399</v>
      </c>
      <c r="D215" t="s">
        <v>9441</v>
      </c>
      <c r="E215" s="1">
        <v>4</v>
      </c>
      <c r="F215" s="1">
        <v>-21.45594067</v>
      </c>
      <c r="G215" s="1">
        <v>17.262350550000001</v>
      </c>
      <c r="H215" t="s">
        <v>9441</v>
      </c>
      <c r="I215" s="1">
        <v>53.018825319999998</v>
      </c>
      <c r="J215" s="1">
        <v>10432774882</v>
      </c>
      <c r="K215" t="s">
        <v>9441</v>
      </c>
      <c r="L215" t="s">
        <v>59</v>
      </c>
      <c r="M215" t="s">
        <v>6922</v>
      </c>
      <c r="N215" t="s">
        <v>9441</v>
      </c>
      <c r="O215" t="s">
        <v>17</v>
      </c>
      <c r="P215" t="s">
        <v>65</v>
      </c>
      <c r="Q215" t="s">
        <v>9441</v>
      </c>
      <c r="R215" s="1">
        <v>4</v>
      </c>
      <c r="S215" s="1">
        <v>1</v>
      </c>
      <c r="T215" t="s">
        <v>9441</v>
      </c>
      <c r="U215" s="1" t="s">
        <v>45</v>
      </c>
      <c r="V215" t="s">
        <v>9441</v>
      </c>
      <c r="W215" s="1">
        <v>-24.29520295</v>
      </c>
      <c r="X215" s="1">
        <v>18.726851849999999</v>
      </c>
      <c r="Y215" s="1">
        <v>-24.29520295</v>
      </c>
      <c r="Z215" s="1">
        <v>44.429238400000003</v>
      </c>
      <c r="AA215" t="s">
        <v>9441</v>
      </c>
      <c r="AB215" s="1">
        <v>-35.291460710000003</v>
      </c>
      <c r="AC215" s="1">
        <v>17.861088980000002</v>
      </c>
      <c r="AD215" t="s">
        <v>9441</v>
      </c>
      <c r="AE215" s="6">
        <v>45786</v>
      </c>
    </row>
    <row r="216" spans="1:31" x14ac:dyDescent="0.35">
      <c r="A216" t="s">
        <v>7083</v>
      </c>
      <c r="B216" t="s">
        <v>7050</v>
      </c>
      <c r="C216" t="s">
        <v>6393</v>
      </c>
      <c r="D216" t="s">
        <v>9441</v>
      </c>
      <c r="E216" s="1">
        <v>5</v>
      </c>
      <c r="F216" s="1">
        <v>0</v>
      </c>
      <c r="G216" s="1">
        <v>21.811721210000002</v>
      </c>
      <c r="H216" t="s">
        <v>9441</v>
      </c>
      <c r="I216" s="1">
        <v>36.520854329999999</v>
      </c>
      <c r="J216" s="1">
        <v>60487680240</v>
      </c>
      <c r="K216" t="s">
        <v>9441</v>
      </c>
      <c r="L216" t="s">
        <v>27</v>
      </c>
      <c r="M216" t="s">
        <v>7002</v>
      </c>
      <c r="N216" t="s">
        <v>9441</v>
      </c>
      <c r="O216" t="s">
        <v>1276</v>
      </c>
      <c r="P216" t="s">
        <v>1413</v>
      </c>
      <c r="Q216" t="s">
        <v>9441</v>
      </c>
      <c r="R216" s="1">
        <v>5</v>
      </c>
      <c r="S216" s="1">
        <v>1</v>
      </c>
      <c r="T216" t="s">
        <v>9441</v>
      </c>
      <c r="U216" s="1" t="s">
        <v>14</v>
      </c>
      <c r="V216" t="s">
        <v>9441</v>
      </c>
      <c r="W216" s="1">
        <v>0</v>
      </c>
      <c r="X216" s="1">
        <v>28.200836819999999</v>
      </c>
      <c r="Y216" s="1">
        <v>0</v>
      </c>
      <c r="Z216" s="1">
        <v>38.92593866</v>
      </c>
      <c r="AA216" t="s">
        <v>9441</v>
      </c>
      <c r="AB216" s="1">
        <v>-2.6945031300000002</v>
      </c>
      <c r="AC216" s="1">
        <v>16.61852249</v>
      </c>
      <c r="AD216" t="s">
        <v>9441</v>
      </c>
      <c r="AE216" s="6">
        <v>45786</v>
      </c>
    </row>
    <row r="217" spans="1:31" x14ac:dyDescent="0.35">
      <c r="A217" t="s">
        <v>9383</v>
      </c>
      <c r="B217" t="s">
        <v>8964</v>
      </c>
      <c r="C217" t="s">
        <v>3833</v>
      </c>
      <c r="D217" t="s">
        <v>9441</v>
      </c>
      <c r="E217" s="1">
        <v>0</v>
      </c>
      <c r="F217" s="1">
        <v>-26.577758169999999</v>
      </c>
      <c r="G217" s="1">
        <v>0.52196427899999998</v>
      </c>
      <c r="H217" t="s">
        <v>9441</v>
      </c>
      <c r="I217" s="1">
        <v>14.978391459999999</v>
      </c>
      <c r="J217" s="1">
        <v>5012396596</v>
      </c>
      <c r="K217" t="s">
        <v>9441</v>
      </c>
      <c r="L217" t="s">
        <v>41</v>
      </c>
      <c r="M217" t="s">
        <v>7012</v>
      </c>
      <c r="N217" t="s">
        <v>9441</v>
      </c>
      <c r="O217" t="s">
        <v>17</v>
      </c>
      <c r="P217" t="s">
        <v>65</v>
      </c>
      <c r="Q217" t="s">
        <v>9441</v>
      </c>
      <c r="R217" s="1">
        <v>0</v>
      </c>
      <c r="S217" s="1">
        <v>0</v>
      </c>
      <c r="T217" t="s">
        <v>9441</v>
      </c>
      <c r="U217" s="1" t="s">
        <v>23</v>
      </c>
      <c r="V217" t="s">
        <v>9441</v>
      </c>
      <c r="W217" s="1">
        <v>-25.697674419999998</v>
      </c>
      <c r="X217" s="1">
        <v>0</v>
      </c>
      <c r="Y217" s="1">
        <v>-60.773480659999997</v>
      </c>
      <c r="Z217" s="1">
        <v>-37.471255370000002</v>
      </c>
      <c r="AA217" t="s">
        <v>9441</v>
      </c>
      <c r="AB217" s="1">
        <v>-74.118066020000001</v>
      </c>
      <c r="AC217" s="1">
        <v>-51.451762189999997</v>
      </c>
      <c r="AD217" t="s">
        <v>9441</v>
      </c>
      <c r="AE217" s="6">
        <v>45786</v>
      </c>
    </row>
    <row r="218" spans="1:31" x14ac:dyDescent="0.35">
      <c r="A218" t="s">
        <v>7153</v>
      </c>
      <c r="B218" t="s">
        <v>7050</v>
      </c>
      <c r="C218" t="s">
        <v>6578</v>
      </c>
      <c r="D218" t="s">
        <v>9441</v>
      </c>
      <c r="E218" s="1">
        <v>0</v>
      </c>
      <c r="F218" s="1">
        <v>-16.068905300000001</v>
      </c>
      <c r="G218" s="1">
        <v>1.809654949</v>
      </c>
      <c r="H218" t="s">
        <v>9441</v>
      </c>
      <c r="I218" s="1">
        <v>33.174412609999997</v>
      </c>
      <c r="J218" s="1">
        <v>10901454620</v>
      </c>
      <c r="K218" t="s">
        <v>9441</v>
      </c>
      <c r="L218" t="s">
        <v>35</v>
      </c>
      <c r="M218" t="s">
        <v>6860</v>
      </c>
      <c r="N218" t="s">
        <v>9441</v>
      </c>
      <c r="O218" t="s">
        <v>1760</v>
      </c>
      <c r="P218" t="s">
        <v>1823</v>
      </c>
      <c r="Q218" t="s">
        <v>9441</v>
      </c>
      <c r="R218" s="1">
        <v>2</v>
      </c>
      <c r="S218" s="1">
        <v>0</v>
      </c>
      <c r="T218" t="s">
        <v>9441</v>
      </c>
      <c r="U218" s="1" t="s">
        <v>14</v>
      </c>
      <c r="V218" t="s">
        <v>9441</v>
      </c>
      <c r="W218" s="1">
        <v>-18.80127298</v>
      </c>
      <c r="X218" s="1">
        <v>8.860339433</v>
      </c>
      <c r="Y218" s="1">
        <v>-18.80127298</v>
      </c>
      <c r="Z218" s="1">
        <v>13.05788265</v>
      </c>
      <c r="AA218" t="s">
        <v>9441</v>
      </c>
      <c r="AB218" s="1">
        <v>-27.521064079999999</v>
      </c>
      <c r="AC218" s="1">
        <v>-4.6164672449999999</v>
      </c>
      <c r="AD218" t="s">
        <v>9441</v>
      </c>
      <c r="AE218" s="6">
        <v>45786</v>
      </c>
    </row>
    <row r="219" spans="1:31" x14ac:dyDescent="0.35">
      <c r="A219" t="s">
        <v>9148</v>
      </c>
      <c r="B219" t="s">
        <v>8964</v>
      </c>
      <c r="C219" t="s">
        <v>5841</v>
      </c>
      <c r="D219" t="s">
        <v>9441</v>
      </c>
      <c r="E219" s="1">
        <v>3</v>
      </c>
      <c r="F219" s="1">
        <v>-6.701555591</v>
      </c>
      <c r="G219" s="1">
        <v>27.006562110000001</v>
      </c>
      <c r="H219" t="s">
        <v>9441</v>
      </c>
      <c r="I219" s="1">
        <v>27.009659790000001</v>
      </c>
      <c r="J219" s="1">
        <v>46330918975</v>
      </c>
      <c r="K219" t="s">
        <v>9441</v>
      </c>
      <c r="L219" t="s">
        <v>30</v>
      </c>
      <c r="M219" t="s">
        <v>6987</v>
      </c>
      <c r="N219" t="s">
        <v>9441</v>
      </c>
      <c r="O219" t="s">
        <v>17</v>
      </c>
      <c r="P219" t="s">
        <v>65</v>
      </c>
      <c r="Q219" t="s">
        <v>9441</v>
      </c>
      <c r="R219" s="1">
        <v>4</v>
      </c>
      <c r="S219" s="1">
        <v>4</v>
      </c>
      <c r="T219" t="s">
        <v>9441</v>
      </c>
      <c r="U219" s="1" t="s">
        <v>14</v>
      </c>
      <c r="V219" t="s">
        <v>9441</v>
      </c>
      <c r="W219" s="1">
        <v>0</v>
      </c>
      <c r="X219" s="1">
        <v>23.763768460000001</v>
      </c>
      <c r="Y219" s="1">
        <v>-14.116116440000001</v>
      </c>
      <c r="Z219" s="1">
        <v>20.962939209999998</v>
      </c>
      <c r="AA219" t="s">
        <v>9441</v>
      </c>
      <c r="AB219" s="1">
        <v>-36.328912690000003</v>
      </c>
      <c r="AC219" s="1">
        <v>-3.3915042020000001</v>
      </c>
      <c r="AD219" t="s">
        <v>9441</v>
      </c>
      <c r="AE219" s="6">
        <v>45786</v>
      </c>
    </row>
    <row r="220" spans="1:31" x14ac:dyDescent="0.35">
      <c r="A220" t="s">
        <v>7154</v>
      </c>
      <c r="B220" t="s">
        <v>7050</v>
      </c>
      <c r="C220" t="s">
        <v>6124</v>
      </c>
      <c r="D220" t="s">
        <v>9441</v>
      </c>
      <c r="E220" s="1">
        <v>3</v>
      </c>
      <c r="F220" s="1">
        <v>-6.7025659000000001E-2</v>
      </c>
      <c r="G220" s="1">
        <v>24.711035949999999</v>
      </c>
      <c r="H220" t="s">
        <v>9441</v>
      </c>
      <c r="I220" s="1">
        <v>27.45581589</v>
      </c>
      <c r="J220" s="1">
        <v>13531121600</v>
      </c>
      <c r="K220" t="s">
        <v>9441</v>
      </c>
      <c r="L220" t="s">
        <v>27</v>
      </c>
      <c r="M220" t="s">
        <v>7008</v>
      </c>
      <c r="N220" t="s">
        <v>9441</v>
      </c>
      <c r="O220" t="s">
        <v>1760</v>
      </c>
      <c r="P220" t="s">
        <v>1761</v>
      </c>
      <c r="Q220" t="s">
        <v>9441</v>
      </c>
      <c r="R220" s="1">
        <v>3</v>
      </c>
      <c r="S220" s="1">
        <v>4</v>
      </c>
      <c r="T220" t="s">
        <v>9441</v>
      </c>
      <c r="U220" s="1" t="s">
        <v>14</v>
      </c>
      <c r="V220" t="s">
        <v>9441</v>
      </c>
      <c r="W220" s="1">
        <v>0</v>
      </c>
      <c r="X220" s="1">
        <v>23.404255320000001</v>
      </c>
      <c r="Y220" s="1">
        <v>-26.79078574</v>
      </c>
      <c r="Z220" s="1">
        <v>-2.1547052199999999</v>
      </c>
      <c r="AA220" t="s">
        <v>9441</v>
      </c>
      <c r="AB220" s="1">
        <v>-45.014946500000001</v>
      </c>
      <c r="AC220" s="1">
        <v>-19.903008830000001</v>
      </c>
      <c r="AD220" t="s">
        <v>9441</v>
      </c>
      <c r="AE220" s="6">
        <v>45786</v>
      </c>
    </row>
    <row r="221" spans="1:31" x14ac:dyDescent="0.35">
      <c r="A221" t="s">
        <v>9029</v>
      </c>
      <c r="B221" t="s">
        <v>8964</v>
      </c>
      <c r="C221" t="s">
        <v>5337</v>
      </c>
      <c r="D221" t="s">
        <v>9441</v>
      </c>
      <c r="E221" s="1">
        <v>3</v>
      </c>
      <c r="F221" s="1">
        <v>-8.8731229210000002</v>
      </c>
      <c r="G221" s="1">
        <v>13.84122136</v>
      </c>
      <c r="H221" t="s">
        <v>9441</v>
      </c>
      <c r="I221" s="1">
        <v>25.501996510000001</v>
      </c>
      <c r="J221" s="1">
        <v>8591425598</v>
      </c>
      <c r="K221" t="s">
        <v>9441</v>
      </c>
      <c r="L221" t="s">
        <v>27</v>
      </c>
      <c r="M221" t="s">
        <v>7042</v>
      </c>
      <c r="N221" t="s">
        <v>9441</v>
      </c>
      <c r="O221" t="s">
        <v>17</v>
      </c>
      <c r="P221" t="s">
        <v>65</v>
      </c>
      <c r="Q221" t="s">
        <v>9441</v>
      </c>
      <c r="R221" s="1">
        <v>4</v>
      </c>
      <c r="S221" s="1">
        <v>3</v>
      </c>
      <c r="T221" t="s">
        <v>9441</v>
      </c>
      <c r="U221" s="1" t="s">
        <v>14</v>
      </c>
      <c r="V221" t="s">
        <v>9441</v>
      </c>
      <c r="W221" s="1">
        <v>-7.8502415460000003</v>
      </c>
      <c r="X221" s="1">
        <v>13.372956909999999</v>
      </c>
      <c r="Y221" s="1">
        <v>-17.334777899999999</v>
      </c>
      <c r="Z221" s="1">
        <v>10.380545250000001</v>
      </c>
      <c r="AA221" t="s">
        <v>9441</v>
      </c>
      <c r="AB221" s="1">
        <v>-38.077014060000003</v>
      </c>
      <c r="AC221" s="1">
        <v>-11.749112670000001</v>
      </c>
      <c r="AD221" t="s">
        <v>9441</v>
      </c>
      <c r="AE221" s="6">
        <v>45786</v>
      </c>
    </row>
    <row r="222" spans="1:31" x14ac:dyDescent="0.35">
      <c r="A222" t="s">
        <v>7156</v>
      </c>
      <c r="B222" t="s">
        <v>7050</v>
      </c>
      <c r="C222" t="s">
        <v>2492</v>
      </c>
      <c r="D222" t="s">
        <v>9441</v>
      </c>
      <c r="E222" s="1">
        <v>0</v>
      </c>
      <c r="F222" s="1">
        <v>-19.81321612</v>
      </c>
      <c r="G222" s="1">
        <v>5.5115886080000003</v>
      </c>
      <c r="H222" t="s">
        <v>9441</v>
      </c>
      <c r="I222" s="1">
        <v>35.131838180000003</v>
      </c>
      <c r="J222" s="1">
        <v>16976110600</v>
      </c>
      <c r="K222" t="s">
        <v>9441</v>
      </c>
      <c r="L222" t="s">
        <v>21</v>
      </c>
      <c r="M222" t="s">
        <v>6858</v>
      </c>
      <c r="N222" t="s">
        <v>9441</v>
      </c>
      <c r="O222" t="s">
        <v>1760</v>
      </c>
      <c r="P222" t="s">
        <v>1823</v>
      </c>
      <c r="Q222" t="s">
        <v>9441</v>
      </c>
      <c r="R222" s="1">
        <v>0</v>
      </c>
      <c r="S222" s="1">
        <v>0</v>
      </c>
      <c r="T222" t="s">
        <v>9441</v>
      </c>
      <c r="U222" s="1" t="s">
        <v>14</v>
      </c>
      <c r="V222" t="s">
        <v>9441</v>
      </c>
      <c r="W222" s="1">
        <v>-20.96938776</v>
      </c>
      <c r="X222" s="1">
        <v>14.99628805</v>
      </c>
      <c r="Y222" s="1">
        <v>-42.650870050000002</v>
      </c>
      <c r="Z222" s="1">
        <v>-7.8014606530000004</v>
      </c>
      <c r="AA222" t="s">
        <v>9441</v>
      </c>
      <c r="AB222" s="1">
        <v>-51.626764469999998</v>
      </c>
      <c r="AC222" s="1">
        <v>-23.627725399999999</v>
      </c>
      <c r="AD222" t="s">
        <v>9441</v>
      </c>
      <c r="AE222" s="6">
        <v>45786</v>
      </c>
    </row>
    <row r="223" spans="1:31" x14ac:dyDescent="0.35">
      <c r="A223" t="s">
        <v>9254</v>
      </c>
      <c r="B223" t="s">
        <v>8964</v>
      </c>
      <c r="C223" t="s">
        <v>6774</v>
      </c>
      <c r="D223" t="s">
        <v>9441</v>
      </c>
      <c r="E223" s="1">
        <v>3</v>
      </c>
      <c r="F223" s="1">
        <v>-13.92728249</v>
      </c>
      <c r="G223" s="1">
        <v>8.1804426600000006</v>
      </c>
      <c r="H223" t="s">
        <v>9441</v>
      </c>
      <c r="I223" s="1">
        <v>21.55014868</v>
      </c>
      <c r="J223" s="1">
        <v>20468592097</v>
      </c>
      <c r="K223" t="s">
        <v>9441</v>
      </c>
      <c r="L223" t="s">
        <v>25</v>
      </c>
      <c r="M223" t="s">
        <v>6812</v>
      </c>
      <c r="N223" t="s">
        <v>9441</v>
      </c>
      <c r="O223" t="s">
        <v>17</v>
      </c>
      <c r="P223" t="s">
        <v>65</v>
      </c>
      <c r="Q223" t="s">
        <v>9441</v>
      </c>
      <c r="R223" s="1">
        <v>4</v>
      </c>
      <c r="S223" s="1">
        <v>3</v>
      </c>
      <c r="T223" t="s">
        <v>9441</v>
      </c>
      <c r="U223" s="1" t="s">
        <v>14</v>
      </c>
      <c r="V223" t="s">
        <v>9441</v>
      </c>
      <c r="W223" s="1">
        <v>-7.723035952</v>
      </c>
      <c r="X223" s="1">
        <v>5.8015267179999999</v>
      </c>
      <c r="Y223" s="1">
        <v>-38.34519573</v>
      </c>
      <c r="Z223" s="1">
        <v>5.2247984330000001</v>
      </c>
      <c r="AA223" t="s">
        <v>9441</v>
      </c>
      <c r="AB223" s="1">
        <v>-53.815528690000001</v>
      </c>
      <c r="AC223" s="1">
        <v>-16.341374890000001</v>
      </c>
      <c r="AD223" t="s">
        <v>9441</v>
      </c>
      <c r="AE223" s="6">
        <v>45786</v>
      </c>
    </row>
    <row r="224" spans="1:31" x14ac:dyDescent="0.35">
      <c r="A224" t="s">
        <v>7157</v>
      </c>
      <c r="B224" t="s">
        <v>7050</v>
      </c>
      <c r="C224" t="s">
        <v>2624</v>
      </c>
      <c r="D224" t="s">
        <v>9441</v>
      </c>
      <c r="E224" s="1">
        <v>3</v>
      </c>
      <c r="F224" s="1">
        <v>-5.7776243389999999</v>
      </c>
      <c r="G224" s="1">
        <v>14.0795659</v>
      </c>
      <c r="H224" t="s">
        <v>9441</v>
      </c>
      <c r="I224" s="1">
        <v>46.259731780000003</v>
      </c>
      <c r="J224" s="1">
        <v>92808056210</v>
      </c>
      <c r="K224" t="s">
        <v>9441</v>
      </c>
      <c r="L224" t="s">
        <v>59</v>
      </c>
      <c r="M224" t="s">
        <v>6839</v>
      </c>
      <c r="N224" t="s">
        <v>9441</v>
      </c>
      <c r="O224" t="s">
        <v>1760</v>
      </c>
      <c r="P224" t="s">
        <v>1823</v>
      </c>
      <c r="Q224" t="s">
        <v>9441</v>
      </c>
      <c r="R224" s="1">
        <v>3</v>
      </c>
      <c r="S224" s="1">
        <v>0</v>
      </c>
      <c r="T224" t="s">
        <v>9441</v>
      </c>
      <c r="U224" s="1" t="s">
        <v>45</v>
      </c>
      <c r="V224" t="s">
        <v>9441</v>
      </c>
      <c r="W224" s="1">
        <v>-7.4286770430000004</v>
      </c>
      <c r="X224" s="1">
        <v>21.624199950000001</v>
      </c>
      <c r="Y224" s="1">
        <v>-18.248379419999999</v>
      </c>
      <c r="Z224" s="1">
        <v>38.366271619999999</v>
      </c>
      <c r="AA224" t="s">
        <v>9441</v>
      </c>
      <c r="AB224" s="1">
        <v>-20.89782027</v>
      </c>
      <c r="AC224" s="1">
        <v>18.468067300000001</v>
      </c>
      <c r="AD224" t="s">
        <v>9441</v>
      </c>
      <c r="AE224" s="6">
        <v>45786</v>
      </c>
    </row>
    <row r="225" spans="1:31" x14ac:dyDescent="0.35">
      <c r="A225" t="s">
        <v>9186</v>
      </c>
      <c r="B225" t="s">
        <v>8964</v>
      </c>
      <c r="C225" t="s">
        <v>6234</v>
      </c>
      <c r="D225" t="s">
        <v>9441</v>
      </c>
      <c r="E225" s="1">
        <v>3</v>
      </c>
      <c r="F225" s="1">
        <v>-7.5686463609999999</v>
      </c>
      <c r="G225" s="1">
        <v>8.3667037850000003</v>
      </c>
      <c r="H225" t="s">
        <v>9441</v>
      </c>
      <c r="I225" s="1">
        <v>13.21027726</v>
      </c>
      <c r="J225" s="1">
        <v>23949528178</v>
      </c>
      <c r="K225" t="s">
        <v>9441</v>
      </c>
      <c r="L225" t="s">
        <v>21</v>
      </c>
      <c r="M225" t="s">
        <v>6858</v>
      </c>
      <c r="N225" t="s">
        <v>9441</v>
      </c>
      <c r="O225" t="s">
        <v>17</v>
      </c>
      <c r="P225" t="s">
        <v>65</v>
      </c>
      <c r="Q225" t="s">
        <v>9441</v>
      </c>
      <c r="R225" s="1">
        <v>3</v>
      </c>
      <c r="S225" s="1">
        <v>0</v>
      </c>
      <c r="T225" t="s">
        <v>9441</v>
      </c>
      <c r="U225" s="1" t="s">
        <v>23</v>
      </c>
      <c r="V225" t="s">
        <v>9441</v>
      </c>
      <c r="W225" s="1">
        <v>-2.1531100479999998</v>
      </c>
      <c r="X225" s="1">
        <v>8.4880636599999999</v>
      </c>
      <c r="Y225" s="1">
        <v>-3.5377358490000002</v>
      </c>
      <c r="Z225" s="1">
        <v>7.4068724640000001</v>
      </c>
      <c r="AA225" t="s">
        <v>9441</v>
      </c>
      <c r="AB225" s="1">
        <v>-34.98075437</v>
      </c>
      <c r="AC225" s="1">
        <v>-14.567268869999999</v>
      </c>
      <c r="AD225" t="s">
        <v>9441</v>
      </c>
      <c r="AE225" s="6">
        <v>45786</v>
      </c>
    </row>
    <row r="226" spans="1:31" x14ac:dyDescent="0.35">
      <c r="A226" t="s">
        <v>7159</v>
      </c>
      <c r="B226" t="s">
        <v>7050</v>
      </c>
      <c r="C226" t="s">
        <v>3005</v>
      </c>
      <c r="D226" t="s">
        <v>9441</v>
      </c>
      <c r="E226" s="1">
        <v>1</v>
      </c>
      <c r="F226" s="1">
        <v>-40.631129309999999</v>
      </c>
      <c r="G226" s="1">
        <v>0</v>
      </c>
      <c r="H226" t="s">
        <v>9441</v>
      </c>
      <c r="I226" s="1">
        <v>31.29674971</v>
      </c>
      <c r="J226" s="1">
        <v>28537262930</v>
      </c>
      <c r="K226" t="s">
        <v>9441</v>
      </c>
      <c r="L226" t="s">
        <v>16</v>
      </c>
      <c r="M226" t="s">
        <v>6848</v>
      </c>
      <c r="N226" t="s">
        <v>9441</v>
      </c>
      <c r="O226" t="s">
        <v>1760</v>
      </c>
      <c r="P226" t="s">
        <v>1823</v>
      </c>
      <c r="Q226" t="s">
        <v>9441</v>
      </c>
      <c r="R226" s="1">
        <v>1</v>
      </c>
      <c r="S226" s="1">
        <v>0</v>
      </c>
      <c r="T226" t="s">
        <v>9441</v>
      </c>
      <c r="U226" s="1" t="s">
        <v>14</v>
      </c>
      <c r="V226" t="s">
        <v>9441</v>
      </c>
      <c r="W226" s="1">
        <v>-41.284455809999997</v>
      </c>
      <c r="X226" s="1">
        <v>3.6936665660000001</v>
      </c>
      <c r="Y226" s="1">
        <v>-41.284455809999997</v>
      </c>
      <c r="Z226" s="1">
        <v>-1.9818062439999999</v>
      </c>
      <c r="AA226" t="s">
        <v>9441</v>
      </c>
      <c r="AB226" s="1">
        <v>-40.865330210000003</v>
      </c>
      <c r="AC226" s="1">
        <v>-16.310597449999999</v>
      </c>
      <c r="AD226" t="s">
        <v>9441</v>
      </c>
      <c r="AE226" s="6">
        <v>45786</v>
      </c>
    </row>
    <row r="227" spans="1:31" x14ac:dyDescent="0.35">
      <c r="A227" t="s">
        <v>9108</v>
      </c>
      <c r="B227" t="s">
        <v>8964</v>
      </c>
      <c r="C227" t="s">
        <v>4339</v>
      </c>
      <c r="D227" t="s">
        <v>9441</v>
      </c>
      <c r="E227" s="1">
        <v>0</v>
      </c>
      <c r="F227" s="1">
        <v>-31.80628737</v>
      </c>
      <c r="G227" s="1">
        <v>1.6701003169999999</v>
      </c>
      <c r="H227" t="s">
        <v>9441</v>
      </c>
      <c r="I227" s="1">
        <v>24.844281729999999</v>
      </c>
      <c r="J227" s="1">
        <v>23812572972</v>
      </c>
      <c r="K227" t="s">
        <v>9441</v>
      </c>
      <c r="L227" t="s">
        <v>25</v>
      </c>
      <c r="M227" t="s">
        <v>7013</v>
      </c>
      <c r="N227" t="s">
        <v>9441</v>
      </c>
      <c r="O227" t="s">
        <v>17</v>
      </c>
      <c r="P227" t="s">
        <v>65</v>
      </c>
      <c r="Q227" t="s">
        <v>9441</v>
      </c>
      <c r="R227" s="1">
        <v>0</v>
      </c>
      <c r="S227" s="1">
        <v>0</v>
      </c>
      <c r="T227" t="s">
        <v>9441</v>
      </c>
      <c r="U227" s="1" t="s">
        <v>14</v>
      </c>
      <c r="V227" t="s">
        <v>9441</v>
      </c>
      <c r="W227" s="1">
        <v>-32.699852870000001</v>
      </c>
      <c r="X227" s="1">
        <v>0.82659808999999995</v>
      </c>
      <c r="Y227" s="1">
        <v>-56.049323399999999</v>
      </c>
      <c r="Z227" s="1">
        <v>-36.569861269999997</v>
      </c>
      <c r="AA227" t="s">
        <v>9441</v>
      </c>
      <c r="AB227" s="1">
        <v>-67.932879729999996</v>
      </c>
      <c r="AC227" s="1">
        <v>-50.359508759999997</v>
      </c>
      <c r="AD227" t="s">
        <v>9441</v>
      </c>
      <c r="AE227" s="6">
        <v>45786</v>
      </c>
    </row>
    <row r="228" spans="1:31" x14ac:dyDescent="0.35">
      <c r="A228" t="s">
        <v>7078</v>
      </c>
      <c r="B228" t="s">
        <v>7050</v>
      </c>
      <c r="C228" t="s">
        <v>3966</v>
      </c>
      <c r="D228" t="s">
        <v>9441</v>
      </c>
      <c r="E228" s="1">
        <v>3</v>
      </c>
      <c r="F228" s="1">
        <v>-19.088473109999999</v>
      </c>
      <c r="G228" s="1">
        <v>3.0247751790000001</v>
      </c>
      <c r="H228" t="s">
        <v>9441</v>
      </c>
      <c r="I228" s="1">
        <v>45.515257089999999</v>
      </c>
      <c r="J228" s="1">
        <v>696178433520</v>
      </c>
      <c r="K228" t="s">
        <v>9441</v>
      </c>
      <c r="L228" t="s">
        <v>30</v>
      </c>
      <c r="M228" t="s">
        <v>6987</v>
      </c>
      <c r="N228" t="s">
        <v>9441</v>
      </c>
      <c r="O228" t="s">
        <v>1760</v>
      </c>
      <c r="P228" t="s">
        <v>1823</v>
      </c>
      <c r="Q228" t="s">
        <v>9441</v>
      </c>
      <c r="R228" s="1">
        <v>3</v>
      </c>
      <c r="S228" s="1">
        <v>1</v>
      </c>
      <c r="T228" t="s">
        <v>9441</v>
      </c>
      <c r="U228" s="1" t="s">
        <v>45</v>
      </c>
      <c r="V228" t="s">
        <v>9441</v>
      </c>
      <c r="W228" s="1">
        <v>-20.21007354</v>
      </c>
      <c r="X228" s="1">
        <v>1.219478587</v>
      </c>
      <c r="Y228" s="1">
        <v>-23.483885749999999</v>
      </c>
      <c r="Z228" s="1">
        <v>40.96691594</v>
      </c>
      <c r="AA228" t="s">
        <v>9441</v>
      </c>
      <c r="AB228" s="1">
        <v>-24.524936369999999</v>
      </c>
      <c r="AC228" s="1">
        <v>21.89111406</v>
      </c>
      <c r="AD228" t="s">
        <v>9441</v>
      </c>
      <c r="AE228" s="6">
        <v>45786</v>
      </c>
    </row>
    <row r="229" spans="1:31" x14ac:dyDescent="0.35">
      <c r="A229" t="s">
        <v>9105</v>
      </c>
      <c r="B229" t="s">
        <v>8964</v>
      </c>
      <c r="C229" t="s">
        <v>3999</v>
      </c>
      <c r="D229" t="s">
        <v>9441</v>
      </c>
      <c r="E229" s="1">
        <v>0</v>
      </c>
      <c r="F229" s="1">
        <v>-16.331328169999999</v>
      </c>
      <c r="G229" s="1">
        <v>1.361777572</v>
      </c>
      <c r="H229" t="s">
        <v>9441</v>
      </c>
      <c r="I229" s="1">
        <v>21.824742749999999</v>
      </c>
      <c r="J229" s="1">
        <v>19708086202</v>
      </c>
      <c r="K229" t="s">
        <v>9441</v>
      </c>
      <c r="L229" t="s">
        <v>59</v>
      </c>
      <c r="M229" t="s">
        <v>6952</v>
      </c>
      <c r="N229" t="s">
        <v>9441</v>
      </c>
      <c r="O229" t="s">
        <v>17</v>
      </c>
      <c r="P229" t="s">
        <v>65</v>
      </c>
      <c r="Q229" t="s">
        <v>9441</v>
      </c>
      <c r="R229" s="1">
        <v>0</v>
      </c>
      <c r="S229" s="1">
        <v>0</v>
      </c>
      <c r="T229" t="s">
        <v>9441</v>
      </c>
      <c r="U229" s="1" t="s">
        <v>14</v>
      </c>
      <c r="V229" t="s">
        <v>9441</v>
      </c>
      <c r="W229" s="1">
        <v>-16.63066955</v>
      </c>
      <c r="X229" s="1">
        <v>2.6595744680000002</v>
      </c>
      <c r="Y229" s="1">
        <v>-40.432098770000003</v>
      </c>
      <c r="Z229" s="1">
        <v>-8.3124502669999991</v>
      </c>
      <c r="AA229" t="s">
        <v>9441</v>
      </c>
      <c r="AB229" s="1">
        <v>-56.53830155</v>
      </c>
      <c r="AC229" s="1">
        <v>-27.2772595</v>
      </c>
      <c r="AD229" t="s">
        <v>9441</v>
      </c>
      <c r="AE229" s="6">
        <v>45786</v>
      </c>
    </row>
    <row r="230" spans="1:31" x14ac:dyDescent="0.35">
      <c r="A230" t="s">
        <v>7049</v>
      </c>
      <c r="B230" t="s">
        <v>7050</v>
      </c>
      <c r="C230" t="s">
        <v>3897</v>
      </c>
      <c r="D230" t="s">
        <v>9441</v>
      </c>
      <c r="E230" s="1">
        <v>1</v>
      </c>
      <c r="F230" s="1">
        <v>-30.182432240000001</v>
      </c>
      <c r="G230" s="1">
        <v>4.2937951219999997</v>
      </c>
      <c r="H230" t="s">
        <v>9441</v>
      </c>
      <c r="I230" s="1">
        <v>48.814149139999998</v>
      </c>
      <c r="J230" s="1">
        <v>32183341950</v>
      </c>
      <c r="K230" t="s">
        <v>9441</v>
      </c>
      <c r="L230" t="s">
        <v>16</v>
      </c>
      <c r="M230" t="s">
        <v>7031</v>
      </c>
      <c r="N230" t="s">
        <v>9441</v>
      </c>
      <c r="O230" t="s">
        <v>1760</v>
      </c>
      <c r="P230" t="s">
        <v>1765</v>
      </c>
      <c r="Q230" t="s">
        <v>9441</v>
      </c>
      <c r="R230" s="1">
        <v>1</v>
      </c>
      <c r="S230" s="1">
        <v>0</v>
      </c>
      <c r="T230" t="s">
        <v>9441</v>
      </c>
      <c r="U230" s="1" t="s">
        <v>45</v>
      </c>
      <c r="V230" t="s">
        <v>9441</v>
      </c>
      <c r="W230" s="1">
        <v>-32.455335589999997</v>
      </c>
      <c r="X230" s="1">
        <v>11.426636930000001</v>
      </c>
      <c r="Y230" s="1">
        <v>-45.281542760000001</v>
      </c>
      <c r="Z230" s="1">
        <v>-21.122103419999998</v>
      </c>
      <c r="AA230" t="s">
        <v>9441</v>
      </c>
      <c r="AB230" s="1">
        <v>-53.41075756</v>
      </c>
      <c r="AC230" s="1">
        <v>-34.607349200000002</v>
      </c>
      <c r="AD230" t="s">
        <v>9441</v>
      </c>
      <c r="AE230" s="6">
        <v>45786</v>
      </c>
    </row>
    <row r="231" spans="1:31" x14ac:dyDescent="0.35">
      <c r="A231" t="s">
        <v>9041</v>
      </c>
      <c r="B231" t="s">
        <v>8964</v>
      </c>
      <c r="C231" t="s">
        <v>6582</v>
      </c>
      <c r="D231" t="s">
        <v>9441</v>
      </c>
      <c r="E231" s="1">
        <v>5</v>
      </c>
      <c r="F231" s="1">
        <v>-9.8285816579999992</v>
      </c>
      <c r="G231" s="1">
        <v>20.23390852</v>
      </c>
      <c r="H231" t="s">
        <v>9441</v>
      </c>
      <c r="I231" s="1">
        <v>18.08090808</v>
      </c>
      <c r="J231" s="1">
        <v>9448426567</v>
      </c>
      <c r="K231" t="s">
        <v>9441</v>
      </c>
      <c r="L231" t="s">
        <v>27</v>
      </c>
      <c r="M231" t="s">
        <v>6938</v>
      </c>
      <c r="N231" t="s">
        <v>9441</v>
      </c>
      <c r="O231" t="s">
        <v>17</v>
      </c>
      <c r="P231" t="s">
        <v>65</v>
      </c>
      <c r="Q231" t="s">
        <v>9441</v>
      </c>
      <c r="R231" s="1">
        <v>5</v>
      </c>
      <c r="S231" s="1">
        <v>5</v>
      </c>
      <c r="T231" t="s">
        <v>9441</v>
      </c>
      <c r="U231" s="1" t="s">
        <v>23</v>
      </c>
      <c r="V231" t="s">
        <v>9441</v>
      </c>
      <c r="W231" s="1">
        <v>-1.724137931</v>
      </c>
      <c r="X231" s="1">
        <v>19.209914789999999</v>
      </c>
      <c r="Y231" s="1">
        <v>-1.724137931</v>
      </c>
      <c r="Z231" s="1">
        <v>48.912186320000004</v>
      </c>
      <c r="AA231" t="s">
        <v>9441</v>
      </c>
      <c r="AB231" s="1">
        <v>-9.8285816579999992</v>
      </c>
      <c r="AC231" s="1">
        <v>21.732566779999999</v>
      </c>
      <c r="AD231" t="s">
        <v>9441</v>
      </c>
      <c r="AE231" s="6">
        <v>45786</v>
      </c>
    </row>
    <row r="232" spans="1:31" x14ac:dyDescent="0.35">
      <c r="A232" t="s">
        <v>7071</v>
      </c>
      <c r="B232" t="s">
        <v>7050</v>
      </c>
      <c r="C232" t="s">
        <v>6536</v>
      </c>
      <c r="D232" t="s">
        <v>9441</v>
      </c>
      <c r="E232" s="1">
        <v>2</v>
      </c>
      <c r="F232" s="1">
        <v>-11.00525438</v>
      </c>
      <c r="G232" s="1">
        <v>17.963014940000001</v>
      </c>
      <c r="H232" t="s">
        <v>9441</v>
      </c>
      <c r="I232" s="1">
        <v>46.117712560000001</v>
      </c>
      <c r="J232" s="1">
        <v>17768421880</v>
      </c>
      <c r="K232" t="s">
        <v>9441</v>
      </c>
      <c r="L232" t="s">
        <v>27</v>
      </c>
      <c r="M232" t="s">
        <v>7023</v>
      </c>
      <c r="N232" t="s">
        <v>9441</v>
      </c>
      <c r="O232" t="s">
        <v>1760</v>
      </c>
      <c r="P232" t="s">
        <v>1823</v>
      </c>
      <c r="Q232" t="s">
        <v>9441</v>
      </c>
      <c r="R232" s="1">
        <v>2</v>
      </c>
      <c r="S232" s="1">
        <v>1</v>
      </c>
      <c r="T232" t="s">
        <v>9441</v>
      </c>
      <c r="U232" s="1" t="s">
        <v>45</v>
      </c>
      <c r="V232" t="s">
        <v>9441</v>
      </c>
      <c r="W232" s="1">
        <v>-10.479471719999999</v>
      </c>
      <c r="X232" s="1">
        <v>26.030719479999998</v>
      </c>
      <c r="Y232" s="1">
        <v>-42.631094760000003</v>
      </c>
      <c r="Z232" s="1">
        <v>-11.064459729999999</v>
      </c>
      <c r="AA232" t="s">
        <v>9441</v>
      </c>
      <c r="AB232" s="1">
        <v>-53.278893869999997</v>
      </c>
      <c r="AC232" s="1">
        <v>-26.860732370000001</v>
      </c>
      <c r="AD232" t="s">
        <v>9441</v>
      </c>
      <c r="AE232" s="6">
        <v>45786</v>
      </c>
    </row>
    <row r="233" spans="1:31" x14ac:dyDescent="0.35">
      <c r="A233" t="s">
        <v>9194</v>
      </c>
      <c r="B233" t="s">
        <v>8964</v>
      </c>
      <c r="C233" t="s">
        <v>6425</v>
      </c>
      <c r="D233" t="s">
        <v>9441</v>
      </c>
      <c r="E233" s="1">
        <v>1</v>
      </c>
      <c r="F233" s="1">
        <v>-11.0697805</v>
      </c>
      <c r="G233" s="1">
        <v>2.8891369450000002</v>
      </c>
      <c r="H233" t="s">
        <v>9441</v>
      </c>
      <c r="I233" s="1">
        <v>14.267234999999999</v>
      </c>
      <c r="J233" s="1">
        <v>5636953280</v>
      </c>
      <c r="K233" t="s">
        <v>9441</v>
      </c>
      <c r="L233" t="s">
        <v>30</v>
      </c>
      <c r="M233" t="s">
        <v>6822</v>
      </c>
      <c r="N233" t="s">
        <v>9441</v>
      </c>
      <c r="O233" t="s">
        <v>17</v>
      </c>
      <c r="P233" t="s">
        <v>65</v>
      </c>
      <c r="Q233" t="s">
        <v>9441</v>
      </c>
      <c r="R233" s="1">
        <v>0</v>
      </c>
      <c r="S233" s="1">
        <v>0</v>
      </c>
      <c r="T233" t="s">
        <v>9441</v>
      </c>
      <c r="U233" s="1" t="s">
        <v>23</v>
      </c>
      <c r="V233" t="s">
        <v>9441</v>
      </c>
      <c r="W233" s="1">
        <v>-10.348326009999999</v>
      </c>
      <c r="X233" s="1">
        <v>1.961538462</v>
      </c>
      <c r="Y233" s="1">
        <v>-26.21764542</v>
      </c>
      <c r="Z233" s="1">
        <v>-10.88836002</v>
      </c>
      <c r="AA233" t="s">
        <v>9441</v>
      </c>
      <c r="AB233" s="1">
        <v>-46.079767820000001</v>
      </c>
      <c r="AC233" s="1">
        <v>-29.608324029999999</v>
      </c>
      <c r="AD233" t="s">
        <v>9441</v>
      </c>
      <c r="AE233" s="6">
        <v>45786</v>
      </c>
    </row>
    <row r="234" spans="1:31" x14ac:dyDescent="0.35">
      <c r="A234" t="s">
        <v>7082</v>
      </c>
      <c r="B234" t="s">
        <v>7050</v>
      </c>
      <c r="C234" t="s">
        <v>2993</v>
      </c>
      <c r="D234" t="s">
        <v>9441</v>
      </c>
      <c r="E234" s="1">
        <v>0</v>
      </c>
      <c r="F234" s="1">
        <v>-26.740187540000001</v>
      </c>
      <c r="G234" s="1">
        <v>0.19973877400000001</v>
      </c>
      <c r="H234" t="s">
        <v>9441</v>
      </c>
      <c r="I234" s="1">
        <v>23.243061359999999</v>
      </c>
      <c r="J234" s="1">
        <v>13099498200</v>
      </c>
      <c r="K234" t="s">
        <v>9441</v>
      </c>
      <c r="L234" t="s">
        <v>27</v>
      </c>
      <c r="M234" t="s">
        <v>7002</v>
      </c>
      <c r="N234" t="s">
        <v>9441</v>
      </c>
      <c r="O234" t="s">
        <v>1760</v>
      </c>
      <c r="P234" t="s">
        <v>1823</v>
      </c>
      <c r="Q234" t="s">
        <v>9441</v>
      </c>
      <c r="R234" s="1">
        <v>2</v>
      </c>
      <c r="S234" s="1">
        <v>0</v>
      </c>
      <c r="T234" t="s">
        <v>9441</v>
      </c>
      <c r="U234" s="1" t="s">
        <v>14</v>
      </c>
      <c r="V234" t="s">
        <v>9441</v>
      </c>
      <c r="W234" s="1">
        <v>-27.546377320000001</v>
      </c>
      <c r="X234" s="1">
        <v>2.780536246</v>
      </c>
      <c r="Y234" s="1">
        <v>-27.546377320000001</v>
      </c>
      <c r="Z234" s="1">
        <v>9.9454691999999997E-2</v>
      </c>
      <c r="AA234" t="s">
        <v>9441</v>
      </c>
      <c r="AB234" s="1">
        <v>-27.470781299999999</v>
      </c>
      <c r="AC234" s="1">
        <v>-15.562263890000001</v>
      </c>
      <c r="AD234" t="s">
        <v>9441</v>
      </c>
      <c r="AE234" s="6">
        <v>45786</v>
      </c>
    </row>
    <row r="235" spans="1:31" x14ac:dyDescent="0.35">
      <c r="A235" t="s">
        <v>9181</v>
      </c>
      <c r="B235" t="s">
        <v>8964</v>
      </c>
      <c r="C235" t="s">
        <v>4821</v>
      </c>
      <c r="D235" t="s">
        <v>9441</v>
      </c>
      <c r="E235" s="1">
        <v>1</v>
      </c>
      <c r="F235" s="1">
        <v>-17.095492100000001</v>
      </c>
      <c r="G235" s="1">
        <v>9.572236599</v>
      </c>
      <c r="H235" t="s">
        <v>9441</v>
      </c>
      <c r="I235" s="1">
        <v>39.355482969999997</v>
      </c>
      <c r="J235" s="1">
        <v>11263657202</v>
      </c>
      <c r="K235" t="s">
        <v>9441</v>
      </c>
      <c r="L235" t="s">
        <v>25</v>
      </c>
      <c r="M235" t="s">
        <v>6812</v>
      </c>
      <c r="N235" t="s">
        <v>9441</v>
      </c>
      <c r="O235" t="s">
        <v>17</v>
      </c>
      <c r="P235" t="s">
        <v>65</v>
      </c>
      <c r="Q235" t="s">
        <v>9441</v>
      </c>
      <c r="R235" s="1">
        <v>1</v>
      </c>
      <c r="S235" s="1">
        <v>0</v>
      </c>
      <c r="T235" t="s">
        <v>9441</v>
      </c>
      <c r="U235" s="1" t="s">
        <v>14</v>
      </c>
      <c r="V235" t="s">
        <v>9441</v>
      </c>
      <c r="W235" s="1">
        <v>-18.18181818</v>
      </c>
      <c r="X235" s="1">
        <v>10.429447850000001</v>
      </c>
      <c r="Y235" s="1">
        <v>-52</v>
      </c>
      <c r="Z235" s="1">
        <v>-9.1734786560000003</v>
      </c>
      <c r="AA235" t="s">
        <v>9441</v>
      </c>
      <c r="AB235" s="1">
        <v>-64.04408952</v>
      </c>
      <c r="AC235" s="1">
        <v>-29.107440029999999</v>
      </c>
      <c r="AD235" t="s">
        <v>9441</v>
      </c>
      <c r="AE235" s="6">
        <v>45786</v>
      </c>
    </row>
    <row r="236" spans="1:31" x14ac:dyDescent="0.35">
      <c r="A236" t="s">
        <v>7107</v>
      </c>
      <c r="B236" t="s">
        <v>7050</v>
      </c>
      <c r="C236" t="s">
        <v>3590</v>
      </c>
      <c r="D236" t="s">
        <v>9441</v>
      </c>
      <c r="E236" s="1">
        <v>2</v>
      </c>
      <c r="F236" s="1">
        <v>-10.302293499999999</v>
      </c>
      <c r="G236" s="1">
        <v>20.105497549999999</v>
      </c>
      <c r="H236" t="s">
        <v>9441</v>
      </c>
      <c r="I236" s="1">
        <v>22.189280149999998</v>
      </c>
      <c r="J236" s="1">
        <v>85937203400</v>
      </c>
      <c r="K236" t="s">
        <v>9441</v>
      </c>
      <c r="L236" t="s">
        <v>57</v>
      </c>
      <c r="M236" t="s">
        <v>7010</v>
      </c>
      <c r="N236" t="s">
        <v>9441</v>
      </c>
      <c r="O236" t="s">
        <v>1760</v>
      </c>
      <c r="P236" t="s">
        <v>1823</v>
      </c>
      <c r="Q236" t="s">
        <v>9441</v>
      </c>
      <c r="R236" s="1">
        <v>3</v>
      </c>
      <c r="S236" s="1">
        <v>2</v>
      </c>
      <c r="T236" t="s">
        <v>9441</v>
      </c>
      <c r="U236" s="1" t="s">
        <v>14</v>
      </c>
      <c r="V236" t="s">
        <v>9441</v>
      </c>
      <c r="W236" s="1">
        <v>-7.2785694330000004</v>
      </c>
      <c r="X236" s="1">
        <v>17.991111109999999</v>
      </c>
      <c r="Y236" s="1">
        <v>-14.77914741</v>
      </c>
      <c r="Z236" s="1">
        <v>-0.26807556599999999</v>
      </c>
      <c r="AA236" t="s">
        <v>9441</v>
      </c>
      <c r="AB236" s="1">
        <v>-35.496011330000002</v>
      </c>
      <c r="AC236" s="1">
        <v>-17.336916890000001</v>
      </c>
      <c r="AD236" t="s">
        <v>9441</v>
      </c>
      <c r="AE236" s="6">
        <v>45786</v>
      </c>
    </row>
    <row r="237" spans="1:31" x14ac:dyDescent="0.35">
      <c r="A237" t="s">
        <v>8990</v>
      </c>
      <c r="B237" t="s">
        <v>8964</v>
      </c>
      <c r="C237" t="s">
        <v>5345</v>
      </c>
      <c r="D237" t="s">
        <v>9441</v>
      </c>
      <c r="E237" s="1">
        <v>3</v>
      </c>
      <c r="F237" s="1">
        <v>-29.68629752</v>
      </c>
      <c r="G237" s="1">
        <v>44.363120530000003</v>
      </c>
      <c r="H237" t="s">
        <v>9441</v>
      </c>
      <c r="I237" s="1">
        <v>85.245534509999999</v>
      </c>
      <c r="J237" s="1">
        <v>6590956132</v>
      </c>
      <c r="K237" t="s">
        <v>9441</v>
      </c>
      <c r="L237" t="s">
        <v>59</v>
      </c>
      <c r="M237" t="s">
        <v>6831</v>
      </c>
      <c r="N237" t="s">
        <v>9441</v>
      </c>
      <c r="O237" t="s">
        <v>17</v>
      </c>
      <c r="P237" t="s">
        <v>65</v>
      </c>
      <c r="Q237" t="s">
        <v>9441</v>
      </c>
      <c r="R237" s="1">
        <v>3</v>
      </c>
      <c r="S237" s="1">
        <v>1</v>
      </c>
      <c r="T237" t="s">
        <v>9441</v>
      </c>
      <c r="U237" s="1" t="s">
        <v>45</v>
      </c>
      <c r="V237" t="s">
        <v>9441</v>
      </c>
      <c r="W237" s="1">
        <v>-30.2</v>
      </c>
      <c r="X237" s="1">
        <v>43.769309989999996</v>
      </c>
      <c r="Y237" s="1">
        <v>-64.37866803</v>
      </c>
      <c r="Z237" s="1">
        <v>-29.94201146</v>
      </c>
      <c r="AA237" t="s">
        <v>9441</v>
      </c>
      <c r="AB237" s="1">
        <v>-74.146486249999995</v>
      </c>
      <c r="AC237" s="1">
        <v>-46.441156630000002</v>
      </c>
      <c r="AD237" t="s">
        <v>9441</v>
      </c>
      <c r="AE237" s="6">
        <v>45786</v>
      </c>
    </row>
    <row r="238" spans="1:31" x14ac:dyDescent="0.35">
      <c r="A238" t="s">
        <v>7129</v>
      </c>
      <c r="B238" t="s">
        <v>7050</v>
      </c>
      <c r="C238" t="s">
        <v>2995</v>
      </c>
      <c r="D238" t="s">
        <v>9441</v>
      </c>
      <c r="E238" s="1">
        <v>5</v>
      </c>
      <c r="F238" s="1">
        <v>-3.1138960240000002</v>
      </c>
      <c r="G238" s="1">
        <v>22.48147342</v>
      </c>
      <c r="H238" t="s">
        <v>9441</v>
      </c>
      <c r="I238" s="1">
        <v>27.830915860000001</v>
      </c>
      <c r="J238" s="1">
        <v>24116659028</v>
      </c>
      <c r="K238" t="s">
        <v>9441</v>
      </c>
      <c r="L238" t="s">
        <v>21</v>
      </c>
      <c r="M238" t="s">
        <v>6867</v>
      </c>
      <c r="N238" t="s">
        <v>9441</v>
      </c>
      <c r="O238" t="s">
        <v>1760</v>
      </c>
      <c r="P238" t="s">
        <v>1823</v>
      </c>
      <c r="Q238" t="s">
        <v>9441</v>
      </c>
      <c r="R238" s="1">
        <v>5</v>
      </c>
      <c r="S238" s="1">
        <v>0</v>
      </c>
      <c r="T238" t="s">
        <v>9441</v>
      </c>
      <c r="U238" s="1" t="s">
        <v>14</v>
      </c>
      <c r="V238" t="s">
        <v>9441</v>
      </c>
      <c r="W238" s="1">
        <v>-6.1750815499999998</v>
      </c>
      <c r="X238" s="1">
        <v>23.057605179999999</v>
      </c>
      <c r="Y238" s="1">
        <v>-6.1750815499999998</v>
      </c>
      <c r="Z238" s="1">
        <v>32.808931180000002</v>
      </c>
      <c r="AA238" t="s">
        <v>9441</v>
      </c>
      <c r="AB238" s="1">
        <v>-3.3392993010000001</v>
      </c>
      <c r="AC238" s="1">
        <v>11.350759569999999</v>
      </c>
      <c r="AD238" t="s">
        <v>9441</v>
      </c>
      <c r="AE238" s="6">
        <v>45786</v>
      </c>
    </row>
    <row r="239" spans="1:31" x14ac:dyDescent="0.35">
      <c r="A239" t="s">
        <v>9100</v>
      </c>
      <c r="B239" t="s">
        <v>8964</v>
      </c>
      <c r="C239" t="s">
        <v>4916</v>
      </c>
      <c r="D239" t="s">
        <v>9441</v>
      </c>
      <c r="E239" s="1">
        <v>0</v>
      </c>
      <c r="F239" s="1">
        <v>-14.06649562</v>
      </c>
      <c r="G239" s="1">
        <v>1.573201582</v>
      </c>
      <c r="H239" t="s">
        <v>9441</v>
      </c>
      <c r="I239" s="1">
        <v>13.44172756</v>
      </c>
      <c r="J239" s="1">
        <v>89074988940</v>
      </c>
      <c r="K239" t="s">
        <v>9441</v>
      </c>
      <c r="L239" t="s">
        <v>41</v>
      </c>
      <c r="M239" t="s">
        <v>6889</v>
      </c>
      <c r="N239" t="s">
        <v>9441</v>
      </c>
      <c r="O239" t="s">
        <v>17</v>
      </c>
      <c r="P239" t="s">
        <v>65</v>
      </c>
      <c r="Q239" t="s">
        <v>9441</v>
      </c>
      <c r="R239" s="1">
        <v>2</v>
      </c>
      <c r="S239" s="1">
        <v>0</v>
      </c>
      <c r="T239" t="s">
        <v>9441</v>
      </c>
      <c r="U239" s="1" t="s">
        <v>23</v>
      </c>
      <c r="V239" t="s">
        <v>9441</v>
      </c>
      <c r="W239" s="1">
        <v>-14.43609023</v>
      </c>
      <c r="X239" s="1">
        <v>2.3381294960000001</v>
      </c>
      <c r="Y239" s="1">
        <v>-18.247126439999999</v>
      </c>
      <c r="Z239" s="1">
        <v>6.3949139869999998</v>
      </c>
      <c r="AA239" t="s">
        <v>9441</v>
      </c>
      <c r="AB239" s="1">
        <v>-38.125713330000004</v>
      </c>
      <c r="AC239" s="1">
        <v>-13.98598322</v>
      </c>
      <c r="AD239" t="s">
        <v>9441</v>
      </c>
      <c r="AE239" s="6">
        <v>45786</v>
      </c>
    </row>
    <row r="240" spans="1:31" x14ac:dyDescent="0.35">
      <c r="A240" t="s">
        <v>7160</v>
      </c>
      <c r="B240" t="s">
        <v>7050</v>
      </c>
      <c r="C240" t="s">
        <v>5817</v>
      </c>
      <c r="D240" t="s">
        <v>9441</v>
      </c>
      <c r="E240" s="1">
        <v>4</v>
      </c>
      <c r="F240" s="1">
        <v>-10.67243195</v>
      </c>
      <c r="G240" s="1">
        <v>18.602786869999999</v>
      </c>
      <c r="H240" t="s">
        <v>9441</v>
      </c>
      <c r="I240" s="1">
        <v>26.77445428</v>
      </c>
      <c r="J240" s="1">
        <v>32665643990</v>
      </c>
      <c r="K240" t="s">
        <v>9441</v>
      </c>
      <c r="L240" t="s">
        <v>25</v>
      </c>
      <c r="M240" t="s">
        <v>7004</v>
      </c>
      <c r="N240" t="s">
        <v>9441</v>
      </c>
      <c r="O240" t="s">
        <v>1760</v>
      </c>
      <c r="P240" t="s">
        <v>1823</v>
      </c>
      <c r="Q240" t="s">
        <v>9441</v>
      </c>
      <c r="R240" s="1">
        <v>3</v>
      </c>
      <c r="S240" s="1">
        <v>1</v>
      </c>
      <c r="T240" t="s">
        <v>9441</v>
      </c>
      <c r="U240" s="1" t="s">
        <v>14</v>
      </c>
      <c r="V240" t="s">
        <v>9441</v>
      </c>
      <c r="W240" s="1">
        <v>-12.5455954</v>
      </c>
      <c r="X240" s="1">
        <v>17.693694480000001</v>
      </c>
      <c r="Y240" s="1">
        <v>-12.5455954</v>
      </c>
      <c r="Z240" s="1">
        <v>23.01702169</v>
      </c>
      <c r="AA240" t="s">
        <v>9441</v>
      </c>
      <c r="AB240" s="1">
        <v>-19.811266320000001</v>
      </c>
      <c r="AC240" s="1">
        <v>4.0405755589999997</v>
      </c>
      <c r="AD240" t="s">
        <v>9441</v>
      </c>
      <c r="AE240" s="6">
        <v>45786</v>
      </c>
    </row>
    <row r="241" spans="1:31" x14ac:dyDescent="0.35">
      <c r="A241" t="s">
        <v>9379</v>
      </c>
      <c r="B241" t="s">
        <v>8964</v>
      </c>
      <c r="C241" t="s">
        <v>5832</v>
      </c>
      <c r="D241" t="s">
        <v>9441</v>
      </c>
      <c r="E241" s="1">
        <v>2</v>
      </c>
      <c r="F241" s="1">
        <v>-8.5468885849999996</v>
      </c>
      <c r="G241" s="1">
        <v>15.25491693</v>
      </c>
      <c r="H241" t="s">
        <v>9441</v>
      </c>
      <c r="I241" s="1">
        <v>17.56676732</v>
      </c>
      <c r="J241" s="1">
        <v>275944442045</v>
      </c>
      <c r="K241" t="s">
        <v>9441</v>
      </c>
      <c r="L241" t="s">
        <v>57</v>
      </c>
      <c r="M241" t="s">
        <v>6794</v>
      </c>
      <c r="N241" t="s">
        <v>9441</v>
      </c>
      <c r="O241" t="s">
        <v>17</v>
      </c>
      <c r="P241" t="s">
        <v>65</v>
      </c>
      <c r="Q241" t="s">
        <v>9441</v>
      </c>
      <c r="R241" s="1">
        <v>2</v>
      </c>
      <c r="S241" s="1">
        <v>1</v>
      </c>
      <c r="T241" t="s">
        <v>9441</v>
      </c>
      <c r="U241" s="1" t="s">
        <v>23</v>
      </c>
      <c r="V241" t="s">
        <v>9441</v>
      </c>
      <c r="W241" s="1">
        <v>-2.262271116</v>
      </c>
      <c r="X241" s="1">
        <v>10.884396410000001</v>
      </c>
      <c r="Y241" s="1">
        <v>-27.478818100000002</v>
      </c>
      <c r="Z241" s="1">
        <v>-7.0925906779999996</v>
      </c>
      <c r="AA241" t="s">
        <v>9441</v>
      </c>
      <c r="AB241" s="1">
        <v>-49.918684650000003</v>
      </c>
      <c r="AC241" s="1">
        <v>-27.0749301</v>
      </c>
      <c r="AD241" t="s">
        <v>9441</v>
      </c>
      <c r="AE241" s="6">
        <v>45786</v>
      </c>
    </row>
    <row r="242" spans="1:31" x14ac:dyDescent="0.35">
      <c r="A242" t="s">
        <v>7161</v>
      </c>
      <c r="B242" t="s">
        <v>7050</v>
      </c>
      <c r="C242" t="s">
        <v>4313</v>
      </c>
      <c r="D242" t="s">
        <v>9441</v>
      </c>
      <c r="E242" s="1">
        <v>4</v>
      </c>
      <c r="F242" s="1">
        <v>-6.3671911840000002</v>
      </c>
      <c r="G242" s="1">
        <v>14.12691744</v>
      </c>
      <c r="H242" t="s">
        <v>9441</v>
      </c>
      <c r="I242" s="1">
        <v>32.755880990000001</v>
      </c>
      <c r="J242" s="1">
        <v>76744610600</v>
      </c>
      <c r="K242" t="s">
        <v>9441</v>
      </c>
      <c r="L242" t="s">
        <v>27</v>
      </c>
      <c r="M242" t="s">
        <v>7008</v>
      </c>
      <c r="N242" t="s">
        <v>9441</v>
      </c>
      <c r="O242" t="s">
        <v>1760</v>
      </c>
      <c r="P242" t="s">
        <v>1823</v>
      </c>
      <c r="Q242" t="s">
        <v>9441</v>
      </c>
      <c r="R242" s="1">
        <v>3</v>
      </c>
      <c r="S242" s="1">
        <v>1</v>
      </c>
      <c r="T242" t="s">
        <v>9441</v>
      </c>
      <c r="U242" s="1" t="s">
        <v>14</v>
      </c>
      <c r="V242" t="s">
        <v>9441</v>
      </c>
      <c r="W242" s="1">
        <v>-8.0711707070000003</v>
      </c>
      <c r="X242" s="1">
        <v>14.308617229999999</v>
      </c>
      <c r="Y242" s="1">
        <v>-14.967203339999999</v>
      </c>
      <c r="Z242" s="1">
        <v>25.308548129999998</v>
      </c>
      <c r="AA242" t="s">
        <v>9441</v>
      </c>
      <c r="AB242" s="1">
        <v>-30.286094850000001</v>
      </c>
      <c r="AC242" s="1">
        <v>4.9280200330000001</v>
      </c>
      <c r="AD242" t="s">
        <v>9441</v>
      </c>
      <c r="AE242" s="6">
        <v>45786</v>
      </c>
    </row>
    <row r="243" spans="1:31" x14ac:dyDescent="0.35">
      <c r="A243" t="s">
        <v>9092</v>
      </c>
      <c r="B243" t="s">
        <v>8964</v>
      </c>
      <c r="C243" t="s">
        <v>6154</v>
      </c>
      <c r="D243" t="s">
        <v>9441</v>
      </c>
      <c r="E243" s="1">
        <v>3</v>
      </c>
      <c r="F243" s="1">
        <v>-8.7203947569999993</v>
      </c>
      <c r="G243" s="1">
        <v>12.46752165</v>
      </c>
      <c r="H243" t="s">
        <v>9441</v>
      </c>
      <c r="I243" s="1">
        <v>21.724215839999999</v>
      </c>
      <c r="J243" s="1">
        <v>15221221324</v>
      </c>
      <c r="K243" t="s">
        <v>9441</v>
      </c>
      <c r="L243" t="s">
        <v>16</v>
      </c>
      <c r="M243" t="s">
        <v>7033</v>
      </c>
      <c r="N243" t="s">
        <v>9441</v>
      </c>
      <c r="O243" t="s">
        <v>17</v>
      </c>
      <c r="P243" t="s">
        <v>65</v>
      </c>
      <c r="Q243" t="s">
        <v>9441</v>
      </c>
      <c r="R243" s="1">
        <v>3</v>
      </c>
      <c r="S243" s="1">
        <v>3</v>
      </c>
      <c r="T243" t="s">
        <v>9441</v>
      </c>
      <c r="U243" s="1" t="s">
        <v>14</v>
      </c>
      <c r="V243" t="s">
        <v>9441</v>
      </c>
      <c r="W243" s="1">
        <v>-0.63492063499999996</v>
      </c>
      <c r="X243" s="1">
        <v>13.90101892</v>
      </c>
      <c r="Y243" s="1">
        <v>-49.759229529999999</v>
      </c>
      <c r="Z243" s="1">
        <v>-10.65949279</v>
      </c>
      <c r="AA243" t="s">
        <v>9441</v>
      </c>
      <c r="AB243" s="1">
        <v>-62.432073819999999</v>
      </c>
      <c r="AC243" s="1">
        <v>-30.541426479999998</v>
      </c>
      <c r="AD243" t="s">
        <v>9441</v>
      </c>
      <c r="AE243" s="6">
        <v>45786</v>
      </c>
    </row>
    <row r="244" spans="1:31" x14ac:dyDescent="0.35">
      <c r="A244" t="s">
        <v>7069</v>
      </c>
      <c r="B244" t="s">
        <v>7050</v>
      </c>
      <c r="C244" t="s">
        <v>6381</v>
      </c>
      <c r="D244" t="s">
        <v>9441</v>
      </c>
      <c r="E244" s="1">
        <v>3</v>
      </c>
      <c r="F244" s="1">
        <v>-16.718657579999999</v>
      </c>
      <c r="G244" s="1">
        <v>24.30225648</v>
      </c>
      <c r="H244" t="s">
        <v>9441</v>
      </c>
      <c r="I244" s="1">
        <v>39.597309670000001</v>
      </c>
      <c r="J244" s="1">
        <v>17463240000</v>
      </c>
      <c r="K244" t="s">
        <v>9441</v>
      </c>
      <c r="L244" t="s">
        <v>30</v>
      </c>
      <c r="M244" t="s">
        <v>6905</v>
      </c>
      <c r="N244" t="s">
        <v>9441</v>
      </c>
      <c r="O244" t="s">
        <v>1760</v>
      </c>
      <c r="P244" t="s">
        <v>1823</v>
      </c>
      <c r="Q244" t="s">
        <v>9441</v>
      </c>
      <c r="R244" s="1">
        <v>4</v>
      </c>
      <c r="S244" s="1">
        <v>2</v>
      </c>
      <c r="T244" t="s">
        <v>9441</v>
      </c>
      <c r="U244" s="1" t="s">
        <v>14</v>
      </c>
      <c r="V244" t="s">
        <v>9441</v>
      </c>
      <c r="W244" s="1">
        <v>-7.0693086440000004</v>
      </c>
      <c r="X244" s="1">
        <v>18.334067869999998</v>
      </c>
      <c r="Y244" s="1">
        <v>-22.309027780000001</v>
      </c>
      <c r="Z244" s="1">
        <v>1.664223139</v>
      </c>
      <c r="AA244" t="s">
        <v>9441</v>
      </c>
      <c r="AB244" s="1">
        <v>-41.367436589999997</v>
      </c>
      <c r="AC244" s="1">
        <v>-15.749995970000001</v>
      </c>
      <c r="AD244" t="s">
        <v>9441</v>
      </c>
      <c r="AE244" s="6">
        <v>45786</v>
      </c>
    </row>
    <row r="245" spans="1:31" x14ac:dyDescent="0.35">
      <c r="A245" t="s">
        <v>9112</v>
      </c>
      <c r="B245" t="s">
        <v>8964</v>
      </c>
      <c r="C245" t="s">
        <v>5523</v>
      </c>
      <c r="D245" t="s">
        <v>9441</v>
      </c>
      <c r="E245" s="1">
        <v>4</v>
      </c>
      <c r="F245" s="1">
        <v>-5.3835117400000003</v>
      </c>
      <c r="G245" s="1">
        <v>23.393197870000002</v>
      </c>
      <c r="H245" t="s">
        <v>9441</v>
      </c>
      <c r="I245" s="1">
        <v>18.874108159999999</v>
      </c>
      <c r="J245" s="1">
        <v>14343554500</v>
      </c>
      <c r="K245" t="s">
        <v>9441</v>
      </c>
      <c r="L245" t="s">
        <v>71</v>
      </c>
      <c r="M245" t="s">
        <v>6871</v>
      </c>
      <c r="N245" t="s">
        <v>9441</v>
      </c>
      <c r="O245" t="s">
        <v>17</v>
      </c>
      <c r="P245" t="s">
        <v>65</v>
      </c>
      <c r="Q245" t="s">
        <v>9441</v>
      </c>
      <c r="R245" s="1">
        <v>4</v>
      </c>
      <c r="S245" s="1">
        <v>5</v>
      </c>
      <c r="T245" t="s">
        <v>9441</v>
      </c>
      <c r="U245" s="1" t="s">
        <v>23</v>
      </c>
      <c r="V245" t="s">
        <v>9441</v>
      </c>
      <c r="W245" s="1">
        <v>0</v>
      </c>
      <c r="X245" s="1">
        <v>19.582664529999999</v>
      </c>
      <c r="Y245" s="1">
        <v>-26.237623760000002</v>
      </c>
      <c r="Z245" s="1">
        <v>-3.6509188730000002</v>
      </c>
      <c r="AA245" t="s">
        <v>9441</v>
      </c>
      <c r="AB245" s="1">
        <v>-46.28651232</v>
      </c>
      <c r="AC245" s="1">
        <v>-23.637153730000001</v>
      </c>
      <c r="AD245" t="s">
        <v>9441</v>
      </c>
      <c r="AE245" s="6">
        <v>45786</v>
      </c>
    </row>
    <row r="246" spans="1:31" x14ac:dyDescent="0.35">
      <c r="A246" t="s">
        <v>7059</v>
      </c>
      <c r="B246" t="s">
        <v>7050</v>
      </c>
      <c r="C246" t="s">
        <v>5819</v>
      </c>
      <c r="D246" t="s">
        <v>9441</v>
      </c>
      <c r="E246" s="1">
        <v>4</v>
      </c>
      <c r="F246" s="1">
        <v>-4.2399587590000003</v>
      </c>
      <c r="G246" s="1">
        <v>14.32968606</v>
      </c>
      <c r="H246" t="s">
        <v>9441</v>
      </c>
      <c r="I246" s="1">
        <v>39.41436521</v>
      </c>
      <c r="J246" s="1">
        <v>46355520460</v>
      </c>
      <c r="K246" t="s">
        <v>9441</v>
      </c>
      <c r="L246" t="s">
        <v>41</v>
      </c>
      <c r="M246" t="s">
        <v>6885</v>
      </c>
      <c r="N246" t="s">
        <v>9441</v>
      </c>
      <c r="O246" t="s">
        <v>1760</v>
      </c>
      <c r="P246" t="s">
        <v>1823</v>
      </c>
      <c r="Q246" t="s">
        <v>9441</v>
      </c>
      <c r="R246" s="1">
        <v>3</v>
      </c>
      <c r="S246" s="1">
        <v>0</v>
      </c>
      <c r="T246" t="s">
        <v>9441</v>
      </c>
      <c r="U246" s="1" t="s">
        <v>14</v>
      </c>
      <c r="V246" t="s">
        <v>9441</v>
      </c>
      <c r="W246" s="1">
        <v>-4.7892478550000002</v>
      </c>
      <c r="X246" s="1">
        <v>24.630379120000001</v>
      </c>
      <c r="Y246" s="1">
        <v>-31.14133163</v>
      </c>
      <c r="Z246" s="1">
        <v>21.164330679999999</v>
      </c>
      <c r="AA246" t="s">
        <v>9441</v>
      </c>
      <c r="AB246" s="1">
        <v>-36.879401250000001</v>
      </c>
      <c r="AC246" s="1">
        <v>2.126989756</v>
      </c>
      <c r="AD246" t="s">
        <v>9441</v>
      </c>
      <c r="AE246" s="6">
        <v>45786</v>
      </c>
    </row>
    <row r="247" spans="1:31" x14ac:dyDescent="0.35">
      <c r="A247" t="s">
        <v>9124</v>
      </c>
      <c r="B247" t="s">
        <v>8964</v>
      </c>
      <c r="C247" t="s">
        <v>5507</v>
      </c>
      <c r="D247" t="s">
        <v>9441</v>
      </c>
      <c r="E247" s="1">
        <v>2</v>
      </c>
      <c r="F247" s="1">
        <v>-13.098001930000001</v>
      </c>
      <c r="G247" s="1">
        <v>7.2394632879999996</v>
      </c>
      <c r="H247" t="s">
        <v>9441</v>
      </c>
      <c r="I247" s="1">
        <v>22.329812570000001</v>
      </c>
      <c r="J247" s="1">
        <v>8554126620</v>
      </c>
      <c r="K247" t="s">
        <v>9441</v>
      </c>
      <c r="L247" t="s">
        <v>25</v>
      </c>
      <c r="M247" t="s">
        <v>6996</v>
      </c>
      <c r="N247" t="s">
        <v>9441</v>
      </c>
      <c r="O247" t="s">
        <v>17</v>
      </c>
      <c r="P247" t="s">
        <v>65</v>
      </c>
      <c r="Q247" t="s">
        <v>9441</v>
      </c>
      <c r="R247" s="1">
        <v>2</v>
      </c>
      <c r="S247" s="1">
        <v>2</v>
      </c>
      <c r="T247" t="s">
        <v>9441</v>
      </c>
      <c r="U247" s="1" t="s">
        <v>14</v>
      </c>
      <c r="V247" t="s">
        <v>9441</v>
      </c>
      <c r="W247" s="1">
        <v>-8.3049403749999993</v>
      </c>
      <c r="X247" s="1">
        <v>5.2811735940000002</v>
      </c>
      <c r="Y247" s="1">
        <v>-24.667599719999998</v>
      </c>
      <c r="Z247" s="1">
        <v>4.9516919990000003</v>
      </c>
      <c r="AA247" t="s">
        <v>9441</v>
      </c>
      <c r="AB247" s="1">
        <v>-43.569894990000002</v>
      </c>
      <c r="AC247" s="1">
        <v>-16.09915853</v>
      </c>
      <c r="AD247" t="s">
        <v>9441</v>
      </c>
      <c r="AE247" s="6">
        <v>45786</v>
      </c>
    </row>
    <row r="248" spans="1:31" x14ac:dyDescent="0.35">
      <c r="A248" t="s">
        <v>7092</v>
      </c>
      <c r="B248" t="s">
        <v>7050</v>
      </c>
      <c r="C248" t="s">
        <v>3604</v>
      </c>
      <c r="D248" t="s">
        <v>9441</v>
      </c>
      <c r="E248" s="1">
        <v>1</v>
      </c>
      <c r="F248" s="1">
        <v>-18.71309656</v>
      </c>
      <c r="G248" s="1">
        <v>4.8916236</v>
      </c>
      <c r="H248" t="s">
        <v>9441</v>
      </c>
      <c r="I248" s="1">
        <v>28.915617340000001</v>
      </c>
      <c r="J248" s="1">
        <v>28435409400</v>
      </c>
      <c r="K248" t="s">
        <v>9441</v>
      </c>
      <c r="L248" t="s">
        <v>21</v>
      </c>
      <c r="M248" t="s">
        <v>6858</v>
      </c>
      <c r="N248" t="s">
        <v>9441</v>
      </c>
      <c r="O248" t="s">
        <v>1760</v>
      </c>
      <c r="P248" t="s">
        <v>1823</v>
      </c>
      <c r="Q248" t="s">
        <v>9441</v>
      </c>
      <c r="R248" s="1">
        <v>2</v>
      </c>
      <c r="S248" s="1">
        <v>0</v>
      </c>
      <c r="T248" t="s">
        <v>9441</v>
      </c>
      <c r="U248" s="1" t="s">
        <v>14</v>
      </c>
      <c r="V248" t="s">
        <v>9441</v>
      </c>
      <c r="W248" s="1">
        <v>-19.88513025</v>
      </c>
      <c r="X248" s="1">
        <v>12.82002293</v>
      </c>
      <c r="Y248" s="1">
        <v>-19.88513025</v>
      </c>
      <c r="Z248" s="1">
        <v>13.23479169</v>
      </c>
      <c r="AA248" t="s">
        <v>9441</v>
      </c>
      <c r="AB248" s="1">
        <v>-38.872021070000002</v>
      </c>
      <c r="AC248" s="1">
        <v>-5.712975363</v>
      </c>
      <c r="AD248" t="s">
        <v>9441</v>
      </c>
      <c r="AE248" s="6">
        <v>45786</v>
      </c>
    </row>
    <row r="249" spans="1:31" x14ac:dyDescent="0.35">
      <c r="A249" t="s">
        <v>9169</v>
      </c>
      <c r="B249" t="s">
        <v>8964</v>
      </c>
      <c r="C249" t="s">
        <v>6643</v>
      </c>
      <c r="D249" t="s">
        <v>9441</v>
      </c>
      <c r="E249" s="1">
        <v>1</v>
      </c>
      <c r="F249" s="1">
        <v>-13.08550805</v>
      </c>
      <c r="G249" s="1">
        <v>9.8372535350000003</v>
      </c>
      <c r="H249" t="s">
        <v>9441</v>
      </c>
      <c r="I249" s="1">
        <v>21.807386879999999</v>
      </c>
      <c r="J249" s="1">
        <v>17029060924</v>
      </c>
      <c r="K249" t="s">
        <v>9441</v>
      </c>
      <c r="L249" t="s">
        <v>25</v>
      </c>
      <c r="M249" t="s">
        <v>7004</v>
      </c>
      <c r="N249" t="s">
        <v>9441</v>
      </c>
      <c r="O249" t="s">
        <v>17</v>
      </c>
      <c r="P249" t="s">
        <v>65</v>
      </c>
      <c r="Q249" t="s">
        <v>9441</v>
      </c>
      <c r="R249" s="1">
        <v>0</v>
      </c>
      <c r="S249" s="1">
        <v>2</v>
      </c>
      <c r="T249" t="s">
        <v>9441</v>
      </c>
      <c r="U249" s="1" t="s">
        <v>14</v>
      </c>
      <c r="V249" t="s">
        <v>9441</v>
      </c>
      <c r="W249" s="1">
        <v>-11.504424780000001</v>
      </c>
      <c r="X249" s="1">
        <v>5.8667842959999996</v>
      </c>
      <c r="Y249" s="1">
        <v>-49.452401010000003</v>
      </c>
      <c r="Z249" s="1">
        <v>-18.07783289</v>
      </c>
      <c r="AA249" t="s">
        <v>9441</v>
      </c>
      <c r="AB249" s="1">
        <v>-62.135730330000001</v>
      </c>
      <c r="AC249" s="1">
        <v>-36.343948810000001</v>
      </c>
      <c r="AD249" t="s">
        <v>9441</v>
      </c>
      <c r="AE249" s="6">
        <v>45786</v>
      </c>
    </row>
    <row r="250" spans="1:31" x14ac:dyDescent="0.35">
      <c r="A250" t="s">
        <v>7062</v>
      </c>
      <c r="B250" t="s">
        <v>7050</v>
      </c>
      <c r="C250" t="s">
        <v>3882</v>
      </c>
      <c r="D250" t="s">
        <v>9441</v>
      </c>
      <c r="E250" s="1">
        <v>5</v>
      </c>
      <c r="F250" s="1">
        <v>-5.7105267880000001</v>
      </c>
      <c r="G250" s="1">
        <v>13.888462560000001</v>
      </c>
      <c r="H250" t="s">
        <v>9441</v>
      </c>
      <c r="I250" s="1">
        <v>19.901737839999999</v>
      </c>
      <c r="J250" s="1">
        <v>18630424740</v>
      </c>
      <c r="K250" t="s">
        <v>9441</v>
      </c>
      <c r="L250" t="s">
        <v>71</v>
      </c>
      <c r="M250" t="s">
        <v>6957</v>
      </c>
      <c r="N250" t="s">
        <v>9441</v>
      </c>
      <c r="O250" t="s">
        <v>1760</v>
      </c>
      <c r="P250" t="s">
        <v>1823</v>
      </c>
      <c r="Q250" t="s">
        <v>9441</v>
      </c>
      <c r="R250" s="1">
        <v>5</v>
      </c>
      <c r="S250" s="1">
        <v>2</v>
      </c>
      <c r="T250" t="s">
        <v>9441</v>
      </c>
      <c r="U250" s="1" t="s">
        <v>23</v>
      </c>
      <c r="V250" t="s">
        <v>9441</v>
      </c>
      <c r="W250" s="1">
        <v>-3.0139671649999999</v>
      </c>
      <c r="X250" s="1">
        <v>14.75790084</v>
      </c>
      <c r="Y250" s="1">
        <v>-3.0139671649999999</v>
      </c>
      <c r="Z250" s="1">
        <v>35.11506799</v>
      </c>
      <c r="AA250" t="s">
        <v>9441</v>
      </c>
      <c r="AB250" s="1">
        <v>-9.1555474819999993</v>
      </c>
      <c r="AC250" s="1">
        <v>13.0227734</v>
      </c>
      <c r="AD250" t="s">
        <v>9441</v>
      </c>
      <c r="AE250" s="6">
        <v>45786</v>
      </c>
    </row>
    <row r="251" spans="1:31" x14ac:dyDescent="0.35">
      <c r="A251" t="s">
        <v>9023</v>
      </c>
      <c r="B251" t="s">
        <v>8964</v>
      </c>
      <c r="C251" t="s">
        <v>6334</v>
      </c>
      <c r="D251" t="s">
        <v>9441</v>
      </c>
      <c r="E251" s="1">
        <v>5</v>
      </c>
      <c r="F251" s="1">
        <v>-5.2377217429999998</v>
      </c>
      <c r="G251" s="1">
        <v>25.058502140000002</v>
      </c>
      <c r="H251" t="s">
        <v>9441</v>
      </c>
      <c r="I251" s="1">
        <v>18.960886639999998</v>
      </c>
      <c r="J251" s="1">
        <v>7336403704</v>
      </c>
      <c r="K251" t="s">
        <v>9441</v>
      </c>
      <c r="L251" t="s">
        <v>27</v>
      </c>
      <c r="M251" t="s">
        <v>6938</v>
      </c>
      <c r="N251" t="s">
        <v>9441</v>
      </c>
      <c r="O251" t="s">
        <v>17</v>
      </c>
      <c r="P251" t="s">
        <v>65</v>
      </c>
      <c r="Q251" t="s">
        <v>9441</v>
      </c>
      <c r="R251" s="1">
        <v>5</v>
      </c>
      <c r="S251" s="1">
        <v>5</v>
      </c>
      <c r="T251" t="s">
        <v>9441</v>
      </c>
      <c r="U251" s="1" t="s">
        <v>23</v>
      </c>
      <c r="V251" t="s">
        <v>9441</v>
      </c>
      <c r="W251" s="1">
        <v>0</v>
      </c>
      <c r="X251" s="1">
        <v>26.036866360000001</v>
      </c>
      <c r="Y251" s="1">
        <v>0</v>
      </c>
      <c r="Z251" s="1">
        <v>54.71425945</v>
      </c>
      <c r="AA251" t="s">
        <v>9441</v>
      </c>
      <c r="AB251" s="1">
        <v>-5.2377217429999998</v>
      </c>
      <c r="AC251" s="1">
        <v>26.4891024</v>
      </c>
      <c r="AD251" t="s">
        <v>9441</v>
      </c>
      <c r="AE251" s="6">
        <v>45786</v>
      </c>
    </row>
    <row r="252" spans="1:31" x14ac:dyDescent="0.35">
      <c r="A252" t="s">
        <v>7165</v>
      </c>
      <c r="B252" t="s">
        <v>7050</v>
      </c>
      <c r="C252" t="s">
        <v>4115</v>
      </c>
      <c r="D252" t="s">
        <v>9441</v>
      </c>
      <c r="E252" s="1">
        <v>4</v>
      </c>
      <c r="F252" s="1">
        <v>-10.095722690000001</v>
      </c>
      <c r="G252" s="1">
        <v>21.706730919999998</v>
      </c>
      <c r="H252" t="s">
        <v>9441</v>
      </c>
      <c r="I252" s="1">
        <v>44.52976863</v>
      </c>
      <c r="J252" s="1">
        <v>202872420000</v>
      </c>
      <c r="K252" t="s">
        <v>9441</v>
      </c>
      <c r="L252" t="s">
        <v>59</v>
      </c>
      <c r="M252" t="s">
        <v>6831</v>
      </c>
      <c r="N252" t="s">
        <v>9441</v>
      </c>
      <c r="O252" t="s">
        <v>1760</v>
      </c>
      <c r="P252" t="s">
        <v>1823</v>
      </c>
      <c r="Q252" t="s">
        <v>9441</v>
      </c>
      <c r="R252" s="1">
        <v>4</v>
      </c>
      <c r="S252" s="1">
        <v>0</v>
      </c>
      <c r="T252" t="s">
        <v>9441</v>
      </c>
      <c r="U252" s="1" t="s">
        <v>45</v>
      </c>
      <c r="V252" t="s">
        <v>9441</v>
      </c>
      <c r="W252" s="1">
        <v>-12.88200679</v>
      </c>
      <c r="X252" s="1">
        <v>35.808217280000001</v>
      </c>
      <c r="Y252" s="1">
        <v>-12.88200679</v>
      </c>
      <c r="Z252" s="1">
        <v>51.639036400000002</v>
      </c>
      <c r="AA252" t="s">
        <v>9441</v>
      </c>
      <c r="AB252" s="1">
        <v>-10.095722690000001</v>
      </c>
      <c r="AC252" s="1">
        <v>29.924832160000001</v>
      </c>
      <c r="AD252" t="s">
        <v>9441</v>
      </c>
      <c r="AE252" s="6">
        <v>45786</v>
      </c>
    </row>
    <row r="253" spans="1:31" x14ac:dyDescent="0.35">
      <c r="A253" t="s">
        <v>8965</v>
      </c>
      <c r="B253" t="s">
        <v>8964</v>
      </c>
      <c r="C253" t="s">
        <v>6476</v>
      </c>
      <c r="D253" t="s">
        <v>9441</v>
      </c>
      <c r="E253" s="1">
        <v>3</v>
      </c>
      <c r="F253" s="1">
        <v>-8.0737803160000006</v>
      </c>
      <c r="G253" s="1">
        <v>22.917599419999998</v>
      </c>
      <c r="H253" t="s">
        <v>9441</v>
      </c>
      <c r="I253" s="1">
        <v>20.15206066</v>
      </c>
      <c r="J253" s="1">
        <v>148262444292</v>
      </c>
      <c r="K253" t="s">
        <v>9441</v>
      </c>
      <c r="L253" t="s">
        <v>21</v>
      </c>
      <c r="M253" t="s">
        <v>6858</v>
      </c>
      <c r="N253" t="s">
        <v>9441</v>
      </c>
      <c r="O253" t="s">
        <v>17</v>
      </c>
      <c r="P253" t="s">
        <v>65</v>
      </c>
      <c r="Q253" t="s">
        <v>9441</v>
      </c>
      <c r="R253" s="1">
        <v>4</v>
      </c>
      <c r="S253" s="1">
        <v>3</v>
      </c>
      <c r="T253" t="s">
        <v>9441</v>
      </c>
      <c r="U253" s="1" t="s">
        <v>23</v>
      </c>
      <c r="V253" t="s">
        <v>9441</v>
      </c>
      <c r="W253" s="1">
        <v>-3.7201062889999998</v>
      </c>
      <c r="X253" s="1">
        <v>19.647771049999999</v>
      </c>
      <c r="Y253" s="1">
        <v>-19.911585930000001</v>
      </c>
      <c r="Z253" s="1">
        <v>14.00493462</v>
      </c>
      <c r="AA253" t="s">
        <v>9441</v>
      </c>
      <c r="AB253" s="1">
        <v>-41.317378470000001</v>
      </c>
      <c r="AC253" s="1">
        <v>-10.048833439999999</v>
      </c>
      <c r="AD253" t="s">
        <v>9441</v>
      </c>
      <c r="AE253" s="6">
        <v>45786</v>
      </c>
    </row>
    <row r="254" spans="1:31" x14ac:dyDescent="0.35">
      <c r="A254" t="s">
        <v>7119</v>
      </c>
      <c r="B254" t="s">
        <v>7050</v>
      </c>
      <c r="C254" t="s">
        <v>6742</v>
      </c>
      <c r="D254" t="s">
        <v>9441</v>
      </c>
      <c r="E254" s="1">
        <v>0</v>
      </c>
      <c r="F254" s="1">
        <v>-28.499332750000001</v>
      </c>
      <c r="G254" s="1">
        <v>5.155801254</v>
      </c>
      <c r="H254" t="s">
        <v>9441</v>
      </c>
      <c r="I254" s="1">
        <v>40.185429190000001</v>
      </c>
      <c r="J254" s="1">
        <v>33448521000</v>
      </c>
      <c r="K254" t="s">
        <v>9441</v>
      </c>
      <c r="L254" t="s">
        <v>27</v>
      </c>
      <c r="M254" t="s">
        <v>6800</v>
      </c>
      <c r="N254" t="s">
        <v>9441</v>
      </c>
      <c r="O254" t="s">
        <v>1760</v>
      </c>
      <c r="P254" t="s">
        <v>1823</v>
      </c>
      <c r="Q254" t="s">
        <v>9441</v>
      </c>
      <c r="R254" s="1">
        <v>1</v>
      </c>
      <c r="S254" s="1">
        <v>0</v>
      </c>
      <c r="T254" t="s">
        <v>9441</v>
      </c>
      <c r="U254" s="1" t="s">
        <v>14</v>
      </c>
      <c r="V254" t="s">
        <v>9441</v>
      </c>
      <c r="W254" s="1">
        <v>-29.99867321</v>
      </c>
      <c r="X254" s="1">
        <v>7.8642496929999997</v>
      </c>
      <c r="Y254" s="1">
        <v>-29.99867321</v>
      </c>
      <c r="Z254" s="1">
        <v>-7.8307738530000002</v>
      </c>
      <c r="AA254" t="s">
        <v>9441</v>
      </c>
      <c r="AB254" s="1">
        <v>-41.505533290000002</v>
      </c>
      <c r="AC254" s="1">
        <v>-22.81780556</v>
      </c>
      <c r="AD254" t="s">
        <v>9441</v>
      </c>
      <c r="AE254" s="6">
        <v>45786</v>
      </c>
    </row>
    <row r="255" spans="1:31" x14ac:dyDescent="0.35">
      <c r="A255" t="s">
        <v>9177</v>
      </c>
      <c r="B255" t="s">
        <v>8964</v>
      </c>
      <c r="C255" t="s">
        <v>5987</v>
      </c>
      <c r="D255" t="s">
        <v>9441</v>
      </c>
      <c r="E255" s="1">
        <v>5</v>
      </c>
      <c r="F255" s="1">
        <v>-4.1238592729999999</v>
      </c>
      <c r="G255" s="1">
        <v>45.442194180000001</v>
      </c>
      <c r="H255" t="s">
        <v>9441</v>
      </c>
      <c r="I255" s="1">
        <v>44.692678630000003</v>
      </c>
      <c r="J255" s="1">
        <v>11813624015</v>
      </c>
      <c r="K255" t="s">
        <v>9441</v>
      </c>
      <c r="L255" t="s">
        <v>35</v>
      </c>
      <c r="M255" t="s">
        <v>6989</v>
      </c>
      <c r="N255" t="s">
        <v>9441</v>
      </c>
      <c r="O255" t="s">
        <v>17</v>
      </c>
      <c r="P255" t="s">
        <v>65</v>
      </c>
      <c r="Q255" t="s">
        <v>9441</v>
      </c>
      <c r="R255" s="1">
        <v>5</v>
      </c>
      <c r="S255" s="1">
        <v>3</v>
      </c>
      <c r="T255" t="s">
        <v>9441</v>
      </c>
      <c r="U255" s="1" t="s">
        <v>45</v>
      </c>
      <c r="V255" t="s">
        <v>9441</v>
      </c>
      <c r="W255" s="1">
        <v>0</v>
      </c>
      <c r="X255" s="1">
        <v>49.856184079999998</v>
      </c>
      <c r="Y255" s="1">
        <v>0</v>
      </c>
      <c r="Z255" s="1">
        <v>107.591776</v>
      </c>
      <c r="AA255" t="s">
        <v>9441</v>
      </c>
      <c r="AB255" s="1">
        <v>-4.1238592729999999</v>
      </c>
      <c r="AC255" s="1">
        <v>72.442293899999996</v>
      </c>
      <c r="AD255" t="s">
        <v>9441</v>
      </c>
      <c r="AE255" s="6">
        <v>45786</v>
      </c>
    </row>
    <row r="256" spans="1:31" x14ac:dyDescent="0.35">
      <c r="A256" t="s">
        <v>7166</v>
      </c>
      <c r="B256" t="s">
        <v>7050</v>
      </c>
      <c r="C256" t="s">
        <v>3568</v>
      </c>
      <c r="D256" t="s">
        <v>9441</v>
      </c>
      <c r="E256" s="1">
        <v>0</v>
      </c>
      <c r="F256" s="1">
        <v>-26.497804469999998</v>
      </c>
      <c r="G256" s="1">
        <v>0</v>
      </c>
      <c r="H256" t="s">
        <v>9441</v>
      </c>
      <c r="I256" s="1">
        <v>29.538959500000001</v>
      </c>
      <c r="J256" s="1">
        <v>14818528550</v>
      </c>
      <c r="K256" t="s">
        <v>9441</v>
      </c>
      <c r="L256" t="s">
        <v>44</v>
      </c>
      <c r="M256" t="s">
        <v>7048</v>
      </c>
      <c r="N256" t="s">
        <v>9441</v>
      </c>
      <c r="O256" t="s">
        <v>1760</v>
      </c>
      <c r="P256" t="s">
        <v>1823</v>
      </c>
      <c r="Q256" t="s">
        <v>9441</v>
      </c>
      <c r="R256" s="1">
        <v>0</v>
      </c>
      <c r="S256" s="1">
        <v>0</v>
      </c>
      <c r="T256" t="s">
        <v>9441</v>
      </c>
      <c r="U256" s="1" t="s">
        <v>14</v>
      </c>
      <c r="V256" t="s">
        <v>9441</v>
      </c>
      <c r="W256" s="1">
        <v>-27.542453729999998</v>
      </c>
      <c r="X256" s="1">
        <v>4.628736741</v>
      </c>
      <c r="Y256" s="1">
        <v>-27.542453729999998</v>
      </c>
      <c r="Z256" s="1">
        <v>-8.2646928979999998</v>
      </c>
      <c r="AA256" t="s">
        <v>9441</v>
      </c>
      <c r="AB256" s="1">
        <v>-39.53116052</v>
      </c>
      <c r="AC256" s="1">
        <v>-23.439304530000001</v>
      </c>
      <c r="AD256" t="s">
        <v>9441</v>
      </c>
      <c r="AE256" s="6">
        <v>45786</v>
      </c>
    </row>
    <row r="257" spans="1:31" x14ac:dyDescent="0.35">
      <c r="A257" t="s">
        <v>9322</v>
      </c>
      <c r="B257" t="s">
        <v>8964</v>
      </c>
      <c r="C257" t="s">
        <v>4894</v>
      </c>
      <c r="D257" t="s">
        <v>9441</v>
      </c>
      <c r="E257" s="1">
        <v>1</v>
      </c>
      <c r="F257" s="1">
        <v>-23.501659849999999</v>
      </c>
      <c r="G257" s="1">
        <v>2.110518629</v>
      </c>
      <c r="H257" t="s">
        <v>9441</v>
      </c>
      <c r="I257" s="1">
        <v>30.566545290000001</v>
      </c>
      <c r="J257" s="1">
        <v>6173231855</v>
      </c>
      <c r="K257" t="s">
        <v>9441</v>
      </c>
      <c r="L257" t="s">
        <v>27</v>
      </c>
      <c r="M257" t="s">
        <v>6835</v>
      </c>
      <c r="N257" t="s">
        <v>9441</v>
      </c>
      <c r="O257" t="s">
        <v>17</v>
      </c>
      <c r="P257" t="s">
        <v>65</v>
      </c>
      <c r="Q257" t="s">
        <v>9441</v>
      </c>
      <c r="R257" s="1">
        <v>1</v>
      </c>
      <c r="S257" s="1">
        <v>0</v>
      </c>
      <c r="T257" t="s">
        <v>9441</v>
      </c>
      <c r="U257" s="1" t="s">
        <v>14</v>
      </c>
      <c r="V257" t="s">
        <v>9441</v>
      </c>
      <c r="W257" s="1">
        <v>-22.180731890000001</v>
      </c>
      <c r="X257" s="1">
        <v>4.0959040959999999</v>
      </c>
      <c r="Y257" s="1">
        <v>-48.107569720000001</v>
      </c>
      <c r="Z257" s="1">
        <v>-13.311869290000001</v>
      </c>
      <c r="AA257" t="s">
        <v>9441</v>
      </c>
      <c r="AB257" s="1">
        <v>-65.553802059999995</v>
      </c>
      <c r="AC257" s="1">
        <v>-30.664766719999999</v>
      </c>
      <c r="AD257" t="s">
        <v>9441</v>
      </c>
      <c r="AE257" s="6">
        <v>45786</v>
      </c>
    </row>
    <row r="258" spans="1:31" x14ac:dyDescent="0.35">
      <c r="A258" t="s">
        <v>7113</v>
      </c>
      <c r="B258" t="s">
        <v>7050</v>
      </c>
      <c r="C258" t="s">
        <v>6080</v>
      </c>
      <c r="D258" t="s">
        <v>9441</v>
      </c>
      <c r="E258" s="1">
        <v>0</v>
      </c>
      <c r="F258" s="1">
        <v>-43.077627059999998</v>
      </c>
      <c r="G258" s="1">
        <v>10.72954594</v>
      </c>
      <c r="H258" t="s">
        <v>9441</v>
      </c>
      <c r="I258" s="1">
        <v>47.117495419999997</v>
      </c>
      <c r="J258" s="1">
        <v>17124927300</v>
      </c>
      <c r="K258" t="s">
        <v>9441</v>
      </c>
      <c r="L258" t="s">
        <v>59</v>
      </c>
      <c r="M258" t="s">
        <v>6839</v>
      </c>
      <c r="N258" t="s">
        <v>9441</v>
      </c>
      <c r="O258" t="s">
        <v>1760</v>
      </c>
      <c r="P258" t="s">
        <v>1823</v>
      </c>
      <c r="Q258" t="s">
        <v>9441</v>
      </c>
      <c r="R258" s="1">
        <v>1</v>
      </c>
      <c r="S258" s="1">
        <v>0</v>
      </c>
      <c r="T258" t="s">
        <v>9441</v>
      </c>
      <c r="U258" s="1" t="s">
        <v>45</v>
      </c>
      <c r="V258" t="s">
        <v>9441</v>
      </c>
      <c r="W258" s="1">
        <v>-42.484210529999999</v>
      </c>
      <c r="X258" s="1">
        <v>21.602373889999999</v>
      </c>
      <c r="Y258" s="1">
        <v>-61.004852980000003</v>
      </c>
      <c r="Z258" s="1">
        <v>-39.061565960000003</v>
      </c>
      <c r="AA258" t="s">
        <v>9441</v>
      </c>
      <c r="AB258" s="1">
        <v>-67.874730580000005</v>
      </c>
      <c r="AC258" s="1">
        <v>-49.783578769999998</v>
      </c>
      <c r="AD258" t="s">
        <v>9441</v>
      </c>
      <c r="AE258" s="6">
        <v>45786</v>
      </c>
    </row>
    <row r="259" spans="1:31" x14ac:dyDescent="0.35">
      <c r="A259" t="s">
        <v>9343</v>
      </c>
      <c r="B259" t="s">
        <v>8964</v>
      </c>
      <c r="C259" t="s">
        <v>5754</v>
      </c>
      <c r="D259" t="s">
        <v>9441</v>
      </c>
      <c r="E259" s="1">
        <v>1</v>
      </c>
      <c r="F259" s="1">
        <v>-15.693389359999999</v>
      </c>
      <c r="G259" s="1">
        <v>6.7412568940000002</v>
      </c>
      <c r="H259" t="s">
        <v>9441</v>
      </c>
      <c r="I259" s="1">
        <v>21.38132083</v>
      </c>
      <c r="J259" s="1">
        <v>6051060507</v>
      </c>
      <c r="K259" t="s">
        <v>9441</v>
      </c>
      <c r="L259" t="s">
        <v>25</v>
      </c>
      <c r="M259" t="s">
        <v>7044</v>
      </c>
      <c r="N259" t="s">
        <v>9441</v>
      </c>
      <c r="O259" t="s">
        <v>17</v>
      </c>
      <c r="P259" t="s">
        <v>65</v>
      </c>
      <c r="Q259" t="s">
        <v>9441</v>
      </c>
      <c r="R259" s="1">
        <v>0</v>
      </c>
      <c r="S259" s="1">
        <v>1</v>
      </c>
      <c r="T259" t="s">
        <v>9441</v>
      </c>
      <c r="U259" s="1" t="s">
        <v>14</v>
      </c>
      <c r="V259" t="s">
        <v>9441</v>
      </c>
      <c r="W259" s="1">
        <v>-14.6039604</v>
      </c>
      <c r="X259" s="1">
        <v>4.1247484910000001</v>
      </c>
      <c r="Y259" s="1">
        <v>-45.5692874</v>
      </c>
      <c r="Z259" s="1">
        <v>-28.44933816</v>
      </c>
      <c r="AA259" t="s">
        <v>9441</v>
      </c>
      <c r="AB259" s="1">
        <v>-61.022475350000001</v>
      </c>
      <c r="AC259" s="1">
        <v>-44.222184370000001</v>
      </c>
      <c r="AD259" t="s">
        <v>9441</v>
      </c>
      <c r="AE259" s="6">
        <v>45786</v>
      </c>
    </row>
    <row r="260" spans="1:31" x14ac:dyDescent="0.35">
      <c r="A260" t="s">
        <v>7168</v>
      </c>
      <c r="B260" t="s">
        <v>7050</v>
      </c>
      <c r="C260" t="s">
        <v>6558</v>
      </c>
      <c r="D260" t="s">
        <v>9441</v>
      </c>
      <c r="E260" s="1">
        <v>2</v>
      </c>
      <c r="F260" s="1">
        <v>-14.06918157</v>
      </c>
      <c r="G260" s="1">
        <v>0.58130003200000002</v>
      </c>
      <c r="H260" t="s">
        <v>9441</v>
      </c>
      <c r="I260" s="1">
        <v>20.764283670000001</v>
      </c>
      <c r="J260" s="1">
        <v>39390902120</v>
      </c>
      <c r="K260" t="s">
        <v>9441</v>
      </c>
      <c r="L260" t="s">
        <v>71</v>
      </c>
      <c r="M260" t="s">
        <v>6981</v>
      </c>
      <c r="N260" t="s">
        <v>9441</v>
      </c>
      <c r="O260" t="s">
        <v>1760</v>
      </c>
      <c r="P260" t="s">
        <v>1823</v>
      </c>
      <c r="Q260" t="s">
        <v>9441</v>
      </c>
      <c r="R260" s="1">
        <v>2</v>
      </c>
      <c r="S260" s="1">
        <v>0</v>
      </c>
      <c r="T260" t="s">
        <v>9441</v>
      </c>
      <c r="U260" s="1" t="s">
        <v>23</v>
      </c>
      <c r="V260" t="s">
        <v>9441</v>
      </c>
      <c r="W260" s="1">
        <v>-16.288441150000001</v>
      </c>
      <c r="X260" s="1">
        <v>1.556670526</v>
      </c>
      <c r="Y260" s="1">
        <v>-16.288441150000001</v>
      </c>
      <c r="Z260" s="1">
        <v>16.014190939999999</v>
      </c>
      <c r="AA260" t="s">
        <v>9441</v>
      </c>
      <c r="AB260" s="1">
        <v>-17.65585905</v>
      </c>
      <c r="AC260" s="1">
        <v>-2.6816860060000001</v>
      </c>
      <c r="AD260" t="s">
        <v>9441</v>
      </c>
      <c r="AE260" s="6">
        <v>45786</v>
      </c>
    </row>
    <row r="261" spans="1:31" x14ac:dyDescent="0.35">
      <c r="A261" t="s">
        <v>9226</v>
      </c>
      <c r="B261" t="s">
        <v>8964</v>
      </c>
      <c r="C261" t="s">
        <v>5542</v>
      </c>
      <c r="D261" t="s">
        <v>9441</v>
      </c>
      <c r="E261" s="1">
        <v>2</v>
      </c>
      <c r="F261" s="1">
        <v>-12.30581843</v>
      </c>
      <c r="G261" s="1">
        <v>5.165289359</v>
      </c>
      <c r="H261" t="s">
        <v>9441</v>
      </c>
      <c r="I261" s="1">
        <v>32.986559990000003</v>
      </c>
      <c r="J261" s="1">
        <v>5635648978</v>
      </c>
      <c r="K261" t="s">
        <v>9441</v>
      </c>
      <c r="L261" t="s">
        <v>35</v>
      </c>
      <c r="M261" t="s">
        <v>6989</v>
      </c>
      <c r="N261" t="s">
        <v>9441</v>
      </c>
      <c r="O261" t="s">
        <v>17</v>
      </c>
      <c r="P261" t="s">
        <v>65</v>
      </c>
      <c r="Q261" t="s">
        <v>9441</v>
      </c>
      <c r="R261" s="1">
        <v>1</v>
      </c>
      <c r="S261" s="1">
        <v>0</v>
      </c>
      <c r="T261" t="s">
        <v>9441</v>
      </c>
      <c r="U261" s="1" t="s">
        <v>14</v>
      </c>
      <c r="V261" t="s">
        <v>9441</v>
      </c>
      <c r="W261" s="1">
        <v>-13.022113020000001</v>
      </c>
      <c r="X261" s="1">
        <v>5.9880239519999998</v>
      </c>
      <c r="Y261" s="1">
        <v>-58.885017419999997</v>
      </c>
      <c r="Z261" s="1">
        <v>-15.305939349999999</v>
      </c>
      <c r="AA261" t="s">
        <v>9441</v>
      </c>
      <c r="AB261" s="1">
        <v>-69.201528479999993</v>
      </c>
      <c r="AC261" s="1">
        <v>-33.579710859999999</v>
      </c>
      <c r="AD261" t="s">
        <v>9441</v>
      </c>
      <c r="AE261" s="6">
        <v>45786</v>
      </c>
    </row>
    <row r="262" spans="1:31" x14ac:dyDescent="0.35">
      <c r="A262" t="s">
        <v>7087</v>
      </c>
      <c r="B262" t="s">
        <v>7050</v>
      </c>
      <c r="C262" t="s">
        <v>2966</v>
      </c>
      <c r="D262" t="s">
        <v>9441</v>
      </c>
      <c r="E262" s="1">
        <v>0</v>
      </c>
      <c r="F262" s="1">
        <v>-22.90243311</v>
      </c>
      <c r="G262" s="1">
        <v>0</v>
      </c>
      <c r="H262" t="s">
        <v>9441</v>
      </c>
      <c r="I262" s="1">
        <v>25.522370280000001</v>
      </c>
      <c r="J262" s="1">
        <v>126670043600</v>
      </c>
      <c r="K262" t="s">
        <v>9441</v>
      </c>
      <c r="L262" t="s">
        <v>30</v>
      </c>
      <c r="M262" t="s">
        <v>6987</v>
      </c>
      <c r="N262" t="s">
        <v>9441</v>
      </c>
      <c r="O262" t="s">
        <v>1760</v>
      </c>
      <c r="P262" t="s">
        <v>1823</v>
      </c>
      <c r="Q262" t="s">
        <v>9441</v>
      </c>
      <c r="R262" s="1">
        <v>0</v>
      </c>
      <c r="S262" s="1">
        <v>1</v>
      </c>
      <c r="T262" t="s">
        <v>9441</v>
      </c>
      <c r="U262" s="1" t="s">
        <v>14</v>
      </c>
      <c r="V262" t="s">
        <v>9441</v>
      </c>
      <c r="W262" s="1">
        <v>-23.75085558</v>
      </c>
      <c r="X262" s="1">
        <v>1.6887266089999999</v>
      </c>
      <c r="Y262" s="1">
        <v>-62.542030930000003</v>
      </c>
      <c r="Z262" s="1">
        <v>-41.612343170000003</v>
      </c>
      <c r="AA262" t="s">
        <v>9441</v>
      </c>
      <c r="AB262" s="1">
        <v>-70.623668199999997</v>
      </c>
      <c r="AC262" s="1">
        <v>-52.743195100000001</v>
      </c>
      <c r="AD262" t="s">
        <v>9441</v>
      </c>
      <c r="AE262" s="6">
        <v>45786</v>
      </c>
    </row>
    <row r="263" spans="1:31" x14ac:dyDescent="0.35">
      <c r="A263" t="s">
        <v>9113</v>
      </c>
      <c r="B263" t="s">
        <v>8964</v>
      </c>
      <c r="C263" t="s">
        <v>6464</v>
      </c>
      <c r="D263" t="s">
        <v>9441</v>
      </c>
      <c r="E263" s="1">
        <v>3</v>
      </c>
      <c r="F263" s="1">
        <v>-17.39517828</v>
      </c>
      <c r="G263" s="1">
        <v>15.975287809999999</v>
      </c>
      <c r="H263" t="s">
        <v>9441</v>
      </c>
      <c r="I263" s="1">
        <v>41.917862100000001</v>
      </c>
      <c r="J263" s="1">
        <v>22680183048</v>
      </c>
      <c r="K263" t="s">
        <v>9441</v>
      </c>
      <c r="L263" t="s">
        <v>44</v>
      </c>
      <c r="M263" t="s">
        <v>6809</v>
      </c>
      <c r="N263" t="s">
        <v>9441</v>
      </c>
      <c r="O263" t="s">
        <v>17</v>
      </c>
      <c r="P263" t="s">
        <v>65</v>
      </c>
      <c r="Q263" t="s">
        <v>9441</v>
      </c>
      <c r="R263" s="1">
        <v>5</v>
      </c>
      <c r="S263" s="1">
        <v>1</v>
      </c>
      <c r="T263" t="s">
        <v>9441</v>
      </c>
      <c r="U263" s="1" t="s">
        <v>45</v>
      </c>
      <c r="V263" t="s">
        <v>9441</v>
      </c>
      <c r="W263" s="1">
        <v>-20.381231669999998</v>
      </c>
      <c r="X263" s="1">
        <v>13.59832636</v>
      </c>
      <c r="Y263" s="1">
        <v>-20.381231669999998</v>
      </c>
      <c r="Z263" s="1">
        <v>19.075030430000002</v>
      </c>
      <c r="AA263" t="s">
        <v>9441</v>
      </c>
      <c r="AB263" s="1">
        <v>-39.883057579999999</v>
      </c>
      <c r="AC263" s="1">
        <v>-4.4071334709999999</v>
      </c>
      <c r="AD263" t="s">
        <v>9441</v>
      </c>
      <c r="AE263" s="6">
        <v>45786</v>
      </c>
    </row>
    <row r="264" spans="1:31" x14ac:dyDescent="0.35">
      <c r="A264" t="s">
        <v>7077</v>
      </c>
      <c r="B264" t="s">
        <v>7050</v>
      </c>
      <c r="C264" t="s">
        <v>5445</v>
      </c>
      <c r="D264" t="s">
        <v>9441</v>
      </c>
      <c r="E264" s="1">
        <v>0</v>
      </c>
      <c r="F264" s="1">
        <v>-15.483283930000001</v>
      </c>
      <c r="G264" s="1">
        <v>4.0187041089999997</v>
      </c>
      <c r="H264" t="s">
        <v>9441</v>
      </c>
      <c r="I264" s="1">
        <v>23.383274570000001</v>
      </c>
      <c r="J264" s="1">
        <v>24842880000</v>
      </c>
      <c r="K264" t="s">
        <v>9441</v>
      </c>
      <c r="L264" t="s">
        <v>25</v>
      </c>
      <c r="M264" t="s">
        <v>6826</v>
      </c>
      <c r="N264" t="s">
        <v>9441</v>
      </c>
      <c r="O264" t="s">
        <v>1760</v>
      </c>
      <c r="P264" t="s">
        <v>1823</v>
      </c>
      <c r="Q264" t="s">
        <v>9441</v>
      </c>
      <c r="R264" s="1">
        <v>0</v>
      </c>
      <c r="S264" s="1">
        <v>0</v>
      </c>
      <c r="T264" t="s">
        <v>9441</v>
      </c>
      <c r="U264" s="1" t="s">
        <v>14</v>
      </c>
      <c r="V264" t="s">
        <v>9441</v>
      </c>
      <c r="W264" s="1">
        <v>-16.413350650000002</v>
      </c>
      <c r="X264" s="1">
        <v>10.378214829999999</v>
      </c>
      <c r="Y264" s="1">
        <v>-36.534446760000002</v>
      </c>
      <c r="Z264" s="1">
        <v>-18.12853685</v>
      </c>
      <c r="AA264" t="s">
        <v>9441</v>
      </c>
      <c r="AB264" s="1">
        <v>-47.600642620000002</v>
      </c>
      <c r="AC264" s="1">
        <v>-32.241127040000002</v>
      </c>
      <c r="AD264" t="s">
        <v>9441</v>
      </c>
      <c r="AE264" s="6">
        <v>45786</v>
      </c>
    </row>
    <row r="265" spans="1:31" x14ac:dyDescent="0.35">
      <c r="A265" t="s">
        <v>9171</v>
      </c>
      <c r="B265" t="s">
        <v>8964</v>
      </c>
      <c r="C265" t="s">
        <v>6395</v>
      </c>
      <c r="D265" t="s">
        <v>9441</v>
      </c>
      <c r="E265" s="1">
        <v>1</v>
      </c>
      <c r="F265" s="1">
        <v>-18.676963929999999</v>
      </c>
      <c r="G265" s="1">
        <v>6.6888444920000003</v>
      </c>
      <c r="H265" t="s">
        <v>9441</v>
      </c>
      <c r="I265" s="1">
        <v>35.77998857</v>
      </c>
      <c r="J265" s="1">
        <v>6555630067</v>
      </c>
      <c r="K265" t="s">
        <v>9441</v>
      </c>
      <c r="L265" t="s">
        <v>27</v>
      </c>
      <c r="M265" t="s">
        <v>6983</v>
      </c>
      <c r="N265" t="s">
        <v>9441</v>
      </c>
      <c r="O265" t="s">
        <v>17</v>
      </c>
      <c r="P265" t="s">
        <v>65</v>
      </c>
      <c r="Q265" t="s">
        <v>9441</v>
      </c>
      <c r="R265" s="1">
        <v>1</v>
      </c>
      <c r="S265" s="1">
        <v>1</v>
      </c>
      <c r="T265" t="s">
        <v>9441</v>
      </c>
      <c r="U265" s="1" t="s">
        <v>14</v>
      </c>
      <c r="V265" t="s">
        <v>9441</v>
      </c>
      <c r="W265" s="1">
        <v>-19.421965320000002</v>
      </c>
      <c r="X265" s="1">
        <v>6.25</v>
      </c>
      <c r="Y265" s="1">
        <v>-46.834477499999998</v>
      </c>
      <c r="Z265" s="1">
        <v>-9.7185342539999997</v>
      </c>
      <c r="AA265" t="s">
        <v>9441</v>
      </c>
      <c r="AB265" s="1">
        <v>-65.645025189999998</v>
      </c>
      <c r="AC265" s="1">
        <v>-29.51467371</v>
      </c>
      <c r="AD265" t="s">
        <v>9441</v>
      </c>
      <c r="AE265" s="6">
        <v>45786</v>
      </c>
    </row>
    <row r="266" spans="1:31" x14ac:dyDescent="0.35">
      <c r="A266" t="s">
        <v>7171</v>
      </c>
      <c r="B266" t="s">
        <v>7050</v>
      </c>
      <c r="C266" t="s">
        <v>2952</v>
      </c>
      <c r="D266" t="s">
        <v>9441</v>
      </c>
      <c r="E266" s="1">
        <v>4</v>
      </c>
      <c r="F266" s="1">
        <v>-2.6456759600000002</v>
      </c>
      <c r="G266" s="1">
        <v>82.018049329999997</v>
      </c>
      <c r="H266" t="s">
        <v>9441</v>
      </c>
      <c r="I266" s="1">
        <v>53.253989709999999</v>
      </c>
      <c r="J266" s="1">
        <v>48755103158</v>
      </c>
      <c r="K266" t="s">
        <v>9441</v>
      </c>
      <c r="L266" t="s">
        <v>59</v>
      </c>
      <c r="M266" t="s">
        <v>6959</v>
      </c>
      <c r="N266" t="s">
        <v>9441</v>
      </c>
      <c r="O266" t="s">
        <v>1760</v>
      </c>
      <c r="P266" t="s">
        <v>1823</v>
      </c>
      <c r="Q266" t="s">
        <v>9441</v>
      </c>
      <c r="R266" s="1">
        <v>4</v>
      </c>
      <c r="S266" s="1">
        <v>1</v>
      </c>
      <c r="T266" t="s">
        <v>9441</v>
      </c>
      <c r="U266" s="1" t="s">
        <v>45</v>
      </c>
      <c r="V266" t="s">
        <v>9441</v>
      </c>
      <c r="W266" s="1">
        <v>-2.9828586850000001</v>
      </c>
      <c r="X266" s="1">
        <v>80.015026300000002</v>
      </c>
      <c r="Y266" s="1">
        <v>-46.644893109999998</v>
      </c>
      <c r="Z266" s="1">
        <v>47.20428588</v>
      </c>
      <c r="AA266" t="s">
        <v>9441</v>
      </c>
      <c r="AB266" s="1">
        <v>-53.71444262</v>
      </c>
      <c r="AC266" s="1">
        <v>23.919644099999999</v>
      </c>
      <c r="AD266" t="s">
        <v>9441</v>
      </c>
      <c r="AE266" s="6">
        <v>45786</v>
      </c>
    </row>
    <row r="267" spans="1:31" x14ac:dyDescent="0.35">
      <c r="A267" t="s">
        <v>9188</v>
      </c>
      <c r="B267" t="s">
        <v>8964</v>
      </c>
      <c r="C267" t="s">
        <v>6216</v>
      </c>
      <c r="D267" t="s">
        <v>9441</v>
      </c>
      <c r="E267" s="1">
        <v>0</v>
      </c>
      <c r="F267" s="1">
        <v>-25.776274390000001</v>
      </c>
      <c r="G267" s="1">
        <v>2.7262678720000002</v>
      </c>
      <c r="H267" t="s">
        <v>9441</v>
      </c>
      <c r="I267" s="1">
        <v>41.606457040000002</v>
      </c>
      <c r="J267" s="1">
        <v>49023017900</v>
      </c>
      <c r="K267" t="s">
        <v>9441</v>
      </c>
      <c r="L267" t="s">
        <v>21</v>
      </c>
      <c r="M267" t="s">
        <v>7015</v>
      </c>
      <c r="N267" t="s">
        <v>9441</v>
      </c>
      <c r="O267" t="s">
        <v>17</v>
      </c>
      <c r="P267" t="s">
        <v>65</v>
      </c>
      <c r="Q267" t="s">
        <v>9441</v>
      </c>
      <c r="R267" s="1">
        <v>2</v>
      </c>
      <c r="S267" s="1">
        <v>0</v>
      </c>
      <c r="T267" t="s">
        <v>9441</v>
      </c>
      <c r="U267" s="1" t="s">
        <v>45</v>
      </c>
      <c r="V267" t="s">
        <v>9441</v>
      </c>
      <c r="W267" s="1">
        <v>-26.74885321</v>
      </c>
      <c r="X267" s="1">
        <v>1.87400319</v>
      </c>
      <c r="Y267" s="1">
        <v>-26.74885321</v>
      </c>
      <c r="Z267" s="1">
        <v>15.458308479999999</v>
      </c>
      <c r="AA267" t="s">
        <v>9441</v>
      </c>
      <c r="AB267" s="1">
        <v>-28.492342180000001</v>
      </c>
      <c r="AC267" s="1">
        <v>-7.6147914459999999</v>
      </c>
      <c r="AD267" t="s">
        <v>9441</v>
      </c>
      <c r="AE267" s="6">
        <v>45786</v>
      </c>
    </row>
    <row r="268" spans="1:31" x14ac:dyDescent="0.35">
      <c r="A268" t="s">
        <v>7174</v>
      </c>
      <c r="B268" t="s">
        <v>7050</v>
      </c>
      <c r="C268" t="s">
        <v>3253</v>
      </c>
      <c r="D268" t="s">
        <v>9441</v>
      </c>
      <c r="E268" s="1">
        <v>0</v>
      </c>
      <c r="F268" s="1">
        <v>-25.661776790000001</v>
      </c>
      <c r="G268" s="1">
        <v>0</v>
      </c>
      <c r="H268" t="s">
        <v>9441</v>
      </c>
      <c r="I268" s="1">
        <v>28.36621482</v>
      </c>
      <c r="J268" s="1">
        <v>10755637500</v>
      </c>
      <c r="K268" t="s">
        <v>9441</v>
      </c>
      <c r="L268" t="s">
        <v>30</v>
      </c>
      <c r="M268" t="s">
        <v>6911</v>
      </c>
      <c r="N268" t="s">
        <v>9441</v>
      </c>
      <c r="O268" t="s">
        <v>1760</v>
      </c>
      <c r="P268" t="s">
        <v>1823</v>
      </c>
      <c r="Q268" t="s">
        <v>9441</v>
      </c>
      <c r="R268" s="1">
        <v>0</v>
      </c>
      <c r="S268" s="1">
        <v>0</v>
      </c>
      <c r="T268" t="s">
        <v>9441</v>
      </c>
      <c r="U268" s="1" t="s">
        <v>14</v>
      </c>
      <c r="V268" t="s">
        <v>9441</v>
      </c>
      <c r="W268" s="1">
        <v>-27.65400777</v>
      </c>
      <c r="X268" s="1">
        <v>0</v>
      </c>
      <c r="Y268" s="1">
        <v>-54.61553765</v>
      </c>
      <c r="Z268" s="1">
        <v>-30.650818319999999</v>
      </c>
      <c r="AA268" t="s">
        <v>9441</v>
      </c>
      <c r="AB268" s="1">
        <v>-60.48469308</v>
      </c>
      <c r="AC268" s="1">
        <v>-42.983482899999998</v>
      </c>
      <c r="AD268" t="s">
        <v>9441</v>
      </c>
      <c r="AE268" s="6">
        <v>45786</v>
      </c>
    </row>
    <row r="269" spans="1:31" x14ac:dyDescent="0.35">
      <c r="A269" t="s">
        <v>8977</v>
      </c>
      <c r="B269" t="s">
        <v>8964</v>
      </c>
      <c r="C269" t="s">
        <v>5538</v>
      </c>
      <c r="D269" t="s">
        <v>9441</v>
      </c>
      <c r="E269" s="1">
        <v>1</v>
      </c>
      <c r="F269" s="1">
        <v>-17.277360059999999</v>
      </c>
      <c r="G269" s="1">
        <v>5.2978337809999996</v>
      </c>
      <c r="H269" t="s">
        <v>9441</v>
      </c>
      <c r="I269" s="1">
        <v>34.888778549999998</v>
      </c>
      <c r="J269" s="1">
        <v>5704484172</v>
      </c>
      <c r="K269" t="s">
        <v>9441</v>
      </c>
      <c r="L269" t="s">
        <v>59</v>
      </c>
      <c r="M269" t="s">
        <v>6839</v>
      </c>
      <c r="N269" t="s">
        <v>9441</v>
      </c>
      <c r="O269" t="s">
        <v>17</v>
      </c>
      <c r="P269" t="s">
        <v>65</v>
      </c>
      <c r="Q269" t="s">
        <v>9441</v>
      </c>
      <c r="R269" s="1">
        <v>1</v>
      </c>
      <c r="S269" s="1">
        <v>0</v>
      </c>
      <c r="T269" t="s">
        <v>9441</v>
      </c>
      <c r="U269" s="1" t="s">
        <v>14</v>
      </c>
      <c r="V269" t="s">
        <v>9441</v>
      </c>
      <c r="W269" s="1">
        <v>-18.361303060000001</v>
      </c>
      <c r="X269" s="1">
        <v>3.8509836750000002</v>
      </c>
      <c r="Y269" s="1">
        <v>-64.399484450000003</v>
      </c>
      <c r="Z269" s="1">
        <v>-28.20515769</v>
      </c>
      <c r="AA269" t="s">
        <v>9441</v>
      </c>
      <c r="AB269" s="1">
        <v>-73.715535669999994</v>
      </c>
      <c r="AC269" s="1">
        <v>-45.042755679999999</v>
      </c>
      <c r="AD269" t="s">
        <v>9441</v>
      </c>
      <c r="AE269" s="6">
        <v>45786</v>
      </c>
    </row>
    <row r="270" spans="1:31" x14ac:dyDescent="0.35">
      <c r="A270" t="s">
        <v>7175</v>
      </c>
      <c r="B270" t="s">
        <v>7050</v>
      </c>
      <c r="C270" t="s">
        <v>3842</v>
      </c>
      <c r="D270" t="s">
        <v>9441</v>
      </c>
      <c r="E270" s="1">
        <v>3</v>
      </c>
      <c r="F270" s="1">
        <v>-2.3227361110000002</v>
      </c>
      <c r="G270" s="1">
        <v>26.53564411</v>
      </c>
      <c r="H270" t="s">
        <v>9441</v>
      </c>
      <c r="I270" s="1">
        <v>25.627724440000001</v>
      </c>
      <c r="J270" s="1">
        <v>25755169880</v>
      </c>
      <c r="K270" t="s">
        <v>9441</v>
      </c>
      <c r="L270" t="s">
        <v>35</v>
      </c>
      <c r="M270" t="s">
        <v>6816</v>
      </c>
      <c r="N270" t="s">
        <v>9441</v>
      </c>
      <c r="O270" t="s">
        <v>1760</v>
      </c>
      <c r="P270" t="s">
        <v>1823</v>
      </c>
      <c r="Q270" t="s">
        <v>9441</v>
      </c>
      <c r="R270" s="1">
        <v>3</v>
      </c>
      <c r="S270" s="1">
        <v>3</v>
      </c>
      <c r="T270" t="s">
        <v>9441</v>
      </c>
      <c r="U270" s="1" t="s">
        <v>14</v>
      </c>
      <c r="V270" t="s">
        <v>9441</v>
      </c>
      <c r="W270" s="1">
        <v>-3.1438154119999999</v>
      </c>
      <c r="X270" s="1">
        <v>24.34633741</v>
      </c>
      <c r="Y270" s="1">
        <v>-38.386201219999997</v>
      </c>
      <c r="Z270" s="1">
        <v>-9.6413020940000003</v>
      </c>
      <c r="AA270" t="s">
        <v>9441</v>
      </c>
      <c r="AB270" s="1">
        <v>-49.973730860000003</v>
      </c>
      <c r="AC270" s="1">
        <v>-26.067817399999999</v>
      </c>
      <c r="AD270" t="s">
        <v>9441</v>
      </c>
      <c r="AE270" s="6">
        <v>45786</v>
      </c>
    </row>
    <row r="271" spans="1:31" x14ac:dyDescent="0.35">
      <c r="A271" t="s">
        <v>9192</v>
      </c>
      <c r="B271" t="s">
        <v>8964</v>
      </c>
      <c r="C271" t="s">
        <v>6663</v>
      </c>
      <c r="D271" t="s">
        <v>9441</v>
      </c>
      <c r="E271" s="1">
        <v>4</v>
      </c>
      <c r="F271" s="1">
        <v>-1.9002623430000001</v>
      </c>
      <c r="G271" s="1">
        <v>37.829162099999998</v>
      </c>
      <c r="H271" t="s">
        <v>9441</v>
      </c>
      <c r="I271" s="1">
        <v>42.100931320000001</v>
      </c>
      <c r="J271" s="1">
        <v>11049681186</v>
      </c>
      <c r="K271" t="s">
        <v>9441</v>
      </c>
      <c r="L271" t="s">
        <v>27</v>
      </c>
      <c r="M271" t="s">
        <v>6979</v>
      </c>
      <c r="N271" t="s">
        <v>9441</v>
      </c>
      <c r="O271" t="s">
        <v>17</v>
      </c>
      <c r="P271" t="s">
        <v>65</v>
      </c>
      <c r="Q271" t="s">
        <v>9441</v>
      </c>
      <c r="R271" s="1">
        <v>5</v>
      </c>
      <c r="S271" s="1">
        <v>6</v>
      </c>
      <c r="T271" t="s">
        <v>9441</v>
      </c>
      <c r="U271" s="1" t="s">
        <v>45</v>
      </c>
      <c r="V271" t="s">
        <v>9441</v>
      </c>
      <c r="W271" s="1">
        <v>0</v>
      </c>
      <c r="X271" s="1">
        <v>32.571428570000002</v>
      </c>
      <c r="Y271" s="1">
        <v>-18.02120141</v>
      </c>
      <c r="Z271" s="1">
        <v>18.548041980000001</v>
      </c>
      <c r="AA271" t="s">
        <v>9441</v>
      </c>
      <c r="AB271" s="1">
        <v>-40.183360839999999</v>
      </c>
      <c r="AC271" s="1">
        <v>-6.4077240550000001</v>
      </c>
      <c r="AD271" t="s">
        <v>9441</v>
      </c>
      <c r="AE271" s="6">
        <v>45786</v>
      </c>
    </row>
    <row r="272" spans="1:31" x14ac:dyDescent="0.35">
      <c r="A272" t="s">
        <v>7176</v>
      </c>
      <c r="B272" t="s">
        <v>7050</v>
      </c>
      <c r="C272" t="s">
        <v>6025</v>
      </c>
      <c r="D272" t="s">
        <v>9441</v>
      </c>
      <c r="E272" s="1">
        <v>2</v>
      </c>
      <c r="F272" s="1">
        <v>-9.11220769</v>
      </c>
      <c r="G272" s="1">
        <v>5.7307383700000001</v>
      </c>
      <c r="H272" t="s">
        <v>9441</v>
      </c>
      <c r="I272" s="1">
        <v>28.033012459999998</v>
      </c>
      <c r="J272" s="1">
        <v>88176467860</v>
      </c>
      <c r="K272" t="s">
        <v>9441</v>
      </c>
      <c r="L272" t="s">
        <v>25</v>
      </c>
      <c r="M272" t="s">
        <v>6826</v>
      </c>
      <c r="N272" t="s">
        <v>9441</v>
      </c>
      <c r="O272" t="s">
        <v>1760</v>
      </c>
      <c r="P272" t="s">
        <v>1823</v>
      </c>
      <c r="Q272" t="s">
        <v>9441</v>
      </c>
      <c r="R272" s="1">
        <v>2</v>
      </c>
      <c r="S272" s="1">
        <v>0</v>
      </c>
      <c r="T272" t="s">
        <v>9441</v>
      </c>
      <c r="U272" s="1" t="s">
        <v>14</v>
      </c>
      <c r="V272" t="s">
        <v>9441</v>
      </c>
      <c r="W272" s="1">
        <v>-11.45948666</v>
      </c>
      <c r="X272" s="1">
        <v>6.5725708750000003</v>
      </c>
      <c r="Y272" s="1">
        <v>-11.45948666</v>
      </c>
      <c r="Z272" s="1">
        <v>21.43787888</v>
      </c>
      <c r="AA272" t="s">
        <v>9441</v>
      </c>
      <c r="AB272" s="1">
        <v>-14.54933012</v>
      </c>
      <c r="AC272" s="1">
        <v>2.480018093</v>
      </c>
      <c r="AD272" t="s">
        <v>9441</v>
      </c>
      <c r="AE272" s="6">
        <v>45786</v>
      </c>
    </row>
    <row r="273" spans="1:31" x14ac:dyDescent="0.35">
      <c r="A273" t="s">
        <v>9089</v>
      </c>
      <c r="B273" t="s">
        <v>8964</v>
      </c>
      <c r="C273" t="s">
        <v>2798</v>
      </c>
      <c r="D273" t="s">
        <v>9441</v>
      </c>
      <c r="E273" s="1">
        <v>0</v>
      </c>
      <c r="F273" s="1">
        <v>-22.08309152</v>
      </c>
      <c r="G273" s="1">
        <v>1.6208380659999999</v>
      </c>
      <c r="H273" t="s">
        <v>9441</v>
      </c>
      <c r="I273" s="1">
        <v>38.627847060000001</v>
      </c>
      <c r="J273" s="1">
        <v>8329691076</v>
      </c>
      <c r="K273" t="s">
        <v>9441</v>
      </c>
      <c r="L273" t="s">
        <v>59</v>
      </c>
      <c r="M273" t="s">
        <v>6839</v>
      </c>
      <c r="N273" t="s">
        <v>9441</v>
      </c>
      <c r="O273" t="s">
        <v>17</v>
      </c>
      <c r="P273" t="s">
        <v>65</v>
      </c>
      <c r="Q273" t="s">
        <v>9441</v>
      </c>
      <c r="R273" s="1">
        <v>1</v>
      </c>
      <c r="S273" s="1">
        <v>0</v>
      </c>
      <c r="T273" t="s">
        <v>9441</v>
      </c>
      <c r="U273" s="1" t="s">
        <v>14</v>
      </c>
      <c r="V273" t="s">
        <v>9441</v>
      </c>
      <c r="W273" s="1">
        <v>-22.747076360000001</v>
      </c>
      <c r="X273" s="1">
        <v>2.7134146339999998</v>
      </c>
      <c r="Y273" s="1">
        <v>-22.747076360000001</v>
      </c>
      <c r="Z273" s="1">
        <v>11.661112340000001</v>
      </c>
      <c r="AA273" t="s">
        <v>9441</v>
      </c>
      <c r="AB273" s="1">
        <v>-36.513786889999999</v>
      </c>
      <c r="AC273" s="1">
        <v>-10.21167608</v>
      </c>
      <c r="AD273" t="s">
        <v>9441</v>
      </c>
      <c r="AE273" s="6">
        <v>45786</v>
      </c>
    </row>
    <row r="274" spans="1:31" x14ac:dyDescent="0.35">
      <c r="A274" t="s">
        <v>7178</v>
      </c>
      <c r="B274" t="s">
        <v>7050</v>
      </c>
      <c r="C274" t="s">
        <v>4728</v>
      </c>
      <c r="D274" t="s">
        <v>9441</v>
      </c>
      <c r="E274" s="1">
        <v>0</v>
      </c>
      <c r="F274" s="1">
        <v>-20.742830000000001</v>
      </c>
      <c r="G274" s="1">
        <v>0</v>
      </c>
      <c r="H274" t="s">
        <v>9441</v>
      </c>
      <c r="I274" s="1">
        <v>37.517775200000003</v>
      </c>
      <c r="J274" s="1">
        <v>46993528000</v>
      </c>
      <c r="K274" t="s">
        <v>9441</v>
      </c>
      <c r="L274" t="s">
        <v>41</v>
      </c>
      <c r="M274" t="s">
        <v>6883</v>
      </c>
      <c r="N274" t="s">
        <v>9441</v>
      </c>
      <c r="O274" t="s">
        <v>1760</v>
      </c>
      <c r="P274" t="s">
        <v>1823</v>
      </c>
      <c r="Q274" t="s">
        <v>9441</v>
      </c>
      <c r="R274" s="1">
        <v>1</v>
      </c>
      <c r="S274" s="1">
        <v>0</v>
      </c>
      <c r="T274" t="s">
        <v>9441</v>
      </c>
      <c r="U274" s="1" t="s">
        <v>14</v>
      </c>
      <c r="V274" t="s">
        <v>9441</v>
      </c>
      <c r="W274" s="1">
        <v>-21.885598009999999</v>
      </c>
      <c r="X274" s="1">
        <v>1.737338045</v>
      </c>
      <c r="Y274" s="1">
        <v>-42.967976229999998</v>
      </c>
      <c r="Z274" s="1">
        <v>-21.840624999999999</v>
      </c>
      <c r="AA274" t="s">
        <v>9441</v>
      </c>
      <c r="AB274" s="1">
        <v>-56.305768610000001</v>
      </c>
      <c r="AC274" s="1">
        <v>-35.579511699999998</v>
      </c>
      <c r="AD274" t="s">
        <v>9441</v>
      </c>
      <c r="AE274" s="6">
        <v>45786</v>
      </c>
    </row>
    <row r="275" spans="1:31" x14ac:dyDescent="0.35">
      <c r="A275" t="s">
        <v>9142</v>
      </c>
      <c r="B275" t="s">
        <v>8964</v>
      </c>
      <c r="C275" t="s">
        <v>3782</v>
      </c>
      <c r="D275" t="s">
        <v>9441</v>
      </c>
      <c r="E275" s="1">
        <v>0</v>
      </c>
      <c r="F275" s="1">
        <v>-17.365144399999998</v>
      </c>
      <c r="G275" s="1">
        <v>7.3988583219999997</v>
      </c>
      <c r="H275" t="s">
        <v>9441</v>
      </c>
      <c r="I275" s="1">
        <v>18.456936259999999</v>
      </c>
      <c r="J275" s="1">
        <v>17301602283</v>
      </c>
      <c r="K275" t="s">
        <v>9441</v>
      </c>
      <c r="L275" t="s">
        <v>30</v>
      </c>
      <c r="M275" t="s">
        <v>6987</v>
      </c>
      <c r="N275" t="s">
        <v>9441</v>
      </c>
      <c r="O275" t="s">
        <v>17</v>
      </c>
      <c r="P275" t="s">
        <v>65</v>
      </c>
      <c r="Q275" t="s">
        <v>9441</v>
      </c>
      <c r="R275" s="1">
        <v>0</v>
      </c>
      <c r="S275" s="1">
        <v>0</v>
      </c>
      <c r="T275" t="s">
        <v>9441</v>
      </c>
      <c r="U275" s="1" t="s">
        <v>23</v>
      </c>
      <c r="V275" t="s">
        <v>9441</v>
      </c>
      <c r="W275" s="1">
        <v>-18.44793713</v>
      </c>
      <c r="X275" s="1">
        <v>3.5007230840000001</v>
      </c>
      <c r="Y275" s="1">
        <v>-56.74239266</v>
      </c>
      <c r="Z275" s="1">
        <v>-25.96364531</v>
      </c>
      <c r="AA275" t="s">
        <v>9441</v>
      </c>
      <c r="AB275" s="1">
        <v>-67.161149230000007</v>
      </c>
      <c r="AC275" s="1">
        <v>-42.524711840000002</v>
      </c>
      <c r="AD275" t="s">
        <v>9441</v>
      </c>
      <c r="AE275" s="6">
        <v>45786</v>
      </c>
    </row>
    <row r="276" spans="1:31" x14ac:dyDescent="0.35">
      <c r="A276" t="s">
        <v>7097</v>
      </c>
      <c r="B276" t="s">
        <v>7050</v>
      </c>
      <c r="C276" t="s">
        <v>3815</v>
      </c>
      <c r="D276" t="s">
        <v>9441</v>
      </c>
      <c r="E276" s="1">
        <v>1</v>
      </c>
      <c r="F276" s="1">
        <v>-13.291354249999999</v>
      </c>
      <c r="G276" s="1">
        <v>11.498376049999999</v>
      </c>
      <c r="H276" t="s">
        <v>9441</v>
      </c>
      <c r="I276" s="1">
        <v>37.937359909999998</v>
      </c>
      <c r="J276" s="1">
        <v>74665998000</v>
      </c>
      <c r="K276" t="s">
        <v>9441</v>
      </c>
      <c r="L276" t="s">
        <v>59</v>
      </c>
      <c r="M276" t="s">
        <v>6829</v>
      </c>
      <c r="N276" t="s">
        <v>9441</v>
      </c>
      <c r="O276" t="s">
        <v>1760</v>
      </c>
      <c r="P276" t="s">
        <v>1823</v>
      </c>
      <c r="Q276" t="s">
        <v>9441</v>
      </c>
      <c r="R276" s="1">
        <v>2</v>
      </c>
      <c r="S276" s="1">
        <v>0</v>
      </c>
      <c r="T276" t="s">
        <v>9441</v>
      </c>
      <c r="U276" s="1" t="s">
        <v>14</v>
      </c>
      <c r="V276" t="s">
        <v>9441</v>
      </c>
      <c r="W276" s="1">
        <v>-14.54156122</v>
      </c>
      <c r="X276" s="1">
        <v>24.41707675</v>
      </c>
      <c r="Y276" s="1">
        <v>-22.275873170000001</v>
      </c>
      <c r="Z276" s="1">
        <v>14.71423233</v>
      </c>
      <c r="AA276" t="s">
        <v>9441</v>
      </c>
      <c r="AB276" s="1">
        <v>-27.714924870000001</v>
      </c>
      <c r="AC276" s="1">
        <v>-3.1038944970000002</v>
      </c>
      <c r="AD276" t="s">
        <v>9441</v>
      </c>
      <c r="AE276" s="6">
        <v>45786</v>
      </c>
    </row>
    <row r="277" spans="1:31" x14ac:dyDescent="0.35">
      <c r="A277" t="s">
        <v>9045</v>
      </c>
      <c r="B277" t="s">
        <v>8964</v>
      </c>
      <c r="C277" t="s">
        <v>6665</v>
      </c>
      <c r="D277" t="s">
        <v>9441</v>
      </c>
      <c r="E277" s="1">
        <v>3</v>
      </c>
      <c r="F277" s="1">
        <v>-6.9015513249999998</v>
      </c>
      <c r="G277" s="1">
        <v>31.759516349999998</v>
      </c>
      <c r="H277" t="s">
        <v>9441</v>
      </c>
      <c r="I277" s="1">
        <v>25.852293920000001</v>
      </c>
      <c r="J277" s="1">
        <v>22909462819</v>
      </c>
      <c r="K277" t="s">
        <v>9441</v>
      </c>
      <c r="L277" t="s">
        <v>27</v>
      </c>
      <c r="M277" t="s">
        <v>7042</v>
      </c>
      <c r="N277" t="s">
        <v>9441</v>
      </c>
      <c r="O277" t="s">
        <v>17</v>
      </c>
      <c r="P277" t="s">
        <v>65</v>
      </c>
      <c r="Q277" t="s">
        <v>9441</v>
      </c>
      <c r="R277" s="1">
        <v>4</v>
      </c>
      <c r="S277" s="1">
        <v>4</v>
      </c>
      <c r="T277" t="s">
        <v>9441</v>
      </c>
      <c r="U277" s="1" t="s">
        <v>14</v>
      </c>
      <c r="V277" t="s">
        <v>9441</v>
      </c>
      <c r="W277" s="1">
        <v>-3.757930698</v>
      </c>
      <c r="X277" s="1">
        <v>27.88586252</v>
      </c>
      <c r="Y277" s="1">
        <v>-36.036328249999997</v>
      </c>
      <c r="Z277" s="1">
        <v>11.40078579</v>
      </c>
      <c r="AA277" t="s">
        <v>9441</v>
      </c>
      <c r="AB277" s="1">
        <v>-51.797595020000003</v>
      </c>
      <c r="AC277" s="1">
        <v>-12.115923349999999</v>
      </c>
      <c r="AD277" t="s">
        <v>9441</v>
      </c>
      <c r="AE277" s="6">
        <v>45786</v>
      </c>
    </row>
    <row r="278" spans="1:31" x14ac:dyDescent="0.35">
      <c r="A278" t="s">
        <v>7180</v>
      </c>
      <c r="B278" t="s">
        <v>7050</v>
      </c>
      <c r="C278" t="s">
        <v>5411</v>
      </c>
      <c r="D278" t="s">
        <v>9441</v>
      </c>
      <c r="E278" s="1">
        <v>2</v>
      </c>
      <c r="F278" s="1">
        <v>-10.09373323</v>
      </c>
      <c r="G278" s="1">
        <v>2.9827820969999999</v>
      </c>
      <c r="H278" t="s">
        <v>9441</v>
      </c>
      <c r="I278" s="1">
        <v>26.725086130000001</v>
      </c>
      <c r="J278" s="1">
        <v>53239595170</v>
      </c>
      <c r="K278" t="s">
        <v>9441</v>
      </c>
      <c r="L278" t="s">
        <v>35</v>
      </c>
      <c r="M278" t="s">
        <v>6843</v>
      </c>
      <c r="N278" t="s">
        <v>9441</v>
      </c>
      <c r="O278" t="s">
        <v>1760</v>
      </c>
      <c r="P278" t="s">
        <v>1823</v>
      </c>
      <c r="Q278" t="s">
        <v>9441</v>
      </c>
      <c r="R278" s="1">
        <v>2</v>
      </c>
      <c r="S278" s="1">
        <v>1</v>
      </c>
      <c r="T278" t="s">
        <v>9441</v>
      </c>
      <c r="U278" s="1" t="s">
        <v>14</v>
      </c>
      <c r="V278" t="s">
        <v>9441</v>
      </c>
      <c r="W278" s="1">
        <v>-12.305873500000001</v>
      </c>
      <c r="X278" s="1">
        <v>11.735706950000001</v>
      </c>
      <c r="Y278" s="1">
        <v>-12.305873500000001</v>
      </c>
      <c r="Z278" s="1">
        <v>20.4340467</v>
      </c>
      <c r="AA278" t="s">
        <v>9441</v>
      </c>
      <c r="AB278" s="1">
        <v>-16.649547649999999</v>
      </c>
      <c r="AC278" s="1">
        <v>1.750636544</v>
      </c>
      <c r="AD278" t="s">
        <v>9441</v>
      </c>
      <c r="AE278" s="6">
        <v>45786</v>
      </c>
    </row>
    <row r="279" spans="1:31" x14ac:dyDescent="0.35">
      <c r="A279" t="s">
        <v>9180</v>
      </c>
      <c r="B279" t="s">
        <v>8964</v>
      </c>
      <c r="C279" t="s">
        <v>5928</v>
      </c>
      <c r="D279" t="s">
        <v>9441</v>
      </c>
      <c r="E279" s="1">
        <v>0</v>
      </c>
      <c r="F279" s="1">
        <v>-16.849207060000001</v>
      </c>
      <c r="G279" s="1">
        <v>5.7739405389999998</v>
      </c>
      <c r="H279" t="s">
        <v>9441</v>
      </c>
      <c r="I279" s="1">
        <v>21.072237990000001</v>
      </c>
      <c r="J279" s="1">
        <v>12835762296</v>
      </c>
      <c r="K279" t="s">
        <v>9441</v>
      </c>
      <c r="L279" t="s">
        <v>27</v>
      </c>
      <c r="M279" t="s">
        <v>7023</v>
      </c>
      <c r="N279" t="s">
        <v>9441</v>
      </c>
      <c r="O279" t="s">
        <v>17</v>
      </c>
      <c r="P279" t="s">
        <v>65</v>
      </c>
      <c r="Q279" t="s">
        <v>9441</v>
      </c>
      <c r="R279" s="1">
        <v>0</v>
      </c>
      <c r="S279" s="1">
        <v>0</v>
      </c>
      <c r="T279" t="s">
        <v>9441</v>
      </c>
      <c r="U279" s="1" t="s">
        <v>23</v>
      </c>
      <c r="V279" t="s">
        <v>9441</v>
      </c>
      <c r="W279" s="1">
        <v>-19.580419580000001</v>
      </c>
      <c r="X279" s="1">
        <v>2.3131672600000002</v>
      </c>
      <c r="Y279" s="1">
        <v>-29.963459199999999</v>
      </c>
      <c r="Z279" s="1">
        <v>-9.8583600489999998</v>
      </c>
      <c r="AA279" t="s">
        <v>9441</v>
      </c>
      <c r="AB279" s="1">
        <v>-50.504748960000001</v>
      </c>
      <c r="AC279" s="1">
        <v>-29.166042170000001</v>
      </c>
      <c r="AD279" t="s">
        <v>9441</v>
      </c>
      <c r="AE279" s="6">
        <v>45786</v>
      </c>
    </row>
    <row r="280" spans="1:31" x14ac:dyDescent="0.35">
      <c r="A280" t="s">
        <v>7181</v>
      </c>
      <c r="B280" t="s">
        <v>7050</v>
      </c>
      <c r="C280" t="s">
        <v>2940</v>
      </c>
      <c r="D280" t="s">
        <v>9441</v>
      </c>
      <c r="E280" s="1">
        <v>0</v>
      </c>
      <c r="F280" s="1">
        <v>-18.825341590000001</v>
      </c>
      <c r="G280" s="1">
        <v>9.6718050919999996</v>
      </c>
      <c r="H280" t="s">
        <v>9441</v>
      </c>
      <c r="I280" s="1">
        <v>38.459854450000002</v>
      </c>
      <c r="J280" s="1">
        <v>49167278460</v>
      </c>
      <c r="K280" t="s">
        <v>9441</v>
      </c>
      <c r="L280" t="s">
        <v>71</v>
      </c>
      <c r="M280" t="s">
        <v>6798</v>
      </c>
      <c r="N280" t="s">
        <v>9441</v>
      </c>
      <c r="O280" t="s">
        <v>1760</v>
      </c>
      <c r="P280" t="s">
        <v>1823</v>
      </c>
      <c r="Q280" t="s">
        <v>9441</v>
      </c>
      <c r="R280" s="1">
        <v>2</v>
      </c>
      <c r="S280" s="1">
        <v>0</v>
      </c>
      <c r="T280" t="s">
        <v>9441</v>
      </c>
      <c r="U280" s="1" t="s">
        <v>14</v>
      </c>
      <c r="V280" t="s">
        <v>9441</v>
      </c>
      <c r="W280" s="1">
        <v>-19.995756870000001</v>
      </c>
      <c r="X280" s="1">
        <v>14.48087432</v>
      </c>
      <c r="Y280" s="1">
        <v>-19.995756870000001</v>
      </c>
      <c r="Z280" s="1">
        <v>0.35146964600000002</v>
      </c>
      <c r="AA280" t="s">
        <v>9441</v>
      </c>
      <c r="AB280" s="1">
        <v>-38.744994149999997</v>
      </c>
      <c r="AC280" s="1">
        <v>-16.829547089999998</v>
      </c>
      <c r="AD280" t="s">
        <v>9441</v>
      </c>
      <c r="AE280" s="6">
        <v>45786</v>
      </c>
    </row>
    <row r="281" spans="1:31" x14ac:dyDescent="0.35">
      <c r="A281" t="s">
        <v>9245</v>
      </c>
      <c r="B281" t="s">
        <v>8964</v>
      </c>
      <c r="C281" t="s">
        <v>4973</v>
      </c>
      <c r="D281" t="s">
        <v>9441</v>
      </c>
      <c r="E281" s="1">
        <v>4</v>
      </c>
      <c r="F281" s="1">
        <v>-9.7754914159999995</v>
      </c>
      <c r="G281" s="1">
        <v>17.493769329999999</v>
      </c>
      <c r="H281" t="s">
        <v>9441</v>
      </c>
      <c r="I281" s="1">
        <v>26.68753014</v>
      </c>
      <c r="J281" s="1">
        <v>9235982157</v>
      </c>
      <c r="K281" t="s">
        <v>9441</v>
      </c>
      <c r="L281" t="s">
        <v>25</v>
      </c>
      <c r="M281" t="s">
        <v>6955</v>
      </c>
      <c r="N281" t="s">
        <v>9441</v>
      </c>
      <c r="O281" t="s">
        <v>17</v>
      </c>
      <c r="P281" t="s">
        <v>65</v>
      </c>
      <c r="Q281" t="s">
        <v>9441</v>
      </c>
      <c r="R281" s="1">
        <v>4</v>
      </c>
      <c r="S281" s="1">
        <v>3</v>
      </c>
      <c r="T281" t="s">
        <v>9441</v>
      </c>
      <c r="U281" s="1" t="s">
        <v>14</v>
      </c>
      <c r="V281" t="s">
        <v>9441</v>
      </c>
      <c r="W281" s="1">
        <v>-6.0626702999999997</v>
      </c>
      <c r="X281" s="1">
        <v>15.301003339999999</v>
      </c>
      <c r="Y281" s="1">
        <v>-20.01160093</v>
      </c>
      <c r="Z281" s="1">
        <v>31.842496499999999</v>
      </c>
      <c r="AA281" t="s">
        <v>9441</v>
      </c>
      <c r="AB281" s="1">
        <v>-23.057953390000002</v>
      </c>
      <c r="AC281" s="1">
        <v>7.7473528180000004</v>
      </c>
      <c r="AD281" t="s">
        <v>9441</v>
      </c>
      <c r="AE281" s="6">
        <v>45786</v>
      </c>
    </row>
    <row r="282" spans="1:31" x14ac:dyDescent="0.35">
      <c r="A282" t="s">
        <v>7184</v>
      </c>
      <c r="B282" t="s">
        <v>7050</v>
      </c>
      <c r="C282" t="s">
        <v>2931</v>
      </c>
      <c r="D282" t="s">
        <v>9441</v>
      </c>
      <c r="E282" s="1">
        <v>3</v>
      </c>
      <c r="F282" s="1">
        <v>-4.6324274059999997</v>
      </c>
      <c r="G282" s="1">
        <v>11.70091775</v>
      </c>
      <c r="H282" t="s">
        <v>9441</v>
      </c>
      <c r="I282" s="1">
        <v>16.62056699</v>
      </c>
      <c r="J282" s="1">
        <v>22246928644</v>
      </c>
      <c r="K282" t="s">
        <v>9441</v>
      </c>
      <c r="L282" t="s">
        <v>30</v>
      </c>
      <c r="M282" t="s">
        <v>6913</v>
      </c>
      <c r="N282" t="s">
        <v>9441</v>
      </c>
      <c r="O282" t="s">
        <v>1276</v>
      </c>
      <c r="P282" t="s">
        <v>1413</v>
      </c>
      <c r="Q282" t="s">
        <v>9441</v>
      </c>
      <c r="R282" s="1">
        <v>4</v>
      </c>
      <c r="S282" s="1">
        <v>1</v>
      </c>
      <c r="T282" t="s">
        <v>9441</v>
      </c>
      <c r="U282" s="1" t="s">
        <v>23</v>
      </c>
      <c r="V282" t="s">
        <v>9441</v>
      </c>
      <c r="W282" s="1">
        <v>-2.7111798569999999</v>
      </c>
      <c r="X282" s="1">
        <v>10.92984519</v>
      </c>
      <c r="Y282" s="1">
        <v>-9.1080603730000007</v>
      </c>
      <c r="Z282" s="1">
        <v>5.09596859</v>
      </c>
      <c r="AA282" t="s">
        <v>9441</v>
      </c>
      <c r="AB282" s="1">
        <v>-28.290007379999999</v>
      </c>
      <c r="AC282" s="1">
        <v>-12.48398396</v>
      </c>
      <c r="AD282" t="s">
        <v>9441</v>
      </c>
      <c r="AE282" s="6">
        <v>45786</v>
      </c>
    </row>
    <row r="283" spans="1:31" x14ac:dyDescent="0.35">
      <c r="A283" t="s">
        <v>9119</v>
      </c>
      <c r="B283" t="s">
        <v>8964</v>
      </c>
      <c r="C283" t="s">
        <v>5529</v>
      </c>
      <c r="D283" t="s">
        <v>9441</v>
      </c>
      <c r="E283" s="1">
        <v>0</v>
      </c>
      <c r="F283" s="1">
        <v>-14.43314784</v>
      </c>
      <c r="G283" s="1">
        <v>4.0418496770000001</v>
      </c>
      <c r="H283" t="s">
        <v>9441</v>
      </c>
      <c r="I283" s="1">
        <v>32.401734310000002</v>
      </c>
      <c r="J283" s="1">
        <v>5298638526</v>
      </c>
      <c r="K283" t="s">
        <v>9441</v>
      </c>
      <c r="L283" t="s">
        <v>59</v>
      </c>
      <c r="M283" t="s">
        <v>7011</v>
      </c>
      <c r="N283" t="s">
        <v>9441</v>
      </c>
      <c r="O283" t="s">
        <v>17</v>
      </c>
      <c r="P283" t="s">
        <v>65</v>
      </c>
      <c r="Q283" t="s">
        <v>9441</v>
      </c>
      <c r="R283" s="1">
        <v>2</v>
      </c>
      <c r="S283" s="1">
        <v>0</v>
      </c>
      <c r="T283" t="s">
        <v>9441</v>
      </c>
      <c r="U283" s="1" t="s">
        <v>14</v>
      </c>
      <c r="V283" t="s">
        <v>9441</v>
      </c>
      <c r="W283" s="1">
        <v>-15.554359529999999</v>
      </c>
      <c r="X283" s="1">
        <v>3.9072847679999998</v>
      </c>
      <c r="Y283" s="1">
        <v>-24.458353389999999</v>
      </c>
      <c r="Z283" s="1">
        <v>6.3689150569999997</v>
      </c>
      <c r="AA283" t="s">
        <v>9441</v>
      </c>
      <c r="AB283" s="1">
        <v>-49.855451019999997</v>
      </c>
      <c r="AC283" s="1">
        <v>-15.59298806</v>
      </c>
      <c r="AD283" t="s">
        <v>9441</v>
      </c>
      <c r="AE283" s="6">
        <v>45786</v>
      </c>
    </row>
    <row r="284" spans="1:31" x14ac:dyDescent="0.35">
      <c r="A284" t="s">
        <v>7068</v>
      </c>
      <c r="B284" t="s">
        <v>7050</v>
      </c>
      <c r="C284" t="s">
        <v>4277</v>
      </c>
      <c r="D284" t="s">
        <v>9441</v>
      </c>
      <c r="E284" s="1">
        <v>0</v>
      </c>
      <c r="F284" s="1">
        <v>-34.611088350000003</v>
      </c>
      <c r="G284" s="1">
        <v>0</v>
      </c>
      <c r="H284" t="s">
        <v>9441</v>
      </c>
      <c r="I284" s="1">
        <v>34.593164520000002</v>
      </c>
      <c r="J284" s="1">
        <v>7894914720</v>
      </c>
      <c r="K284" t="s">
        <v>9441</v>
      </c>
      <c r="L284" t="s">
        <v>30</v>
      </c>
      <c r="M284" t="s">
        <v>7019</v>
      </c>
      <c r="N284" t="s">
        <v>9441</v>
      </c>
      <c r="O284" t="s">
        <v>1760</v>
      </c>
      <c r="P284" t="s">
        <v>1823</v>
      </c>
      <c r="Q284" t="s">
        <v>9441</v>
      </c>
      <c r="R284" s="1">
        <v>0</v>
      </c>
      <c r="S284" s="1">
        <v>0</v>
      </c>
      <c r="T284" t="s">
        <v>9441</v>
      </c>
      <c r="U284" s="1" t="s">
        <v>14</v>
      </c>
      <c r="V284" t="s">
        <v>9441</v>
      </c>
      <c r="W284" s="1">
        <v>-35.18494484</v>
      </c>
      <c r="X284" s="1">
        <v>3.8253638250000002</v>
      </c>
      <c r="Y284" s="1">
        <v>-62.930522570000001</v>
      </c>
      <c r="Z284" s="1">
        <v>-40.287050219999998</v>
      </c>
      <c r="AA284" t="s">
        <v>9441</v>
      </c>
      <c r="AB284" s="1">
        <v>-69.004735510000003</v>
      </c>
      <c r="AC284" s="1">
        <v>-50.815549920000002</v>
      </c>
      <c r="AD284" t="s">
        <v>9441</v>
      </c>
      <c r="AE284" s="6">
        <v>45786</v>
      </c>
    </row>
    <row r="285" spans="1:31" x14ac:dyDescent="0.35">
      <c r="A285" t="s">
        <v>9250</v>
      </c>
      <c r="B285" t="s">
        <v>8964</v>
      </c>
      <c r="C285" t="s">
        <v>5070</v>
      </c>
      <c r="D285" t="s">
        <v>9441</v>
      </c>
      <c r="E285" s="1">
        <v>5</v>
      </c>
      <c r="F285" s="1">
        <v>-8.8759574939999997</v>
      </c>
      <c r="G285" s="1">
        <v>33.607457650000001</v>
      </c>
      <c r="H285" t="s">
        <v>9441</v>
      </c>
      <c r="I285" s="1">
        <v>28.65871916</v>
      </c>
      <c r="J285" s="1">
        <v>18128884593</v>
      </c>
      <c r="K285" t="s">
        <v>9441</v>
      </c>
      <c r="L285" t="s">
        <v>25</v>
      </c>
      <c r="M285" t="s">
        <v>6955</v>
      </c>
      <c r="N285" t="s">
        <v>9441</v>
      </c>
      <c r="O285" t="s">
        <v>17</v>
      </c>
      <c r="P285" t="s">
        <v>65</v>
      </c>
      <c r="Q285" t="s">
        <v>9441</v>
      </c>
      <c r="R285" s="1">
        <v>5</v>
      </c>
      <c r="S285" s="1">
        <v>4</v>
      </c>
      <c r="T285" t="s">
        <v>9441</v>
      </c>
      <c r="U285" s="1" t="s">
        <v>14</v>
      </c>
      <c r="V285" t="s">
        <v>9441</v>
      </c>
      <c r="W285" s="1">
        <v>-3.4824281149999998</v>
      </c>
      <c r="X285" s="1">
        <v>30.44041451</v>
      </c>
      <c r="Y285" s="1">
        <v>-8.758683177</v>
      </c>
      <c r="Z285" s="1">
        <v>32.367922360000001</v>
      </c>
      <c r="AA285" t="s">
        <v>9441</v>
      </c>
      <c r="AB285" s="1">
        <v>-20.001053129999999</v>
      </c>
      <c r="AC285" s="1">
        <v>6.9198116150000004</v>
      </c>
      <c r="AD285" t="s">
        <v>9441</v>
      </c>
      <c r="AE285" s="6">
        <v>45786</v>
      </c>
    </row>
    <row r="286" spans="1:31" x14ac:dyDescent="0.35">
      <c r="A286" t="s">
        <v>7072</v>
      </c>
      <c r="B286" t="s">
        <v>7050</v>
      </c>
      <c r="C286" t="s">
        <v>5722</v>
      </c>
      <c r="D286" t="s">
        <v>9441</v>
      </c>
      <c r="E286" s="1">
        <v>3</v>
      </c>
      <c r="F286" s="1">
        <v>0</v>
      </c>
      <c r="G286" s="1">
        <v>12.299905880000001</v>
      </c>
      <c r="H286" t="s">
        <v>9441</v>
      </c>
      <c r="I286" s="1">
        <v>31.524276530000002</v>
      </c>
      <c r="J286" s="1">
        <v>45335952480</v>
      </c>
      <c r="K286" t="s">
        <v>9441</v>
      </c>
      <c r="L286" t="s">
        <v>59</v>
      </c>
      <c r="M286" t="s">
        <v>6952</v>
      </c>
      <c r="N286" t="s">
        <v>9441</v>
      </c>
      <c r="O286" t="s">
        <v>1276</v>
      </c>
      <c r="P286" t="s">
        <v>1573</v>
      </c>
      <c r="Q286" t="s">
        <v>9441</v>
      </c>
      <c r="R286" s="1">
        <v>4</v>
      </c>
      <c r="S286" s="1">
        <v>0</v>
      </c>
      <c r="T286" t="s">
        <v>9441</v>
      </c>
      <c r="U286" s="1" t="s">
        <v>14</v>
      </c>
      <c r="V286" t="s">
        <v>9441</v>
      </c>
      <c r="W286" s="1">
        <v>-1.405907391</v>
      </c>
      <c r="X286" s="1">
        <v>25.31147541</v>
      </c>
      <c r="Y286" s="1">
        <v>-7.485627837</v>
      </c>
      <c r="Z286" s="1">
        <v>11.35475426</v>
      </c>
      <c r="AA286" t="s">
        <v>9441</v>
      </c>
      <c r="AB286" s="1">
        <v>-19.743778410000001</v>
      </c>
      <c r="AC286" s="1">
        <v>-6.9662755059999997</v>
      </c>
      <c r="AD286" t="s">
        <v>9441</v>
      </c>
      <c r="AE286" s="6">
        <v>45786</v>
      </c>
    </row>
    <row r="287" spans="1:31" x14ac:dyDescent="0.35">
      <c r="A287" t="s">
        <v>9123</v>
      </c>
      <c r="B287" t="s">
        <v>8964</v>
      </c>
      <c r="C287" t="s">
        <v>4837</v>
      </c>
      <c r="D287" t="s">
        <v>9441</v>
      </c>
      <c r="E287" s="1">
        <v>1</v>
      </c>
      <c r="F287" s="1">
        <v>-16.651135379999999</v>
      </c>
      <c r="G287" s="1">
        <v>5.1592039009999997</v>
      </c>
      <c r="H287" t="s">
        <v>9441</v>
      </c>
      <c r="I287" s="1">
        <v>22.386679170000001</v>
      </c>
      <c r="J287" s="1">
        <v>16118547847</v>
      </c>
      <c r="K287" t="s">
        <v>9441</v>
      </c>
      <c r="L287" t="s">
        <v>21</v>
      </c>
      <c r="M287" t="s">
        <v>6858</v>
      </c>
      <c r="N287" t="s">
        <v>9441</v>
      </c>
      <c r="O287" t="s">
        <v>17</v>
      </c>
      <c r="P287" t="s">
        <v>65</v>
      </c>
      <c r="Q287" t="s">
        <v>9441</v>
      </c>
      <c r="R287" s="1">
        <v>4</v>
      </c>
      <c r="S287" s="1">
        <v>4</v>
      </c>
      <c r="T287" t="s">
        <v>9441</v>
      </c>
      <c r="U287" s="1" t="s">
        <v>14</v>
      </c>
      <c r="V287" t="s">
        <v>9441</v>
      </c>
      <c r="W287" s="1">
        <v>-8.1453634089999998</v>
      </c>
      <c r="X287" s="1">
        <v>3.5310734460000002</v>
      </c>
      <c r="Y287" s="1">
        <v>-8.1453634089999998</v>
      </c>
      <c r="Z287" s="1">
        <v>22.72506572</v>
      </c>
      <c r="AA287" t="s">
        <v>9441</v>
      </c>
      <c r="AB287" s="1">
        <v>-16.651135379999999</v>
      </c>
      <c r="AC287" s="1">
        <v>-1.0767498600000001</v>
      </c>
      <c r="AD287" t="s">
        <v>9441</v>
      </c>
      <c r="AE287" s="6">
        <v>45786</v>
      </c>
    </row>
    <row r="288" spans="1:31" x14ac:dyDescent="0.35">
      <c r="A288" t="s">
        <v>7189</v>
      </c>
      <c r="B288" t="s">
        <v>7050</v>
      </c>
      <c r="C288" t="s">
        <v>2720</v>
      </c>
      <c r="D288" t="s">
        <v>9441</v>
      </c>
      <c r="E288" s="1">
        <v>5</v>
      </c>
      <c r="F288" s="1">
        <v>-3.7145138449999999</v>
      </c>
      <c r="G288" s="1">
        <v>38.267489279999999</v>
      </c>
      <c r="H288" t="s">
        <v>9441</v>
      </c>
      <c r="I288" s="1">
        <v>49.817697959999997</v>
      </c>
      <c r="J288" s="1">
        <v>23607261663</v>
      </c>
      <c r="K288" t="s">
        <v>9441</v>
      </c>
      <c r="L288" t="s">
        <v>59</v>
      </c>
      <c r="M288" t="s">
        <v>6829</v>
      </c>
      <c r="N288" t="s">
        <v>9441</v>
      </c>
      <c r="O288" t="s">
        <v>1760</v>
      </c>
      <c r="P288" t="s">
        <v>1823</v>
      </c>
      <c r="Q288" t="s">
        <v>9441</v>
      </c>
      <c r="R288" s="1">
        <v>4</v>
      </c>
      <c r="S288" s="1">
        <v>1</v>
      </c>
      <c r="T288" t="s">
        <v>9441</v>
      </c>
      <c r="U288" s="1" t="s">
        <v>45</v>
      </c>
      <c r="V288" t="s">
        <v>9441</v>
      </c>
      <c r="W288" s="1">
        <v>-6.2011943040000004</v>
      </c>
      <c r="X288" s="1">
        <v>38.48762292</v>
      </c>
      <c r="Y288" s="1">
        <v>-30.779661019999999</v>
      </c>
      <c r="Z288" s="1">
        <v>63.416765820000002</v>
      </c>
      <c r="AA288" t="s">
        <v>9441</v>
      </c>
      <c r="AB288" s="1">
        <v>-39.720099910000002</v>
      </c>
      <c r="AC288" s="1">
        <v>39.305770610000003</v>
      </c>
      <c r="AD288" t="s">
        <v>9441</v>
      </c>
      <c r="AE288" s="6">
        <v>45786</v>
      </c>
    </row>
    <row r="289" spans="1:31" x14ac:dyDescent="0.35">
      <c r="A289" t="s">
        <v>9084</v>
      </c>
      <c r="B289" t="s">
        <v>8964</v>
      </c>
      <c r="C289" t="s">
        <v>3884</v>
      </c>
      <c r="D289" t="s">
        <v>9441</v>
      </c>
      <c r="E289" s="1">
        <v>0</v>
      </c>
      <c r="F289" s="1">
        <v>-16.293222629999999</v>
      </c>
      <c r="G289" s="1">
        <v>4.2053939849999997</v>
      </c>
      <c r="H289" t="s">
        <v>9441</v>
      </c>
      <c r="I289" s="1">
        <v>16.132030579999999</v>
      </c>
      <c r="J289" s="1">
        <v>25287993415</v>
      </c>
      <c r="K289" t="s">
        <v>9441</v>
      </c>
      <c r="L289" t="s">
        <v>27</v>
      </c>
      <c r="M289" t="s">
        <v>6936</v>
      </c>
      <c r="N289" t="s">
        <v>9441</v>
      </c>
      <c r="O289" t="s">
        <v>17</v>
      </c>
      <c r="P289" t="s">
        <v>65</v>
      </c>
      <c r="Q289" t="s">
        <v>9441</v>
      </c>
      <c r="R289" s="1">
        <v>1</v>
      </c>
      <c r="S289" s="1">
        <v>0</v>
      </c>
      <c r="T289" t="s">
        <v>9441</v>
      </c>
      <c r="U289" s="1" t="s">
        <v>23</v>
      </c>
      <c r="V289" t="s">
        <v>9441</v>
      </c>
      <c r="W289" s="1">
        <v>-16.15384615</v>
      </c>
      <c r="X289" s="1">
        <v>3.3408577880000001</v>
      </c>
      <c r="Y289" s="1">
        <v>-26.587556129999999</v>
      </c>
      <c r="Z289" s="1">
        <v>-1.910369475</v>
      </c>
      <c r="AA289" t="s">
        <v>9441</v>
      </c>
      <c r="AB289" s="1">
        <v>-45.27468768</v>
      </c>
      <c r="AC289" s="1">
        <v>-21.996862910000001</v>
      </c>
      <c r="AD289" t="s">
        <v>9441</v>
      </c>
      <c r="AE289" s="6">
        <v>45786</v>
      </c>
    </row>
    <row r="290" spans="1:31" x14ac:dyDescent="0.35">
      <c r="A290" t="s">
        <v>7190</v>
      </c>
      <c r="B290" t="s">
        <v>7050</v>
      </c>
      <c r="C290" t="s">
        <v>3496</v>
      </c>
      <c r="D290" t="s">
        <v>9441</v>
      </c>
      <c r="E290" s="1">
        <v>1</v>
      </c>
      <c r="F290" s="1">
        <v>-8.5727347369999993</v>
      </c>
      <c r="G290" s="1">
        <v>11.67770039</v>
      </c>
      <c r="H290" t="s">
        <v>9441</v>
      </c>
      <c r="I290" s="1">
        <v>38.35152978</v>
      </c>
      <c r="J290" s="1">
        <v>16252273960</v>
      </c>
      <c r="K290" t="s">
        <v>9441</v>
      </c>
      <c r="L290" t="s">
        <v>59</v>
      </c>
      <c r="M290" t="s">
        <v>6952</v>
      </c>
      <c r="N290" t="s">
        <v>9441</v>
      </c>
      <c r="O290" t="s">
        <v>1760</v>
      </c>
      <c r="P290" t="s">
        <v>1823</v>
      </c>
      <c r="Q290" t="s">
        <v>9441</v>
      </c>
      <c r="R290" s="1">
        <v>2</v>
      </c>
      <c r="S290" s="1">
        <v>0</v>
      </c>
      <c r="T290" t="s">
        <v>9441</v>
      </c>
      <c r="U290" s="1" t="s">
        <v>14</v>
      </c>
      <c r="V290" t="s">
        <v>9441</v>
      </c>
      <c r="W290" s="1">
        <v>-12.0123999</v>
      </c>
      <c r="X290" s="1">
        <v>20.545036280000001</v>
      </c>
      <c r="Y290" s="1">
        <v>-28.826663880000002</v>
      </c>
      <c r="Z290" s="1">
        <v>8.6813018940000006</v>
      </c>
      <c r="AA290" t="s">
        <v>9441</v>
      </c>
      <c r="AB290" s="1">
        <v>-39.910046649999998</v>
      </c>
      <c r="AC290" s="1">
        <v>-9.4147416830000008</v>
      </c>
      <c r="AD290" t="s">
        <v>9441</v>
      </c>
      <c r="AE290" s="6">
        <v>45786</v>
      </c>
    </row>
    <row r="291" spans="1:31" x14ac:dyDescent="0.35">
      <c r="A291" t="s">
        <v>9264</v>
      </c>
      <c r="B291" t="s">
        <v>8964</v>
      </c>
      <c r="C291" t="s">
        <v>5276</v>
      </c>
      <c r="D291" t="s">
        <v>9441</v>
      </c>
      <c r="E291" s="1">
        <v>3</v>
      </c>
      <c r="F291" s="1">
        <v>-6.1772742249999997</v>
      </c>
      <c r="G291" s="1">
        <v>11.35731607</v>
      </c>
      <c r="H291" t="s">
        <v>9441</v>
      </c>
      <c r="I291" s="1">
        <v>12.74321443</v>
      </c>
      <c r="J291" s="1">
        <v>99902770198</v>
      </c>
      <c r="K291" t="s">
        <v>9441</v>
      </c>
      <c r="L291" t="s">
        <v>71</v>
      </c>
      <c r="M291" t="s">
        <v>6871</v>
      </c>
      <c r="N291" t="s">
        <v>9441</v>
      </c>
      <c r="O291" t="s">
        <v>17</v>
      </c>
      <c r="P291" t="s">
        <v>65</v>
      </c>
      <c r="Q291" t="s">
        <v>9441</v>
      </c>
      <c r="R291" s="1">
        <v>4</v>
      </c>
      <c r="S291" s="1">
        <v>2</v>
      </c>
      <c r="T291" t="s">
        <v>9441</v>
      </c>
      <c r="U291" s="1" t="s">
        <v>23</v>
      </c>
      <c r="V291" t="s">
        <v>9441</v>
      </c>
      <c r="W291" s="1">
        <v>-0.20263424499999999</v>
      </c>
      <c r="X291" s="1">
        <v>9.0405904059999997</v>
      </c>
      <c r="Y291" s="1">
        <v>-3.3682145189999999</v>
      </c>
      <c r="Z291" s="1">
        <v>23.318713150000001</v>
      </c>
      <c r="AA291" t="s">
        <v>9441</v>
      </c>
      <c r="AB291" s="1">
        <v>-22.403330910000001</v>
      </c>
      <c r="AC291" s="1">
        <v>-0.87178419200000001</v>
      </c>
      <c r="AD291" t="s">
        <v>9441</v>
      </c>
      <c r="AE291" s="6">
        <v>45786</v>
      </c>
    </row>
    <row r="292" spans="1:31" x14ac:dyDescent="0.35">
      <c r="A292" t="s">
        <v>7191</v>
      </c>
      <c r="B292" t="s">
        <v>7050</v>
      </c>
      <c r="C292" t="s">
        <v>4068</v>
      </c>
      <c r="D292" t="s">
        <v>9441</v>
      </c>
      <c r="E292" s="1">
        <v>0</v>
      </c>
      <c r="F292" s="1">
        <v>-19.276706860000001</v>
      </c>
      <c r="G292" s="1">
        <v>11.17174664</v>
      </c>
      <c r="H292" t="s">
        <v>9441</v>
      </c>
      <c r="I292" s="1">
        <v>40.691862129999997</v>
      </c>
      <c r="J292" s="1">
        <v>16803505400</v>
      </c>
      <c r="K292" t="s">
        <v>9441</v>
      </c>
      <c r="L292" t="s">
        <v>27</v>
      </c>
      <c r="M292" t="s">
        <v>7000</v>
      </c>
      <c r="N292" t="s">
        <v>9441</v>
      </c>
      <c r="O292" t="s">
        <v>1760</v>
      </c>
      <c r="P292" t="s">
        <v>1823</v>
      </c>
      <c r="Q292" t="s">
        <v>9441</v>
      </c>
      <c r="R292" s="1">
        <v>1</v>
      </c>
      <c r="S292" s="1">
        <v>0</v>
      </c>
      <c r="T292" t="s">
        <v>9441</v>
      </c>
      <c r="U292" s="1" t="s">
        <v>45</v>
      </c>
      <c r="V292" t="s">
        <v>9441</v>
      </c>
      <c r="W292" s="1">
        <v>-20.16502874</v>
      </c>
      <c r="X292" s="1">
        <v>21.11111111</v>
      </c>
      <c r="Y292" s="1">
        <v>-30.818671170000002</v>
      </c>
      <c r="Z292" s="1">
        <v>2.989395477</v>
      </c>
      <c r="AA292" t="s">
        <v>9441</v>
      </c>
      <c r="AB292" s="1">
        <v>-41.222501780000002</v>
      </c>
      <c r="AC292" s="1">
        <v>-13.667550690000001</v>
      </c>
      <c r="AD292" t="s">
        <v>9441</v>
      </c>
      <c r="AE292" s="6">
        <v>45786</v>
      </c>
    </row>
    <row r="293" spans="1:31" x14ac:dyDescent="0.35">
      <c r="A293" t="s">
        <v>9316</v>
      </c>
      <c r="B293" t="s">
        <v>8964</v>
      </c>
      <c r="C293" t="s">
        <v>4833</v>
      </c>
      <c r="D293" t="s">
        <v>9441</v>
      </c>
      <c r="E293" s="1">
        <v>2</v>
      </c>
      <c r="F293" s="1">
        <v>-22.867404480000001</v>
      </c>
      <c r="G293" s="1">
        <v>5.1715592480000003</v>
      </c>
      <c r="H293" t="s">
        <v>9441</v>
      </c>
      <c r="I293" s="1">
        <v>61.003697819999999</v>
      </c>
      <c r="J293" s="1">
        <v>6798514753</v>
      </c>
      <c r="K293" t="s">
        <v>9441</v>
      </c>
      <c r="L293" t="s">
        <v>59</v>
      </c>
      <c r="M293" t="s">
        <v>6831</v>
      </c>
      <c r="N293" t="s">
        <v>9441</v>
      </c>
      <c r="O293" t="s">
        <v>17</v>
      </c>
      <c r="P293" t="s">
        <v>65</v>
      </c>
      <c r="Q293" t="s">
        <v>9441</v>
      </c>
      <c r="R293" s="1">
        <v>2</v>
      </c>
      <c r="S293" s="1">
        <v>1</v>
      </c>
      <c r="T293" t="s">
        <v>9441</v>
      </c>
      <c r="U293" s="1" t="s">
        <v>45</v>
      </c>
      <c r="V293" t="s">
        <v>9441</v>
      </c>
      <c r="W293" s="1">
        <v>-25.655644240000001</v>
      </c>
      <c r="X293" s="1">
        <v>4.7389558230000004</v>
      </c>
      <c r="Y293" s="1">
        <v>-50.995866220000003</v>
      </c>
      <c r="Z293" s="1">
        <v>-22.70313767</v>
      </c>
      <c r="AA293" t="s">
        <v>9441</v>
      </c>
      <c r="AB293" s="1">
        <v>-65.024742889999999</v>
      </c>
      <c r="AC293" s="1">
        <v>-40.25673939</v>
      </c>
      <c r="AD293" t="s">
        <v>9441</v>
      </c>
      <c r="AE293" s="6">
        <v>45786</v>
      </c>
    </row>
    <row r="294" spans="1:31" x14ac:dyDescent="0.35">
      <c r="A294" t="s">
        <v>7193</v>
      </c>
      <c r="B294" t="s">
        <v>7050</v>
      </c>
      <c r="C294" t="s">
        <v>3180</v>
      </c>
      <c r="D294" t="s">
        <v>9441</v>
      </c>
      <c r="E294" s="1">
        <v>0</v>
      </c>
      <c r="F294" s="1">
        <v>-13.62742815</v>
      </c>
      <c r="G294" s="1">
        <v>2.5506730379999998</v>
      </c>
      <c r="H294" t="s">
        <v>9441</v>
      </c>
      <c r="I294" s="1">
        <v>27.902264150000001</v>
      </c>
      <c r="J294" s="1">
        <v>11224966723</v>
      </c>
      <c r="K294" t="s">
        <v>9441</v>
      </c>
      <c r="L294" t="s">
        <v>27</v>
      </c>
      <c r="M294" t="s">
        <v>6850</v>
      </c>
      <c r="N294" t="s">
        <v>9441</v>
      </c>
      <c r="O294" t="s">
        <v>1760</v>
      </c>
      <c r="P294" t="s">
        <v>1823</v>
      </c>
      <c r="Q294" t="s">
        <v>9441</v>
      </c>
      <c r="R294" s="1">
        <v>2</v>
      </c>
      <c r="S294" s="1">
        <v>0</v>
      </c>
      <c r="T294" t="s">
        <v>9441</v>
      </c>
      <c r="U294" s="1" t="s">
        <v>14</v>
      </c>
      <c r="V294" t="s">
        <v>9441</v>
      </c>
      <c r="W294" s="1">
        <v>-14.918010929999999</v>
      </c>
      <c r="X294" s="1">
        <v>5.3135313530000001</v>
      </c>
      <c r="Y294" s="1">
        <v>-18.053415510000001</v>
      </c>
      <c r="Z294" s="1">
        <v>2.2105227670000001</v>
      </c>
      <c r="AA294" t="s">
        <v>9441</v>
      </c>
      <c r="AB294" s="1">
        <v>-29.69485255</v>
      </c>
      <c r="AC294" s="1">
        <v>-14.496027720000001</v>
      </c>
      <c r="AD294" t="s">
        <v>9441</v>
      </c>
      <c r="AE294" s="6">
        <v>45786</v>
      </c>
    </row>
    <row r="295" spans="1:31" x14ac:dyDescent="0.35">
      <c r="A295" t="s">
        <v>9273</v>
      </c>
      <c r="B295" t="s">
        <v>8964</v>
      </c>
      <c r="C295" t="s">
        <v>3811</v>
      </c>
      <c r="D295" t="s">
        <v>9441</v>
      </c>
      <c r="E295" s="1">
        <v>0</v>
      </c>
      <c r="F295" s="1">
        <v>-20.149752719999999</v>
      </c>
      <c r="G295" s="1">
        <v>3.7523437479999999</v>
      </c>
      <c r="H295" t="s">
        <v>9441</v>
      </c>
      <c r="I295" s="1">
        <v>35.163061370000001</v>
      </c>
      <c r="J295" s="1">
        <v>11079513057</v>
      </c>
      <c r="K295" t="s">
        <v>9441</v>
      </c>
      <c r="L295" t="s">
        <v>59</v>
      </c>
      <c r="M295" t="s">
        <v>6839</v>
      </c>
      <c r="N295" t="s">
        <v>9441</v>
      </c>
      <c r="O295" t="s">
        <v>17</v>
      </c>
      <c r="P295" t="s">
        <v>65</v>
      </c>
      <c r="Q295" t="s">
        <v>9441</v>
      </c>
      <c r="R295" s="1">
        <v>1</v>
      </c>
      <c r="S295" s="1">
        <v>0</v>
      </c>
      <c r="T295" t="s">
        <v>9441</v>
      </c>
      <c r="U295" s="1" t="s">
        <v>14</v>
      </c>
      <c r="V295" t="s">
        <v>9441</v>
      </c>
      <c r="W295" s="1">
        <v>-18.511450379999999</v>
      </c>
      <c r="X295" s="1">
        <v>7.2864321609999996</v>
      </c>
      <c r="Y295" s="1">
        <v>-43.889618919999997</v>
      </c>
      <c r="Z295" s="1">
        <v>-4.3662303050000002</v>
      </c>
      <c r="AA295" t="s">
        <v>9441</v>
      </c>
      <c r="AB295" s="1">
        <v>-59.060963839999999</v>
      </c>
      <c r="AC295" s="1">
        <v>-23.95189311</v>
      </c>
      <c r="AD295" t="s">
        <v>9441</v>
      </c>
      <c r="AE295" s="6">
        <v>45786</v>
      </c>
    </row>
    <row r="296" spans="1:31" x14ac:dyDescent="0.35">
      <c r="A296" t="s">
        <v>9344</v>
      </c>
      <c r="B296" t="s">
        <v>8964</v>
      </c>
      <c r="C296" t="s">
        <v>3186</v>
      </c>
      <c r="D296" t="s">
        <v>9441</v>
      </c>
      <c r="E296" s="1">
        <v>0</v>
      </c>
      <c r="F296" s="1">
        <v>-46.135233290000002</v>
      </c>
      <c r="G296" s="1">
        <v>2.0112621549999998</v>
      </c>
      <c r="H296" t="s">
        <v>9441</v>
      </c>
      <c r="I296" s="1">
        <v>60.875186710000001</v>
      </c>
      <c r="J296" s="1">
        <v>10032676808</v>
      </c>
      <c r="K296" t="s">
        <v>9441</v>
      </c>
      <c r="L296" t="s">
        <v>57</v>
      </c>
      <c r="M296" t="s">
        <v>6971</v>
      </c>
      <c r="N296" t="s">
        <v>9441</v>
      </c>
      <c r="O296" t="s">
        <v>17</v>
      </c>
      <c r="P296" t="s">
        <v>65</v>
      </c>
      <c r="Q296" t="s">
        <v>9441</v>
      </c>
      <c r="R296" s="1">
        <v>0</v>
      </c>
      <c r="S296" s="1">
        <v>0</v>
      </c>
      <c r="T296" t="s">
        <v>9441</v>
      </c>
      <c r="U296" s="1" t="s">
        <v>45</v>
      </c>
      <c r="V296" t="s">
        <v>9441</v>
      </c>
      <c r="W296" s="1">
        <v>-45.16450648</v>
      </c>
      <c r="X296" s="1">
        <v>1.1649294910000001</v>
      </c>
      <c r="Y296" s="1">
        <v>-74.109524559999997</v>
      </c>
      <c r="Z296" s="1">
        <v>-52.771456790000002</v>
      </c>
      <c r="AA296" t="s">
        <v>9441</v>
      </c>
      <c r="AB296" s="1">
        <v>-83.19860808</v>
      </c>
      <c r="AC296" s="1">
        <v>-64.093354390000002</v>
      </c>
      <c r="AD296" t="s">
        <v>9441</v>
      </c>
      <c r="AE296" s="6">
        <v>45786</v>
      </c>
    </row>
    <row r="297" spans="1:31" x14ac:dyDescent="0.35">
      <c r="A297" t="s">
        <v>7198</v>
      </c>
      <c r="B297" t="s">
        <v>7050</v>
      </c>
      <c r="C297" t="s">
        <v>4337</v>
      </c>
      <c r="D297" t="s">
        <v>9441</v>
      </c>
      <c r="E297" s="1">
        <v>3</v>
      </c>
      <c r="F297" s="1">
        <v>-7.583936381</v>
      </c>
      <c r="G297" s="1">
        <v>15.60366615</v>
      </c>
      <c r="H297" t="s">
        <v>9441</v>
      </c>
      <c r="I297" s="1">
        <v>15.38005171</v>
      </c>
      <c r="J297" s="1">
        <v>34340358180</v>
      </c>
      <c r="K297" t="s">
        <v>9441</v>
      </c>
      <c r="L297" t="s">
        <v>71</v>
      </c>
      <c r="M297" t="s">
        <v>6981</v>
      </c>
      <c r="N297" t="s">
        <v>9441</v>
      </c>
      <c r="O297" t="s">
        <v>1760</v>
      </c>
      <c r="P297" t="s">
        <v>1823</v>
      </c>
      <c r="Q297" t="s">
        <v>9441</v>
      </c>
      <c r="R297" s="1">
        <v>5</v>
      </c>
      <c r="S297" s="1">
        <v>6</v>
      </c>
      <c r="T297" t="s">
        <v>9441</v>
      </c>
      <c r="U297" s="1" t="s">
        <v>23</v>
      </c>
      <c r="V297" t="s">
        <v>9441</v>
      </c>
      <c r="W297" s="1">
        <v>-0.920640766</v>
      </c>
      <c r="X297" s="1">
        <v>15.21250401</v>
      </c>
      <c r="Y297" s="1">
        <v>-0.920640766</v>
      </c>
      <c r="Z297" s="1">
        <v>16.363431909999999</v>
      </c>
      <c r="AA297" t="s">
        <v>9441</v>
      </c>
      <c r="AB297" s="1">
        <v>-28.990840259999999</v>
      </c>
      <c r="AC297" s="1">
        <v>-3.7233462450000001</v>
      </c>
      <c r="AD297" t="s">
        <v>9441</v>
      </c>
      <c r="AE297" s="6">
        <v>45786</v>
      </c>
    </row>
    <row r="298" spans="1:31" x14ac:dyDescent="0.35">
      <c r="A298" t="s">
        <v>9362</v>
      </c>
      <c r="B298" t="s">
        <v>8964</v>
      </c>
      <c r="C298" t="s">
        <v>4666</v>
      </c>
      <c r="D298" t="s">
        <v>9441</v>
      </c>
      <c r="E298" s="1">
        <v>2</v>
      </c>
      <c r="F298" s="1">
        <v>-8.2906868540000005</v>
      </c>
      <c r="G298" s="1">
        <v>7.6637671000000003</v>
      </c>
      <c r="H298" t="s">
        <v>9441</v>
      </c>
      <c r="I298" s="1">
        <v>18.70205404</v>
      </c>
      <c r="J298" s="1">
        <v>9269577969</v>
      </c>
      <c r="K298" t="s">
        <v>9441</v>
      </c>
      <c r="L298" t="s">
        <v>30</v>
      </c>
      <c r="M298" t="s">
        <v>6822</v>
      </c>
      <c r="N298" t="s">
        <v>9441</v>
      </c>
      <c r="O298" t="s">
        <v>17</v>
      </c>
      <c r="P298" t="s">
        <v>65</v>
      </c>
      <c r="Q298" t="s">
        <v>9441</v>
      </c>
      <c r="R298" s="1">
        <v>2</v>
      </c>
      <c r="S298" s="1">
        <v>1</v>
      </c>
      <c r="T298" t="s">
        <v>9441</v>
      </c>
      <c r="U298" s="1" t="s">
        <v>23</v>
      </c>
      <c r="V298" t="s">
        <v>9441</v>
      </c>
      <c r="W298" s="1">
        <v>-7.5732217569999998</v>
      </c>
      <c r="X298" s="1">
        <v>6.6634476100000004</v>
      </c>
      <c r="Y298" s="1">
        <v>-26.366666670000001</v>
      </c>
      <c r="Z298" s="1">
        <v>7.9509358350000001</v>
      </c>
      <c r="AA298" t="s">
        <v>9441</v>
      </c>
      <c r="AB298" s="1">
        <v>-50.640963859999999</v>
      </c>
      <c r="AC298" s="1">
        <v>-14.735919060000001</v>
      </c>
      <c r="AD298" t="s">
        <v>9441</v>
      </c>
      <c r="AE298" s="6">
        <v>45786</v>
      </c>
    </row>
    <row r="299" spans="1:31" x14ac:dyDescent="0.35">
      <c r="A299" t="s">
        <v>7112</v>
      </c>
      <c r="B299" t="s">
        <v>7050</v>
      </c>
      <c r="C299" t="s">
        <v>4055</v>
      </c>
      <c r="D299" t="s">
        <v>9441</v>
      </c>
      <c r="E299" s="1">
        <v>5</v>
      </c>
      <c r="F299" s="1">
        <v>-7.3789175179999997</v>
      </c>
      <c r="G299" s="1">
        <v>16.225065000000001</v>
      </c>
      <c r="H299" t="s">
        <v>9441</v>
      </c>
      <c r="I299" s="1">
        <v>17.323956429999999</v>
      </c>
      <c r="J299" s="1">
        <v>93660462000</v>
      </c>
      <c r="K299" t="s">
        <v>9441</v>
      </c>
      <c r="L299" t="s">
        <v>27</v>
      </c>
      <c r="M299" t="s">
        <v>6797</v>
      </c>
      <c r="N299" t="s">
        <v>9441</v>
      </c>
      <c r="O299" t="s">
        <v>1760</v>
      </c>
      <c r="P299" t="s">
        <v>1823</v>
      </c>
      <c r="Q299" t="s">
        <v>9441</v>
      </c>
      <c r="R299" s="1">
        <v>5</v>
      </c>
      <c r="S299" s="1">
        <v>2</v>
      </c>
      <c r="T299" t="s">
        <v>9441</v>
      </c>
      <c r="U299" s="1" t="s">
        <v>23</v>
      </c>
      <c r="V299" t="s">
        <v>9441</v>
      </c>
      <c r="W299" s="1">
        <v>-0.50867743899999995</v>
      </c>
      <c r="X299" s="1">
        <v>15.42276221</v>
      </c>
      <c r="Y299" s="1">
        <v>-0.50867743899999995</v>
      </c>
      <c r="Z299" s="1">
        <v>30.667143490000001</v>
      </c>
      <c r="AA299" t="s">
        <v>9441</v>
      </c>
      <c r="AB299" s="1">
        <v>-7.7402553689999998</v>
      </c>
      <c r="AC299" s="1">
        <v>9.7827699690000003</v>
      </c>
      <c r="AD299" t="s">
        <v>9441</v>
      </c>
      <c r="AE299" s="6">
        <v>45786</v>
      </c>
    </row>
    <row r="300" spans="1:31" x14ac:dyDescent="0.35">
      <c r="A300" t="s">
        <v>9381</v>
      </c>
      <c r="B300" t="s">
        <v>8964</v>
      </c>
      <c r="C300" t="s">
        <v>5989</v>
      </c>
      <c r="D300" t="s">
        <v>9441</v>
      </c>
      <c r="E300" s="1">
        <v>2</v>
      </c>
      <c r="F300" s="1">
        <v>-13.827372370000001</v>
      </c>
      <c r="G300" s="1">
        <v>5.0702347899999998</v>
      </c>
      <c r="H300" t="s">
        <v>9441</v>
      </c>
      <c r="I300" s="1">
        <v>20.729181870000001</v>
      </c>
      <c r="J300" s="1">
        <v>4318819049</v>
      </c>
      <c r="K300" t="s">
        <v>9441</v>
      </c>
      <c r="L300" t="s">
        <v>71</v>
      </c>
      <c r="M300" t="s">
        <v>6981</v>
      </c>
      <c r="N300" t="s">
        <v>9441</v>
      </c>
      <c r="O300" t="s">
        <v>17</v>
      </c>
      <c r="P300" t="s">
        <v>65</v>
      </c>
      <c r="Q300" t="s">
        <v>9441</v>
      </c>
      <c r="R300" s="1">
        <v>1</v>
      </c>
      <c r="S300" s="1">
        <v>1</v>
      </c>
      <c r="T300" t="s">
        <v>9441</v>
      </c>
      <c r="U300" s="1" t="s">
        <v>23</v>
      </c>
      <c r="V300" t="s">
        <v>9441</v>
      </c>
      <c r="W300" s="1">
        <v>-14.956521739999999</v>
      </c>
      <c r="X300" s="1">
        <v>3.055848261</v>
      </c>
      <c r="Y300" s="1">
        <v>-52.662149079999999</v>
      </c>
      <c r="Z300" s="1">
        <v>-18.966952930000001</v>
      </c>
      <c r="AA300" t="s">
        <v>9441</v>
      </c>
      <c r="AB300" s="1">
        <v>-66.022966490000002</v>
      </c>
      <c r="AC300" s="1">
        <v>-37.265549300000004</v>
      </c>
      <c r="AD300" t="s">
        <v>9441</v>
      </c>
      <c r="AE300" s="6">
        <v>45786</v>
      </c>
    </row>
    <row r="301" spans="1:31" x14ac:dyDescent="0.35">
      <c r="A301" t="s">
        <v>9193</v>
      </c>
      <c r="B301" t="s">
        <v>8964</v>
      </c>
      <c r="C301" t="s">
        <v>4535</v>
      </c>
      <c r="D301" t="s">
        <v>9441</v>
      </c>
      <c r="E301" s="1">
        <v>3</v>
      </c>
      <c r="F301" s="1">
        <v>-6.6264716320000003</v>
      </c>
      <c r="G301" s="1">
        <v>19.108771780000001</v>
      </c>
      <c r="H301" t="s">
        <v>9441</v>
      </c>
      <c r="I301" s="1">
        <v>21.606884640000001</v>
      </c>
      <c r="J301" s="1">
        <v>14547183170</v>
      </c>
      <c r="K301" t="s">
        <v>9441</v>
      </c>
      <c r="L301" t="s">
        <v>44</v>
      </c>
      <c r="M301" t="s">
        <v>7048</v>
      </c>
      <c r="N301" t="s">
        <v>9441</v>
      </c>
      <c r="O301" t="s">
        <v>17</v>
      </c>
      <c r="P301" t="s">
        <v>65</v>
      </c>
      <c r="Q301" t="s">
        <v>9441</v>
      </c>
      <c r="R301" s="1">
        <v>4</v>
      </c>
      <c r="S301" s="1">
        <v>5</v>
      </c>
      <c r="T301" t="s">
        <v>9441</v>
      </c>
      <c r="U301" s="1" t="s">
        <v>14</v>
      </c>
      <c r="V301" t="s">
        <v>9441</v>
      </c>
      <c r="W301" s="1">
        <v>-2.6702269689999998</v>
      </c>
      <c r="X301" s="1">
        <v>14.80314961</v>
      </c>
      <c r="Y301" s="1">
        <v>-13.62559242</v>
      </c>
      <c r="Z301" s="1">
        <v>9.3519136580000009</v>
      </c>
      <c r="AA301" t="s">
        <v>9441</v>
      </c>
      <c r="AB301" s="1">
        <v>-36.763671819999999</v>
      </c>
      <c r="AC301" s="1">
        <v>-13.27617502</v>
      </c>
      <c r="AD301" t="s">
        <v>9441</v>
      </c>
      <c r="AE301" s="6">
        <v>45786</v>
      </c>
    </row>
    <row r="302" spans="1:31" x14ac:dyDescent="0.35">
      <c r="A302" t="s">
        <v>7201</v>
      </c>
      <c r="B302" t="s">
        <v>7050</v>
      </c>
      <c r="C302" t="s">
        <v>5385</v>
      </c>
      <c r="D302" t="s">
        <v>9441</v>
      </c>
      <c r="E302" s="1">
        <v>0</v>
      </c>
      <c r="F302" s="1">
        <v>-46.959526250000003</v>
      </c>
      <c r="G302" s="1">
        <v>37.680893660000002</v>
      </c>
      <c r="H302" t="s">
        <v>9441</v>
      </c>
      <c r="I302" s="1">
        <v>75.234599560000007</v>
      </c>
      <c r="J302" s="1">
        <v>35302357309</v>
      </c>
      <c r="K302" t="s">
        <v>9441</v>
      </c>
      <c r="L302" t="s">
        <v>59</v>
      </c>
      <c r="M302" t="s">
        <v>6831</v>
      </c>
      <c r="N302" t="s">
        <v>9441</v>
      </c>
      <c r="O302" t="s">
        <v>1760</v>
      </c>
      <c r="P302" t="s">
        <v>1823</v>
      </c>
      <c r="Q302" t="s">
        <v>9441</v>
      </c>
      <c r="R302" s="1">
        <v>0</v>
      </c>
      <c r="S302" s="1">
        <v>0</v>
      </c>
      <c r="T302" t="s">
        <v>9441</v>
      </c>
      <c r="U302" s="1" t="s">
        <v>45</v>
      </c>
      <c r="V302" t="s">
        <v>9441</v>
      </c>
      <c r="W302" s="1">
        <v>-48.932499460000003</v>
      </c>
      <c r="X302" s="1">
        <v>53.633217989999999</v>
      </c>
      <c r="Y302" s="1">
        <v>-48.932499460000003</v>
      </c>
      <c r="Z302" s="1">
        <v>-6.7838254720000002</v>
      </c>
      <c r="AA302" t="s">
        <v>9441</v>
      </c>
      <c r="AB302" s="1">
        <v>-46.959526250000003</v>
      </c>
      <c r="AC302" s="1">
        <v>-20.747846249999998</v>
      </c>
      <c r="AD302" t="s">
        <v>9441</v>
      </c>
      <c r="AE302" s="6">
        <v>45786</v>
      </c>
    </row>
    <row r="303" spans="1:31" x14ac:dyDescent="0.35">
      <c r="A303" t="s">
        <v>9216</v>
      </c>
      <c r="B303" t="s">
        <v>8964</v>
      </c>
      <c r="C303" t="s">
        <v>6043</v>
      </c>
      <c r="D303" t="s">
        <v>9441</v>
      </c>
      <c r="E303" s="1">
        <v>3</v>
      </c>
      <c r="F303" s="1">
        <v>-16.354144829999999</v>
      </c>
      <c r="G303" s="1">
        <v>1.2853879939999999</v>
      </c>
      <c r="H303" t="s">
        <v>9441</v>
      </c>
      <c r="I303" s="1">
        <v>24.328618200000001</v>
      </c>
      <c r="J303" s="1">
        <v>7575083214</v>
      </c>
      <c r="K303" t="s">
        <v>9441</v>
      </c>
      <c r="L303" t="s">
        <v>27</v>
      </c>
      <c r="M303" t="s">
        <v>6983</v>
      </c>
      <c r="N303" t="s">
        <v>9441</v>
      </c>
      <c r="O303" t="s">
        <v>17</v>
      </c>
      <c r="P303" t="s">
        <v>65</v>
      </c>
      <c r="Q303" t="s">
        <v>9441</v>
      </c>
      <c r="R303" s="1">
        <v>2</v>
      </c>
      <c r="S303" s="1">
        <v>0</v>
      </c>
      <c r="T303" t="s">
        <v>9441</v>
      </c>
      <c r="U303" s="1" t="s">
        <v>14</v>
      </c>
      <c r="V303" t="s">
        <v>9441</v>
      </c>
      <c r="W303" s="1">
        <v>-12.725922260000001</v>
      </c>
      <c r="X303" s="1">
        <v>0.42735042699999998</v>
      </c>
      <c r="Y303" s="1">
        <v>-12.725922260000001</v>
      </c>
      <c r="Z303" s="1">
        <v>36.388961969999997</v>
      </c>
      <c r="AA303" t="s">
        <v>9441</v>
      </c>
      <c r="AB303" s="1">
        <v>-16.354144829999999</v>
      </c>
      <c r="AC303" s="1">
        <v>12.021235219999999</v>
      </c>
      <c r="AD303" t="s">
        <v>9441</v>
      </c>
      <c r="AE303" s="6">
        <v>45786</v>
      </c>
    </row>
    <row r="304" spans="1:31" x14ac:dyDescent="0.35">
      <c r="A304" t="s">
        <v>7276</v>
      </c>
      <c r="B304" t="s">
        <v>7050</v>
      </c>
      <c r="C304" t="s">
        <v>5968</v>
      </c>
      <c r="D304" t="s">
        <v>9441</v>
      </c>
      <c r="E304" s="1">
        <v>5</v>
      </c>
      <c r="F304" s="1">
        <v>0</v>
      </c>
      <c r="G304" s="1">
        <v>58.523012299999998</v>
      </c>
      <c r="H304" t="s">
        <v>9441</v>
      </c>
      <c r="I304" s="1">
        <v>73.194153119999996</v>
      </c>
      <c r="J304" s="1">
        <v>53295879172</v>
      </c>
      <c r="K304" t="s">
        <v>9441</v>
      </c>
      <c r="L304" t="s">
        <v>27</v>
      </c>
      <c r="M304" t="s">
        <v>7046</v>
      </c>
      <c r="N304" t="s">
        <v>9441</v>
      </c>
      <c r="O304" t="s">
        <v>1760</v>
      </c>
      <c r="P304" t="s">
        <v>1823</v>
      </c>
      <c r="Q304" t="s">
        <v>9441</v>
      </c>
      <c r="R304" s="1">
        <v>5</v>
      </c>
      <c r="S304" s="1">
        <v>1</v>
      </c>
      <c r="T304" t="s">
        <v>9441</v>
      </c>
      <c r="U304" s="1" t="s">
        <v>45</v>
      </c>
      <c r="V304" t="s">
        <v>9441</v>
      </c>
      <c r="W304" s="1">
        <v>-0.45078451000000003</v>
      </c>
      <c r="X304" s="1">
        <v>60.762258129999999</v>
      </c>
      <c r="Y304" s="1">
        <v>-0.45078451000000003</v>
      </c>
      <c r="Z304" s="1">
        <v>162.28306069999999</v>
      </c>
      <c r="AA304" t="s">
        <v>9441</v>
      </c>
      <c r="AB304" s="1">
        <v>0</v>
      </c>
      <c r="AC304" s="1">
        <v>130.52663949999999</v>
      </c>
      <c r="AD304" t="s">
        <v>9441</v>
      </c>
      <c r="AE304" s="6">
        <v>45786</v>
      </c>
    </row>
    <row r="305" spans="1:31" x14ac:dyDescent="0.35">
      <c r="A305" t="s">
        <v>9288</v>
      </c>
      <c r="B305" t="s">
        <v>8964</v>
      </c>
      <c r="C305" t="s">
        <v>5339</v>
      </c>
      <c r="D305" t="s">
        <v>9441</v>
      </c>
      <c r="E305" s="1">
        <v>2</v>
      </c>
      <c r="F305" s="1">
        <v>-12.668022069999999</v>
      </c>
      <c r="G305" s="1">
        <v>15.24758243</v>
      </c>
      <c r="H305" t="s">
        <v>9441</v>
      </c>
      <c r="I305" s="1">
        <v>21.316969</v>
      </c>
      <c r="J305" s="1">
        <v>6300252439</v>
      </c>
      <c r="K305" t="s">
        <v>9441</v>
      </c>
      <c r="L305" t="s">
        <v>16</v>
      </c>
      <c r="M305" t="s">
        <v>6963</v>
      </c>
      <c r="N305" t="s">
        <v>9441</v>
      </c>
      <c r="O305" t="s">
        <v>17</v>
      </c>
      <c r="P305" t="s">
        <v>65</v>
      </c>
      <c r="Q305" t="s">
        <v>9441</v>
      </c>
      <c r="R305" s="1">
        <v>4</v>
      </c>
      <c r="S305" s="1">
        <v>2</v>
      </c>
      <c r="T305" t="s">
        <v>9441</v>
      </c>
      <c r="U305" s="1" t="s">
        <v>23</v>
      </c>
      <c r="V305" t="s">
        <v>9441</v>
      </c>
      <c r="W305" s="1">
        <v>-3.1489361699999998</v>
      </c>
      <c r="X305" s="1">
        <v>11.985829560000001</v>
      </c>
      <c r="Y305" s="1">
        <v>-13.46007605</v>
      </c>
      <c r="Z305" s="1">
        <v>9.1484217119999993</v>
      </c>
      <c r="AA305" t="s">
        <v>9441</v>
      </c>
      <c r="AB305" s="1">
        <v>-37.090417799999997</v>
      </c>
      <c r="AC305" s="1">
        <v>-13.23525648</v>
      </c>
      <c r="AD305" t="s">
        <v>9441</v>
      </c>
      <c r="AE305" s="6">
        <v>45786</v>
      </c>
    </row>
    <row r="306" spans="1:31" x14ac:dyDescent="0.35">
      <c r="A306" t="s">
        <v>7330</v>
      </c>
      <c r="B306" t="s">
        <v>7050</v>
      </c>
      <c r="C306" t="s">
        <v>3273</v>
      </c>
      <c r="D306" t="s">
        <v>9441</v>
      </c>
      <c r="E306" s="1">
        <v>3</v>
      </c>
      <c r="F306" s="1">
        <v>0</v>
      </c>
      <c r="G306" s="1">
        <v>54.024827930000001</v>
      </c>
      <c r="H306" t="s">
        <v>9441</v>
      </c>
      <c r="I306" s="1">
        <v>49.606258189999998</v>
      </c>
      <c r="J306" s="1">
        <v>14619276210</v>
      </c>
      <c r="K306" t="s">
        <v>9441</v>
      </c>
      <c r="L306" t="s">
        <v>59</v>
      </c>
      <c r="M306" t="s">
        <v>6831</v>
      </c>
      <c r="N306" t="s">
        <v>9441</v>
      </c>
      <c r="O306" t="s">
        <v>1760</v>
      </c>
      <c r="P306" t="s">
        <v>1823</v>
      </c>
      <c r="Q306" t="s">
        <v>9441</v>
      </c>
      <c r="R306" s="1">
        <v>3</v>
      </c>
      <c r="S306" s="1">
        <v>2</v>
      </c>
      <c r="T306" t="s">
        <v>9441</v>
      </c>
      <c r="U306" s="1" t="s">
        <v>45</v>
      </c>
      <c r="V306" t="s">
        <v>9441</v>
      </c>
      <c r="W306" s="1">
        <v>0</v>
      </c>
      <c r="X306" s="1">
        <v>53.495717669999998</v>
      </c>
      <c r="Y306" s="1">
        <v>-53.874235650000003</v>
      </c>
      <c r="Z306" s="1">
        <v>-10.24485537</v>
      </c>
      <c r="AA306" t="s">
        <v>9441</v>
      </c>
      <c r="AB306" s="1">
        <v>-60.547603039999998</v>
      </c>
      <c r="AC306" s="1">
        <v>-27.039846780000001</v>
      </c>
      <c r="AD306" t="s">
        <v>9441</v>
      </c>
      <c r="AE306" s="6">
        <v>45786</v>
      </c>
    </row>
    <row r="307" spans="1:31" x14ac:dyDescent="0.35">
      <c r="A307" t="s">
        <v>9376</v>
      </c>
      <c r="B307" t="s">
        <v>8964</v>
      </c>
      <c r="C307" t="s">
        <v>5525</v>
      </c>
      <c r="D307" t="s">
        <v>9441</v>
      </c>
      <c r="E307" s="1">
        <v>3</v>
      </c>
      <c r="F307" s="1">
        <v>-5.649514141</v>
      </c>
      <c r="G307" s="1">
        <v>23.873078419999999</v>
      </c>
      <c r="H307" t="s">
        <v>9441</v>
      </c>
      <c r="I307" s="1">
        <v>27.710365580000001</v>
      </c>
      <c r="J307" s="1">
        <v>7714695807</v>
      </c>
      <c r="K307" t="s">
        <v>9441</v>
      </c>
      <c r="L307" t="s">
        <v>71</v>
      </c>
      <c r="M307" t="s">
        <v>6981</v>
      </c>
      <c r="N307" t="s">
        <v>9441</v>
      </c>
      <c r="O307" t="s">
        <v>17</v>
      </c>
      <c r="P307" t="s">
        <v>65</v>
      </c>
      <c r="Q307" t="s">
        <v>9441</v>
      </c>
      <c r="R307" s="1">
        <v>5</v>
      </c>
      <c r="S307" s="1">
        <v>3</v>
      </c>
      <c r="T307" t="s">
        <v>9441</v>
      </c>
      <c r="U307" s="1" t="s">
        <v>14</v>
      </c>
      <c r="V307" t="s">
        <v>9441</v>
      </c>
      <c r="W307" s="1">
        <v>-0.17006802700000001</v>
      </c>
      <c r="X307" s="1">
        <v>19.55193483</v>
      </c>
      <c r="Y307" s="1">
        <v>-21.733333330000001</v>
      </c>
      <c r="Z307" s="1">
        <v>9.9724600480000003</v>
      </c>
      <c r="AA307" t="s">
        <v>9441</v>
      </c>
      <c r="AB307" s="1">
        <v>-44.65416973</v>
      </c>
      <c r="AC307" s="1">
        <v>-12.054782980000001</v>
      </c>
      <c r="AD307" t="s">
        <v>9441</v>
      </c>
      <c r="AE307" s="6">
        <v>45786</v>
      </c>
    </row>
    <row r="308" spans="1:31" x14ac:dyDescent="0.35">
      <c r="A308" t="s">
        <v>9127</v>
      </c>
      <c r="B308" t="s">
        <v>8964</v>
      </c>
      <c r="C308" t="s">
        <v>4063</v>
      </c>
      <c r="D308" t="s">
        <v>9441</v>
      </c>
      <c r="E308" s="1">
        <v>2</v>
      </c>
      <c r="F308" s="1">
        <v>-14.77704939</v>
      </c>
      <c r="G308" s="1">
        <v>13.587845529999999</v>
      </c>
      <c r="H308" t="s">
        <v>9441</v>
      </c>
      <c r="I308" s="1">
        <v>42.659592949999997</v>
      </c>
      <c r="J308" s="1">
        <v>7554505633</v>
      </c>
      <c r="K308" t="s">
        <v>9441</v>
      </c>
      <c r="L308" t="s">
        <v>59</v>
      </c>
      <c r="M308" t="s">
        <v>6839</v>
      </c>
      <c r="N308" t="s">
        <v>9441</v>
      </c>
      <c r="O308" t="s">
        <v>17</v>
      </c>
      <c r="P308" t="s">
        <v>65</v>
      </c>
      <c r="Q308" t="s">
        <v>9441</v>
      </c>
      <c r="R308" s="1">
        <v>2</v>
      </c>
      <c r="S308" s="1">
        <v>3</v>
      </c>
      <c r="T308" t="s">
        <v>9441</v>
      </c>
      <c r="U308" s="1" t="s">
        <v>45</v>
      </c>
      <c r="V308" t="s">
        <v>9441</v>
      </c>
      <c r="W308" s="1">
        <v>-9.5676429570000003</v>
      </c>
      <c r="X308" s="1">
        <v>10.629585390000001</v>
      </c>
      <c r="Y308" s="1">
        <v>-61.040677760000001</v>
      </c>
      <c r="Z308" s="1">
        <v>-36.66153336</v>
      </c>
      <c r="AA308" t="s">
        <v>9441</v>
      </c>
      <c r="AB308" s="1">
        <v>-73.097551390000007</v>
      </c>
      <c r="AC308" s="1">
        <v>-52.013560230000003</v>
      </c>
      <c r="AD308" t="s">
        <v>9441</v>
      </c>
      <c r="AE308" s="6">
        <v>45786</v>
      </c>
    </row>
    <row r="309" spans="1:31" x14ac:dyDescent="0.35">
      <c r="A309" t="s">
        <v>7335</v>
      </c>
      <c r="B309" t="s">
        <v>7050</v>
      </c>
      <c r="C309" t="s">
        <v>2594</v>
      </c>
      <c r="D309" t="s">
        <v>9441</v>
      </c>
      <c r="E309" s="1">
        <v>0</v>
      </c>
      <c r="F309" s="1">
        <v>-16.354199229999999</v>
      </c>
      <c r="G309" s="1">
        <v>6.2862017740000002</v>
      </c>
      <c r="H309" t="s">
        <v>9441</v>
      </c>
      <c r="I309" s="1">
        <v>30.103405810000002</v>
      </c>
      <c r="J309" s="1">
        <v>19553922960</v>
      </c>
      <c r="K309" t="s">
        <v>9441</v>
      </c>
      <c r="L309" t="s">
        <v>59</v>
      </c>
      <c r="M309" t="s">
        <v>6831</v>
      </c>
      <c r="N309" t="s">
        <v>9441</v>
      </c>
      <c r="O309" t="s">
        <v>1760</v>
      </c>
      <c r="P309" t="s">
        <v>1823</v>
      </c>
      <c r="Q309" t="s">
        <v>9441</v>
      </c>
      <c r="R309" s="1">
        <v>2</v>
      </c>
      <c r="S309" s="1">
        <v>0</v>
      </c>
      <c r="T309" t="s">
        <v>9441</v>
      </c>
      <c r="U309" s="1" t="s">
        <v>14</v>
      </c>
      <c r="V309" t="s">
        <v>9441</v>
      </c>
      <c r="W309" s="1">
        <v>-18.863229149999999</v>
      </c>
      <c r="X309" s="1">
        <v>16.634470919999998</v>
      </c>
      <c r="Y309" s="1">
        <v>-18.863229149999999</v>
      </c>
      <c r="Z309" s="1">
        <v>12.863863419999999</v>
      </c>
      <c r="AA309" t="s">
        <v>9441</v>
      </c>
      <c r="AB309" s="1">
        <v>-21.806059980000001</v>
      </c>
      <c r="AC309" s="1">
        <v>-4.7619576050000001</v>
      </c>
      <c r="AD309" t="s">
        <v>9441</v>
      </c>
      <c r="AE309" s="6">
        <v>45786</v>
      </c>
    </row>
    <row r="310" spans="1:31" x14ac:dyDescent="0.35">
      <c r="A310" t="s">
        <v>9210</v>
      </c>
      <c r="B310" t="s">
        <v>8964</v>
      </c>
      <c r="C310" t="s">
        <v>4975</v>
      </c>
      <c r="D310" t="s">
        <v>9441</v>
      </c>
      <c r="E310" s="1">
        <v>2</v>
      </c>
      <c r="F310" s="1">
        <v>-21.705241359999999</v>
      </c>
      <c r="G310" s="1">
        <v>23.27987765</v>
      </c>
      <c r="H310" t="s">
        <v>9441</v>
      </c>
      <c r="I310" s="1">
        <v>59.22665293</v>
      </c>
      <c r="J310" s="1">
        <v>13712712746</v>
      </c>
      <c r="K310" t="s">
        <v>9441</v>
      </c>
      <c r="L310" t="s">
        <v>27</v>
      </c>
      <c r="M310" t="s">
        <v>6936</v>
      </c>
      <c r="N310" t="s">
        <v>9441</v>
      </c>
      <c r="O310" t="s">
        <v>17</v>
      </c>
      <c r="P310" t="s">
        <v>65</v>
      </c>
      <c r="Q310" t="s">
        <v>9441</v>
      </c>
      <c r="R310" s="1">
        <v>4</v>
      </c>
      <c r="S310" s="1">
        <v>0</v>
      </c>
      <c r="T310" t="s">
        <v>9441</v>
      </c>
      <c r="U310" s="1" t="s">
        <v>45</v>
      </c>
      <c r="V310" t="s">
        <v>9441</v>
      </c>
      <c r="W310" s="1">
        <v>-24.71687429</v>
      </c>
      <c r="X310" s="1">
        <v>23.502090110000001</v>
      </c>
      <c r="Y310" s="1">
        <v>-24.71687429</v>
      </c>
      <c r="Z310" s="1">
        <v>10.380957520000001</v>
      </c>
      <c r="AA310" t="s">
        <v>9441</v>
      </c>
      <c r="AB310" s="1">
        <v>-43.582820939999998</v>
      </c>
      <c r="AC310" s="1">
        <v>-12.274293159999999</v>
      </c>
      <c r="AD310" t="s">
        <v>9441</v>
      </c>
      <c r="AE310" s="6">
        <v>45786</v>
      </c>
    </row>
    <row r="311" spans="1:31" x14ac:dyDescent="0.35">
      <c r="A311" t="s">
        <v>7340</v>
      </c>
      <c r="B311" t="s">
        <v>7050</v>
      </c>
      <c r="C311" t="s">
        <v>2588</v>
      </c>
      <c r="D311" t="s">
        <v>9441</v>
      </c>
      <c r="E311" s="1">
        <v>1</v>
      </c>
      <c r="F311" s="1">
        <v>-18.657438710000001</v>
      </c>
      <c r="G311" s="1">
        <v>3.173702735</v>
      </c>
      <c r="H311" t="s">
        <v>9441</v>
      </c>
      <c r="I311" s="1">
        <v>21.642707390000002</v>
      </c>
      <c r="J311" s="1">
        <v>14194594190</v>
      </c>
      <c r="K311" t="s">
        <v>9441</v>
      </c>
      <c r="L311" t="s">
        <v>25</v>
      </c>
      <c r="M311" t="s">
        <v>6826</v>
      </c>
      <c r="N311" t="s">
        <v>9441</v>
      </c>
      <c r="O311" t="s">
        <v>1760</v>
      </c>
      <c r="P311" t="s">
        <v>1823</v>
      </c>
      <c r="Q311" t="s">
        <v>9441</v>
      </c>
      <c r="R311" s="1">
        <v>2</v>
      </c>
      <c r="S311" s="1">
        <v>0</v>
      </c>
      <c r="T311" t="s">
        <v>9441</v>
      </c>
      <c r="U311" s="1" t="s">
        <v>14</v>
      </c>
      <c r="V311" t="s">
        <v>9441</v>
      </c>
      <c r="W311" s="1">
        <v>-20.355959070000001</v>
      </c>
      <c r="X311" s="1">
        <v>7.1546291809999998</v>
      </c>
      <c r="Y311" s="1">
        <v>-20.355959070000001</v>
      </c>
      <c r="Z311" s="1">
        <v>10.869371149999999</v>
      </c>
      <c r="AA311" t="s">
        <v>9441</v>
      </c>
      <c r="AB311" s="1">
        <v>-23.346560019999998</v>
      </c>
      <c r="AC311" s="1">
        <v>-6.8509685950000003</v>
      </c>
      <c r="AD311" t="s">
        <v>9441</v>
      </c>
      <c r="AE311" s="6">
        <v>45786</v>
      </c>
    </row>
    <row r="312" spans="1:31" x14ac:dyDescent="0.35">
      <c r="A312" t="s">
        <v>9256</v>
      </c>
      <c r="B312" t="s">
        <v>8964</v>
      </c>
      <c r="C312" t="s">
        <v>4285</v>
      </c>
      <c r="D312" t="s">
        <v>9441</v>
      </c>
      <c r="E312" s="1">
        <v>5</v>
      </c>
      <c r="F312" s="1">
        <v>-9.9878951180000008</v>
      </c>
      <c r="G312" s="1">
        <v>17.798700629999999</v>
      </c>
      <c r="H312" t="s">
        <v>9441</v>
      </c>
      <c r="I312" s="1">
        <v>15.95128545</v>
      </c>
      <c r="J312" s="1">
        <v>213380376630</v>
      </c>
      <c r="K312" t="s">
        <v>9441</v>
      </c>
      <c r="L312" t="s">
        <v>21</v>
      </c>
      <c r="M312" t="s">
        <v>7021</v>
      </c>
      <c r="N312" t="s">
        <v>9441</v>
      </c>
      <c r="O312" t="s">
        <v>17</v>
      </c>
      <c r="P312" t="s">
        <v>65</v>
      </c>
      <c r="Q312" t="s">
        <v>9441</v>
      </c>
      <c r="R312" s="1">
        <v>5</v>
      </c>
      <c r="S312" s="1">
        <v>3</v>
      </c>
      <c r="T312" t="s">
        <v>9441</v>
      </c>
      <c r="U312" s="1" t="s">
        <v>23</v>
      </c>
      <c r="V312" t="s">
        <v>9441</v>
      </c>
      <c r="W312" s="1">
        <v>-0.52816901400000005</v>
      </c>
      <c r="X312" s="1">
        <v>16.25514403</v>
      </c>
      <c r="Y312" s="1">
        <v>-0.52816901400000005</v>
      </c>
      <c r="Z312" s="1">
        <v>45.134152759999999</v>
      </c>
      <c r="AA312" t="s">
        <v>9441</v>
      </c>
      <c r="AB312" s="1">
        <v>-9.9878951180000008</v>
      </c>
      <c r="AC312" s="1">
        <v>18.256993659999999</v>
      </c>
      <c r="AD312" t="s">
        <v>9441</v>
      </c>
      <c r="AE312" s="6">
        <v>45786</v>
      </c>
    </row>
    <row r="313" spans="1:31" x14ac:dyDescent="0.35">
      <c r="A313" t="s">
        <v>7316</v>
      </c>
      <c r="B313" t="s">
        <v>7050</v>
      </c>
      <c r="C313" t="s">
        <v>6387</v>
      </c>
      <c r="D313" t="s">
        <v>9441</v>
      </c>
      <c r="E313" s="1">
        <v>3</v>
      </c>
      <c r="F313" s="1">
        <v>-2.9124827959999999</v>
      </c>
      <c r="G313" s="1">
        <v>25.365217000000001</v>
      </c>
      <c r="H313" t="s">
        <v>9441</v>
      </c>
      <c r="I313" s="1">
        <v>37.757977390000001</v>
      </c>
      <c r="J313" s="1">
        <v>13283410333</v>
      </c>
      <c r="K313" t="s">
        <v>9441</v>
      </c>
      <c r="L313" t="s">
        <v>44</v>
      </c>
      <c r="M313" t="s">
        <v>6809</v>
      </c>
      <c r="N313" t="s">
        <v>9441</v>
      </c>
      <c r="O313" t="s">
        <v>1760</v>
      </c>
      <c r="P313" t="s">
        <v>1823</v>
      </c>
      <c r="Q313" t="s">
        <v>9441</v>
      </c>
      <c r="R313" s="1">
        <v>3</v>
      </c>
      <c r="S313" s="1">
        <v>3</v>
      </c>
      <c r="T313" t="s">
        <v>9441</v>
      </c>
      <c r="U313" s="1" t="s">
        <v>14</v>
      </c>
      <c r="V313" t="s">
        <v>9441</v>
      </c>
      <c r="W313" s="1">
        <v>-4.9483692870000002</v>
      </c>
      <c r="X313" s="1">
        <v>26.50700776</v>
      </c>
      <c r="Y313" s="1">
        <v>-51.273584909999997</v>
      </c>
      <c r="Z313" s="1">
        <v>-4.746048375</v>
      </c>
      <c r="AA313" t="s">
        <v>9441</v>
      </c>
      <c r="AB313" s="1">
        <v>-58.744764170000003</v>
      </c>
      <c r="AC313" s="1">
        <v>-21.836507510000001</v>
      </c>
      <c r="AD313" t="s">
        <v>9441</v>
      </c>
      <c r="AE313" s="6">
        <v>45786</v>
      </c>
    </row>
    <row r="314" spans="1:31" x14ac:dyDescent="0.35">
      <c r="A314" t="s">
        <v>9222</v>
      </c>
      <c r="B314" t="s">
        <v>8964</v>
      </c>
      <c r="C314" t="s">
        <v>3859</v>
      </c>
      <c r="D314" t="s">
        <v>9441</v>
      </c>
      <c r="E314" s="1">
        <v>1</v>
      </c>
      <c r="F314" s="1">
        <v>-26.809894230000001</v>
      </c>
      <c r="G314" s="1">
        <v>4.3830636969999999</v>
      </c>
      <c r="H314" t="s">
        <v>9441</v>
      </c>
      <c r="I314" s="1">
        <v>26.422854990000001</v>
      </c>
      <c r="J314" s="1">
        <v>13525495973</v>
      </c>
      <c r="K314" t="s">
        <v>9441</v>
      </c>
      <c r="L314" t="s">
        <v>35</v>
      </c>
      <c r="M314" t="s">
        <v>6862</v>
      </c>
      <c r="N314" t="s">
        <v>9441</v>
      </c>
      <c r="O314" t="s">
        <v>17</v>
      </c>
      <c r="P314" t="s">
        <v>65</v>
      </c>
      <c r="Q314" t="s">
        <v>9441</v>
      </c>
      <c r="R314" s="1">
        <v>0</v>
      </c>
      <c r="S314" s="1">
        <v>1</v>
      </c>
      <c r="T314" t="s">
        <v>9441</v>
      </c>
      <c r="U314" s="1" t="s">
        <v>14</v>
      </c>
      <c r="V314" t="s">
        <v>9441</v>
      </c>
      <c r="W314" s="1">
        <v>-26.207513420000002</v>
      </c>
      <c r="X314" s="1">
        <v>0.60975609799999997</v>
      </c>
      <c r="Y314" s="1">
        <v>-57.298136650000004</v>
      </c>
      <c r="Z314" s="1">
        <v>-34.901741080000001</v>
      </c>
      <c r="AA314" t="s">
        <v>9441</v>
      </c>
      <c r="AB314" s="1">
        <v>-71.124462109999996</v>
      </c>
      <c r="AC314" s="1">
        <v>-50.00356567</v>
      </c>
      <c r="AD314" t="s">
        <v>9441</v>
      </c>
      <c r="AE314" s="6">
        <v>45786</v>
      </c>
    </row>
    <row r="315" spans="1:31" x14ac:dyDescent="0.35">
      <c r="A315" t="s">
        <v>7203</v>
      </c>
      <c r="B315" t="s">
        <v>7050</v>
      </c>
      <c r="C315" t="s">
        <v>2506</v>
      </c>
      <c r="D315" t="s">
        <v>9441</v>
      </c>
      <c r="E315" s="1">
        <v>5</v>
      </c>
      <c r="F315" s="1">
        <v>-11.41383059</v>
      </c>
      <c r="G315" s="1">
        <v>21.631645389999999</v>
      </c>
      <c r="H315" t="s">
        <v>9441</v>
      </c>
      <c r="I315" s="1">
        <v>23.865148999999999</v>
      </c>
      <c r="J315" s="1">
        <v>21934794954</v>
      </c>
      <c r="K315" t="s">
        <v>9441</v>
      </c>
      <c r="L315" t="s">
        <v>44</v>
      </c>
      <c r="M315" t="s">
        <v>6977</v>
      </c>
      <c r="N315" t="s">
        <v>9441</v>
      </c>
      <c r="O315" t="s">
        <v>1760</v>
      </c>
      <c r="P315" t="s">
        <v>1823</v>
      </c>
      <c r="Q315" t="s">
        <v>9441</v>
      </c>
      <c r="R315" s="1">
        <v>4</v>
      </c>
      <c r="S315" s="1">
        <v>2</v>
      </c>
      <c r="T315" t="s">
        <v>9441</v>
      </c>
      <c r="U315" s="1" t="s">
        <v>14</v>
      </c>
      <c r="V315" t="s">
        <v>9441</v>
      </c>
      <c r="W315" s="1">
        <v>-13.59348992</v>
      </c>
      <c r="X315" s="1">
        <v>21.825293349999999</v>
      </c>
      <c r="Y315" s="1">
        <v>-13.59348992</v>
      </c>
      <c r="Z315" s="1">
        <v>36.764346420000003</v>
      </c>
      <c r="AA315" t="s">
        <v>9441</v>
      </c>
      <c r="AB315" s="1">
        <v>-11.41383059</v>
      </c>
      <c r="AC315" s="1">
        <v>14.83209329</v>
      </c>
      <c r="AD315" t="s">
        <v>9441</v>
      </c>
      <c r="AE315" s="6">
        <v>45786</v>
      </c>
    </row>
    <row r="316" spans="1:31" x14ac:dyDescent="0.35">
      <c r="A316" t="s">
        <v>9200</v>
      </c>
      <c r="B316" t="s">
        <v>8964</v>
      </c>
      <c r="C316" t="s">
        <v>5250</v>
      </c>
      <c r="D316" t="s">
        <v>9441</v>
      </c>
      <c r="E316" s="1">
        <v>2</v>
      </c>
      <c r="F316" s="1">
        <v>-9.4205661910000007</v>
      </c>
      <c r="G316" s="1">
        <v>8.0587548729999998</v>
      </c>
      <c r="H316" t="s">
        <v>9441</v>
      </c>
      <c r="I316" s="1">
        <v>15.70907714</v>
      </c>
      <c r="J316" s="1">
        <v>18539881366</v>
      </c>
      <c r="K316" t="s">
        <v>9441</v>
      </c>
      <c r="L316" t="s">
        <v>27</v>
      </c>
      <c r="M316" t="s">
        <v>6864</v>
      </c>
      <c r="N316" t="s">
        <v>9441</v>
      </c>
      <c r="O316" t="s">
        <v>17</v>
      </c>
      <c r="P316" t="s">
        <v>65</v>
      </c>
      <c r="Q316" t="s">
        <v>9441</v>
      </c>
      <c r="R316" s="1">
        <v>3</v>
      </c>
      <c r="S316" s="1">
        <v>0</v>
      </c>
      <c r="T316" t="s">
        <v>9441</v>
      </c>
      <c r="U316" s="1" t="s">
        <v>23</v>
      </c>
      <c r="V316" t="s">
        <v>9441</v>
      </c>
      <c r="W316" s="1">
        <v>-4.0345821329999998</v>
      </c>
      <c r="X316" s="1">
        <v>6.730769231</v>
      </c>
      <c r="Y316" s="1">
        <v>-15.90909091</v>
      </c>
      <c r="Z316" s="1">
        <v>-2.3052155230000002</v>
      </c>
      <c r="AA316" t="s">
        <v>9441</v>
      </c>
      <c r="AB316" s="1">
        <v>-38.947198370000002</v>
      </c>
      <c r="AC316" s="1">
        <v>-22.484221810000001</v>
      </c>
      <c r="AD316" t="s">
        <v>9441</v>
      </c>
      <c r="AE316" s="6">
        <v>45786</v>
      </c>
    </row>
    <row r="317" spans="1:31" x14ac:dyDescent="0.35">
      <c r="A317" t="s">
        <v>7204</v>
      </c>
      <c r="B317" t="s">
        <v>7050</v>
      </c>
      <c r="C317" t="s">
        <v>6011</v>
      </c>
      <c r="D317" t="s">
        <v>9441</v>
      </c>
      <c r="E317" s="1">
        <v>3</v>
      </c>
      <c r="F317" s="1">
        <v>-28.510317860000001</v>
      </c>
      <c r="G317" s="1">
        <v>20.074146890000002</v>
      </c>
      <c r="H317" t="s">
        <v>9441</v>
      </c>
      <c r="I317" s="1">
        <v>56.308080339999997</v>
      </c>
      <c r="J317" s="1">
        <v>25239725280</v>
      </c>
      <c r="K317" t="s">
        <v>9441</v>
      </c>
      <c r="L317" t="s">
        <v>27</v>
      </c>
      <c r="M317" t="s">
        <v>7023</v>
      </c>
      <c r="N317" t="s">
        <v>9441</v>
      </c>
      <c r="O317" t="s">
        <v>1760</v>
      </c>
      <c r="P317" t="s">
        <v>1823</v>
      </c>
      <c r="Q317" t="s">
        <v>9441</v>
      </c>
      <c r="R317" s="1">
        <v>3</v>
      </c>
      <c r="S317" s="1">
        <v>0</v>
      </c>
      <c r="T317" t="s">
        <v>9441</v>
      </c>
      <c r="U317" s="1" t="s">
        <v>45</v>
      </c>
      <c r="V317" t="s">
        <v>9441</v>
      </c>
      <c r="W317" s="1">
        <v>-29.110091740000001</v>
      </c>
      <c r="X317" s="1">
        <v>33.986474770000001</v>
      </c>
      <c r="Y317" s="1">
        <v>-29.110091740000001</v>
      </c>
      <c r="Z317" s="1">
        <v>50.517128700000001</v>
      </c>
      <c r="AA317" t="s">
        <v>9441</v>
      </c>
      <c r="AB317" s="1">
        <v>-28.510317860000001</v>
      </c>
      <c r="AC317" s="1">
        <v>28.077445709999999</v>
      </c>
      <c r="AD317" t="s">
        <v>9441</v>
      </c>
      <c r="AE317" s="6">
        <v>45786</v>
      </c>
    </row>
    <row r="318" spans="1:31" x14ac:dyDescent="0.35">
      <c r="A318" t="s">
        <v>9330</v>
      </c>
      <c r="B318" t="s">
        <v>8964</v>
      </c>
      <c r="C318" t="s">
        <v>4505</v>
      </c>
      <c r="D318" t="s">
        <v>9441</v>
      </c>
      <c r="E318" s="1">
        <v>0</v>
      </c>
      <c r="F318" s="1">
        <v>-20.74603351</v>
      </c>
      <c r="G318" s="1">
        <v>1.8916783589999999</v>
      </c>
      <c r="H318" t="s">
        <v>9441</v>
      </c>
      <c r="I318" s="1">
        <v>24.000687769999999</v>
      </c>
      <c r="J318" s="1">
        <v>4625348696</v>
      </c>
      <c r="K318" t="s">
        <v>9441</v>
      </c>
      <c r="L318" t="s">
        <v>25</v>
      </c>
      <c r="M318" t="s">
        <v>6826</v>
      </c>
      <c r="N318" t="s">
        <v>9441</v>
      </c>
      <c r="O318" t="s">
        <v>17</v>
      </c>
      <c r="P318" t="s">
        <v>65</v>
      </c>
      <c r="Q318" t="s">
        <v>9441</v>
      </c>
      <c r="R318" s="1">
        <v>0</v>
      </c>
      <c r="S318" s="1">
        <v>0</v>
      </c>
      <c r="T318" t="s">
        <v>9441</v>
      </c>
      <c r="U318" s="1" t="s">
        <v>14</v>
      </c>
      <c r="V318" t="s">
        <v>9441</v>
      </c>
      <c r="W318" s="1">
        <v>-21.212121209999999</v>
      </c>
      <c r="X318" s="1">
        <v>1.046337818</v>
      </c>
      <c r="Y318" s="1">
        <v>-56.47134578</v>
      </c>
      <c r="Z318" s="1">
        <v>-17.1375688</v>
      </c>
      <c r="AA318" t="s">
        <v>9441</v>
      </c>
      <c r="AB318" s="1">
        <v>-68.240794039999997</v>
      </c>
      <c r="AC318" s="1">
        <v>-34.659427399999998</v>
      </c>
      <c r="AD318" t="s">
        <v>9441</v>
      </c>
      <c r="AE318" s="6">
        <v>45786</v>
      </c>
    </row>
    <row r="319" spans="1:31" x14ac:dyDescent="0.35">
      <c r="A319" t="s">
        <v>7348</v>
      </c>
      <c r="B319" t="s">
        <v>7050</v>
      </c>
      <c r="C319" t="s">
        <v>4357</v>
      </c>
      <c r="D319" t="s">
        <v>9441</v>
      </c>
      <c r="E319" s="1">
        <v>5</v>
      </c>
      <c r="F319" s="1">
        <v>-12.912991590000001</v>
      </c>
      <c r="G319" s="1">
        <v>15.90848235</v>
      </c>
      <c r="H319" t="s">
        <v>9441</v>
      </c>
      <c r="I319" s="1">
        <v>32.504180099999999</v>
      </c>
      <c r="J319" s="1">
        <v>276834064500</v>
      </c>
      <c r="K319" t="s">
        <v>9441</v>
      </c>
      <c r="L319" t="s">
        <v>44</v>
      </c>
      <c r="M319" t="s">
        <v>6809</v>
      </c>
      <c r="N319" t="s">
        <v>9441</v>
      </c>
      <c r="O319" t="s">
        <v>1760</v>
      </c>
      <c r="P319" t="s">
        <v>1823</v>
      </c>
      <c r="Q319" t="s">
        <v>9441</v>
      </c>
      <c r="R319" s="1">
        <v>5</v>
      </c>
      <c r="S319" s="1">
        <v>0</v>
      </c>
      <c r="T319" t="s">
        <v>9441</v>
      </c>
      <c r="U319" s="1" t="s">
        <v>14</v>
      </c>
      <c r="V319" t="s">
        <v>9441</v>
      </c>
      <c r="W319" s="1">
        <v>-9.9734140759999992</v>
      </c>
      <c r="X319" s="1">
        <v>15.38570752</v>
      </c>
      <c r="Y319" s="1">
        <v>-9.9734140759999992</v>
      </c>
      <c r="Z319" s="1">
        <v>52.331599420000003</v>
      </c>
      <c r="AA319" t="s">
        <v>9441</v>
      </c>
      <c r="AB319" s="1">
        <v>-12.912991590000001</v>
      </c>
      <c r="AC319" s="1">
        <v>28.903906249999999</v>
      </c>
      <c r="AD319" t="s">
        <v>9441</v>
      </c>
      <c r="AE319" s="6">
        <v>45786</v>
      </c>
    </row>
    <row r="320" spans="1:31" x14ac:dyDescent="0.35">
      <c r="A320" t="s">
        <v>9206</v>
      </c>
      <c r="B320" t="s">
        <v>8964</v>
      </c>
      <c r="C320" t="s">
        <v>3143</v>
      </c>
      <c r="D320" t="s">
        <v>9441</v>
      </c>
      <c r="E320" s="1">
        <v>1</v>
      </c>
      <c r="F320" s="1">
        <v>-12.33539085</v>
      </c>
      <c r="G320" s="1">
        <v>10.40498618</v>
      </c>
      <c r="H320" t="s">
        <v>9441</v>
      </c>
      <c r="I320" s="1">
        <v>23.267461010000002</v>
      </c>
      <c r="J320" s="1">
        <v>16061524225</v>
      </c>
      <c r="K320" t="s">
        <v>9441</v>
      </c>
      <c r="L320" t="s">
        <v>27</v>
      </c>
      <c r="M320" t="s">
        <v>7023</v>
      </c>
      <c r="N320" t="s">
        <v>9441</v>
      </c>
      <c r="O320" t="s">
        <v>17</v>
      </c>
      <c r="P320" t="s">
        <v>65</v>
      </c>
      <c r="Q320" t="s">
        <v>9441</v>
      </c>
      <c r="R320" s="1">
        <v>1</v>
      </c>
      <c r="S320" s="1">
        <v>0</v>
      </c>
      <c r="T320" t="s">
        <v>9441</v>
      </c>
      <c r="U320" s="1" t="s">
        <v>14</v>
      </c>
      <c r="V320" t="s">
        <v>9441</v>
      </c>
      <c r="W320" s="1">
        <v>-15.214866430000001</v>
      </c>
      <c r="X320" s="1">
        <v>6.4139941690000004</v>
      </c>
      <c r="Y320" s="1">
        <v>-37.392795880000001</v>
      </c>
      <c r="Z320" s="1">
        <v>-14.92684291</v>
      </c>
      <c r="AA320" t="s">
        <v>9441</v>
      </c>
      <c r="AB320" s="1">
        <v>-58.000023650000003</v>
      </c>
      <c r="AC320" s="1">
        <v>-33.768525500000003</v>
      </c>
      <c r="AD320" t="s">
        <v>9441</v>
      </c>
      <c r="AE320" s="6">
        <v>45786</v>
      </c>
    </row>
    <row r="321" spans="1:31" x14ac:dyDescent="0.35">
      <c r="A321" t="s">
        <v>7301</v>
      </c>
      <c r="B321" t="s">
        <v>7050</v>
      </c>
      <c r="C321" t="s">
        <v>4869</v>
      </c>
      <c r="D321" t="s">
        <v>9441</v>
      </c>
      <c r="E321" s="1">
        <v>0</v>
      </c>
      <c r="F321" s="1">
        <v>-30.094674090000002</v>
      </c>
      <c r="G321" s="1">
        <v>12.64144947</v>
      </c>
      <c r="H321" t="s">
        <v>9441</v>
      </c>
      <c r="I321" s="1">
        <v>55.434302889999998</v>
      </c>
      <c r="J321" s="1">
        <v>10028464600</v>
      </c>
      <c r="K321" t="s">
        <v>9441</v>
      </c>
      <c r="L321" t="s">
        <v>59</v>
      </c>
      <c r="M321" t="s">
        <v>6924</v>
      </c>
      <c r="N321" t="s">
        <v>9441</v>
      </c>
      <c r="O321" t="s">
        <v>1760</v>
      </c>
      <c r="P321" t="s">
        <v>1823</v>
      </c>
      <c r="Q321" t="s">
        <v>9441</v>
      </c>
      <c r="R321" s="1">
        <v>0</v>
      </c>
      <c r="S321" s="1">
        <v>0</v>
      </c>
      <c r="T321" t="s">
        <v>9441</v>
      </c>
      <c r="U321" s="1" t="s">
        <v>45</v>
      </c>
      <c r="V321" t="s">
        <v>9441</v>
      </c>
      <c r="W321" s="1">
        <v>-33.451074699999999</v>
      </c>
      <c r="X321" s="1">
        <v>22.416534179999999</v>
      </c>
      <c r="Y321" s="1">
        <v>-74.881570359999998</v>
      </c>
      <c r="Z321" s="1">
        <v>-44.53439032</v>
      </c>
      <c r="AA321" t="s">
        <v>9441</v>
      </c>
      <c r="AB321" s="1">
        <v>-78.177859999999995</v>
      </c>
      <c r="AC321" s="1">
        <v>-54.672055659999998</v>
      </c>
      <c r="AD321" t="s">
        <v>9441</v>
      </c>
      <c r="AE321" s="6">
        <v>45786</v>
      </c>
    </row>
    <row r="322" spans="1:31" x14ac:dyDescent="0.35">
      <c r="A322" t="s">
        <v>9191</v>
      </c>
      <c r="B322" t="s">
        <v>8964</v>
      </c>
      <c r="C322" t="s">
        <v>6049</v>
      </c>
      <c r="D322" t="s">
        <v>9441</v>
      </c>
      <c r="E322" s="1">
        <v>0</v>
      </c>
      <c r="F322" s="1">
        <v>-31.863095479999998</v>
      </c>
      <c r="G322" s="1">
        <v>1.5753165899999999</v>
      </c>
      <c r="H322" t="s">
        <v>9441</v>
      </c>
      <c r="I322" s="1">
        <v>23.006751390000002</v>
      </c>
      <c r="J322" s="1">
        <v>4546598981</v>
      </c>
      <c r="K322" t="s">
        <v>9441</v>
      </c>
      <c r="L322" t="s">
        <v>41</v>
      </c>
      <c r="M322" t="s">
        <v>7012</v>
      </c>
      <c r="N322" t="s">
        <v>9441</v>
      </c>
      <c r="O322" t="s">
        <v>17</v>
      </c>
      <c r="P322" t="s">
        <v>65</v>
      </c>
      <c r="Q322" t="s">
        <v>9441</v>
      </c>
      <c r="R322" s="1">
        <v>1</v>
      </c>
      <c r="S322" s="1">
        <v>0</v>
      </c>
      <c r="T322" t="s">
        <v>9441</v>
      </c>
      <c r="U322" s="1" t="s">
        <v>14</v>
      </c>
      <c r="V322" t="s">
        <v>9441</v>
      </c>
      <c r="W322" s="1">
        <v>-30.643127360000001</v>
      </c>
      <c r="X322" s="1">
        <v>0.73260073299999995</v>
      </c>
      <c r="Y322" s="1">
        <v>-60.658082980000003</v>
      </c>
      <c r="Z322" s="1">
        <v>-34.441275769999997</v>
      </c>
      <c r="AA322" t="s">
        <v>9441</v>
      </c>
      <c r="AB322" s="1">
        <v>-65.712466919999997</v>
      </c>
      <c r="AC322" s="1">
        <v>-48.066700490000002</v>
      </c>
      <c r="AD322" t="s">
        <v>9441</v>
      </c>
      <c r="AE322" s="6">
        <v>45786</v>
      </c>
    </row>
    <row r="323" spans="1:31" x14ac:dyDescent="0.35">
      <c r="A323" t="s">
        <v>7207</v>
      </c>
      <c r="B323" t="s">
        <v>7050</v>
      </c>
      <c r="C323" t="s">
        <v>4209</v>
      </c>
      <c r="D323" t="s">
        <v>9441</v>
      </c>
      <c r="E323" s="1">
        <v>0</v>
      </c>
      <c r="F323" s="1">
        <v>-6.9998135389999998</v>
      </c>
      <c r="G323" s="1">
        <v>10.369512139999999</v>
      </c>
      <c r="H323" t="s">
        <v>9441</v>
      </c>
      <c r="I323" s="1">
        <v>26.01774078</v>
      </c>
      <c r="J323" s="1">
        <v>136910759490</v>
      </c>
      <c r="K323" t="s">
        <v>9441</v>
      </c>
      <c r="L323" t="s">
        <v>27</v>
      </c>
      <c r="M323" t="s">
        <v>7008</v>
      </c>
      <c r="N323" t="s">
        <v>9441</v>
      </c>
      <c r="O323" t="s">
        <v>1760</v>
      </c>
      <c r="P323" t="s">
        <v>1823</v>
      </c>
      <c r="Q323" t="s">
        <v>9441</v>
      </c>
      <c r="R323" s="1">
        <v>1</v>
      </c>
      <c r="S323" s="1">
        <v>0</v>
      </c>
      <c r="T323" t="s">
        <v>9441</v>
      </c>
      <c r="U323" s="1" t="s">
        <v>14</v>
      </c>
      <c r="V323" t="s">
        <v>9441</v>
      </c>
      <c r="W323" s="1">
        <v>-8.5433392010000002</v>
      </c>
      <c r="X323" s="1">
        <v>11.5398712</v>
      </c>
      <c r="Y323" s="1">
        <v>-8.8797638909999996</v>
      </c>
      <c r="Z323" s="1">
        <v>5.1535766430000001</v>
      </c>
      <c r="AA323" t="s">
        <v>9441</v>
      </c>
      <c r="AB323" s="1">
        <v>-30.7680057</v>
      </c>
      <c r="AC323" s="1">
        <v>-12.549254489999999</v>
      </c>
      <c r="AD323" t="s">
        <v>9441</v>
      </c>
      <c r="AE323" s="6">
        <v>45786</v>
      </c>
    </row>
    <row r="324" spans="1:31" x14ac:dyDescent="0.35">
      <c r="A324" t="s">
        <v>9187</v>
      </c>
      <c r="B324" t="s">
        <v>8964</v>
      </c>
      <c r="C324" t="s">
        <v>6166</v>
      </c>
      <c r="D324" t="s">
        <v>9441</v>
      </c>
      <c r="E324" s="1">
        <v>3</v>
      </c>
      <c r="F324" s="1">
        <v>-2.9404872009999998</v>
      </c>
      <c r="G324" s="1">
        <v>18.828214849999998</v>
      </c>
      <c r="H324" t="s">
        <v>9441</v>
      </c>
      <c r="I324" s="1">
        <v>30.250509340000001</v>
      </c>
      <c r="J324" s="1">
        <v>5668968101</v>
      </c>
      <c r="K324" t="s">
        <v>9441</v>
      </c>
      <c r="L324" t="s">
        <v>27</v>
      </c>
      <c r="M324" t="s">
        <v>6983</v>
      </c>
      <c r="N324" t="s">
        <v>9441</v>
      </c>
      <c r="O324" t="s">
        <v>17</v>
      </c>
      <c r="P324" t="s">
        <v>65</v>
      </c>
      <c r="Q324" t="s">
        <v>9441</v>
      </c>
      <c r="R324" s="1">
        <v>2</v>
      </c>
      <c r="S324" s="1">
        <v>1</v>
      </c>
      <c r="T324" t="s">
        <v>9441</v>
      </c>
      <c r="U324" s="1" t="s">
        <v>14</v>
      </c>
      <c r="V324" t="s">
        <v>9441</v>
      </c>
      <c r="W324" s="1">
        <v>-3.5269709539999998</v>
      </c>
      <c r="X324" s="1">
        <v>16.658304059999999</v>
      </c>
      <c r="Y324" s="1">
        <v>-63.632097610000002</v>
      </c>
      <c r="Z324" s="1">
        <v>-23.886933899999999</v>
      </c>
      <c r="AA324" t="s">
        <v>9441</v>
      </c>
      <c r="AB324" s="1">
        <v>-72.960773349999997</v>
      </c>
      <c r="AC324" s="1">
        <v>-41.587981139999997</v>
      </c>
      <c r="AD324" t="s">
        <v>9441</v>
      </c>
      <c r="AE324" s="6">
        <v>45786</v>
      </c>
    </row>
    <row r="325" spans="1:31" x14ac:dyDescent="0.35">
      <c r="A325" t="s">
        <v>7208</v>
      </c>
      <c r="B325" t="s">
        <v>7050</v>
      </c>
      <c r="C325" t="s">
        <v>5466</v>
      </c>
      <c r="D325" t="s">
        <v>9441</v>
      </c>
      <c r="E325" s="1">
        <v>3</v>
      </c>
      <c r="F325" s="1">
        <v>-10.22242185</v>
      </c>
      <c r="G325" s="1">
        <v>9.2491473190000004</v>
      </c>
      <c r="H325" t="s">
        <v>9441</v>
      </c>
      <c r="I325" s="1">
        <v>39.787036620000002</v>
      </c>
      <c r="J325" s="1">
        <v>195245744000</v>
      </c>
      <c r="K325" t="s">
        <v>9441</v>
      </c>
      <c r="L325" t="s">
        <v>21</v>
      </c>
      <c r="M325" t="s">
        <v>7015</v>
      </c>
      <c r="N325" t="s">
        <v>9441</v>
      </c>
      <c r="O325" t="s">
        <v>1760</v>
      </c>
      <c r="P325" t="s">
        <v>1823</v>
      </c>
      <c r="Q325" t="s">
        <v>9441</v>
      </c>
      <c r="R325" s="1">
        <v>3</v>
      </c>
      <c r="S325" s="1">
        <v>0</v>
      </c>
      <c r="T325" t="s">
        <v>9441</v>
      </c>
      <c r="U325" s="1" t="s">
        <v>14</v>
      </c>
      <c r="V325" t="s">
        <v>9441</v>
      </c>
      <c r="W325" s="1">
        <v>-13.05900843</v>
      </c>
      <c r="X325" s="1">
        <v>21.907242310000001</v>
      </c>
      <c r="Y325" s="1">
        <v>-13.05900843</v>
      </c>
      <c r="Z325" s="1">
        <v>26.981145860000002</v>
      </c>
      <c r="AA325" t="s">
        <v>9441</v>
      </c>
      <c r="AB325" s="1">
        <v>-10.22242185</v>
      </c>
      <c r="AC325" s="1">
        <v>6.672179656</v>
      </c>
      <c r="AD325" t="s">
        <v>9441</v>
      </c>
      <c r="AE325" s="6">
        <v>45786</v>
      </c>
    </row>
    <row r="326" spans="1:31" x14ac:dyDescent="0.35">
      <c r="A326" t="s">
        <v>9249</v>
      </c>
      <c r="B326" t="s">
        <v>8964</v>
      </c>
      <c r="C326" t="s">
        <v>3640</v>
      </c>
      <c r="D326" t="s">
        <v>9441</v>
      </c>
      <c r="E326" s="1">
        <v>5</v>
      </c>
      <c r="F326" s="1">
        <v>-6.1641408550000003</v>
      </c>
      <c r="G326" s="1">
        <v>20.39431454</v>
      </c>
      <c r="H326" t="s">
        <v>9441</v>
      </c>
      <c r="I326" s="1">
        <v>16.09651903</v>
      </c>
      <c r="J326" s="1">
        <v>323761731907</v>
      </c>
      <c r="K326" t="s">
        <v>9441</v>
      </c>
      <c r="L326" t="s">
        <v>21</v>
      </c>
      <c r="M326" t="s">
        <v>7021</v>
      </c>
      <c r="N326" t="s">
        <v>9441</v>
      </c>
      <c r="O326" t="s">
        <v>17</v>
      </c>
      <c r="P326" t="s">
        <v>65</v>
      </c>
      <c r="Q326" t="s">
        <v>9441</v>
      </c>
      <c r="R326" s="1">
        <v>5</v>
      </c>
      <c r="S326" s="1">
        <v>2</v>
      </c>
      <c r="T326" t="s">
        <v>9441</v>
      </c>
      <c r="U326" s="1" t="s">
        <v>23</v>
      </c>
      <c r="V326" t="s">
        <v>9441</v>
      </c>
      <c r="W326" s="1">
        <v>-0.55478502100000004</v>
      </c>
      <c r="X326" s="1">
        <v>18.512396689999999</v>
      </c>
      <c r="Y326" s="1">
        <v>-0.55478502100000004</v>
      </c>
      <c r="Z326" s="1">
        <v>40.414781740000002</v>
      </c>
      <c r="AA326" t="s">
        <v>9441</v>
      </c>
      <c r="AB326" s="1">
        <v>-6.1744925750000004</v>
      </c>
      <c r="AC326" s="1">
        <v>13.44832106</v>
      </c>
      <c r="AD326" t="s">
        <v>9441</v>
      </c>
      <c r="AE326" s="6">
        <v>45786</v>
      </c>
    </row>
    <row r="327" spans="1:31" x14ac:dyDescent="0.35">
      <c r="A327" t="s">
        <v>7209</v>
      </c>
      <c r="B327" t="s">
        <v>7050</v>
      </c>
      <c r="C327" t="s">
        <v>3717</v>
      </c>
      <c r="D327" t="s">
        <v>9441</v>
      </c>
      <c r="E327" s="1">
        <v>2</v>
      </c>
      <c r="F327" s="1">
        <v>-39.753026179999999</v>
      </c>
      <c r="G327" s="1">
        <v>12.22047061</v>
      </c>
      <c r="H327" t="s">
        <v>9441</v>
      </c>
      <c r="I327" s="1">
        <v>95.811976360000003</v>
      </c>
      <c r="J327" s="1">
        <v>50813048034</v>
      </c>
      <c r="K327" t="s">
        <v>9441</v>
      </c>
      <c r="L327" t="s">
        <v>21</v>
      </c>
      <c r="M327" t="s">
        <v>6973</v>
      </c>
      <c r="N327" t="s">
        <v>9441</v>
      </c>
      <c r="O327" t="s">
        <v>1760</v>
      </c>
      <c r="P327" t="s">
        <v>1823</v>
      </c>
      <c r="Q327" t="s">
        <v>9441</v>
      </c>
      <c r="R327" s="1">
        <v>2</v>
      </c>
      <c r="S327" s="1">
        <v>0</v>
      </c>
      <c r="T327" t="s">
        <v>9441</v>
      </c>
      <c r="U327" s="1" t="s">
        <v>45</v>
      </c>
      <c r="V327" t="s">
        <v>9441</v>
      </c>
      <c r="W327" s="1">
        <v>-41.99406321</v>
      </c>
      <c r="X327" s="1">
        <v>24.14824042</v>
      </c>
      <c r="Y327" s="1">
        <v>-41.99406321</v>
      </c>
      <c r="Z327" s="1">
        <v>26.026789229999999</v>
      </c>
      <c r="AA327" t="s">
        <v>9441</v>
      </c>
      <c r="AB327" s="1">
        <v>-49.524885439999998</v>
      </c>
      <c r="AC327" s="1">
        <v>10.153810460000001</v>
      </c>
      <c r="AD327" t="s">
        <v>9441</v>
      </c>
      <c r="AE327" s="6">
        <v>45786</v>
      </c>
    </row>
    <row r="328" spans="1:31" x14ac:dyDescent="0.35">
      <c r="A328" t="s">
        <v>9285</v>
      </c>
      <c r="B328" t="s">
        <v>8964</v>
      </c>
      <c r="C328" t="s">
        <v>5752</v>
      </c>
      <c r="D328" t="s">
        <v>9441</v>
      </c>
      <c r="E328" s="1">
        <v>1</v>
      </c>
      <c r="F328" s="1">
        <v>-13.04016642</v>
      </c>
      <c r="G328" s="1">
        <v>7.6066522289999998</v>
      </c>
      <c r="H328" t="s">
        <v>9441</v>
      </c>
      <c r="I328" s="1">
        <v>19.992008219999999</v>
      </c>
      <c r="J328" s="1">
        <v>5399234365</v>
      </c>
      <c r="K328" t="s">
        <v>9441</v>
      </c>
      <c r="L328" t="s">
        <v>25</v>
      </c>
      <c r="M328" t="s">
        <v>6965</v>
      </c>
      <c r="N328" t="s">
        <v>9441</v>
      </c>
      <c r="O328" t="s">
        <v>17</v>
      </c>
      <c r="P328" t="s">
        <v>65</v>
      </c>
      <c r="Q328" t="s">
        <v>9441</v>
      </c>
      <c r="R328" s="1">
        <v>4</v>
      </c>
      <c r="S328" s="1">
        <v>1</v>
      </c>
      <c r="T328" t="s">
        <v>9441</v>
      </c>
      <c r="U328" s="1" t="s">
        <v>23</v>
      </c>
      <c r="V328" t="s">
        <v>9441</v>
      </c>
      <c r="W328" s="1">
        <v>-5.5033557049999997</v>
      </c>
      <c r="X328" s="1">
        <v>6.1039939710000004</v>
      </c>
      <c r="Y328" s="1">
        <v>-13.46035648</v>
      </c>
      <c r="Z328" s="1">
        <v>12.29189513</v>
      </c>
      <c r="AA328" t="s">
        <v>9441</v>
      </c>
      <c r="AB328" s="1">
        <v>-27.670966759999999</v>
      </c>
      <c r="AC328" s="1">
        <v>-10.05187375</v>
      </c>
      <c r="AD328" t="s">
        <v>9441</v>
      </c>
      <c r="AE328" s="6">
        <v>45786</v>
      </c>
    </row>
    <row r="329" spans="1:31" x14ac:dyDescent="0.35">
      <c r="A329" t="s">
        <v>7210</v>
      </c>
      <c r="B329" t="s">
        <v>7050</v>
      </c>
      <c r="C329" t="s">
        <v>5904</v>
      </c>
      <c r="D329" t="s">
        <v>9441</v>
      </c>
      <c r="E329" s="1">
        <v>0</v>
      </c>
      <c r="F329" s="1">
        <v>-28.448533749999999</v>
      </c>
      <c r="G329" s="1">
        <v>16.297108739999999</v>
      </c>
      <c r="H329" t="s">
        <v>9441</v>
      </c>
      <c r="I329" s="1">
        <v>47.854772969999999</v>
      </c>
      <c r="J329" s="1">
        <v>31563748020</v>
      </c>
      <c r="K329" t="s">
        <v>9441</v>
      </c>
      <c r="L329" t="s">
        <v>27</v>
      </c>
      <c r="M329" t="s">
        <v>7023</v>
      </c>
      <c r="N329" t="s">
        <v>9441</v>
      </c>
      <c r="O329" t="s">
        <v>1760</v>
      </c>
      <c r="P329" t="s">
        <v>1823</v>
      </c>
      <c r="Q329" t="s">
        <v>9441</v>
      </c>
      <c r="R329" s="1">
        <v>2</v>
      </c>
      <c r="S329" s="1">
        <v>0</v>
      </c>
      <c r="T329" t="s">
        <v>9441</v>
      </c>
      <c r="U329" s="1" t="s">
        <v>45</v>
      </c>
      <c r="V329" t="s">
        <v>9441</v>
      </c>
      <c r="W329" s="1">
        <v>-29.057822130000002</v>
      </c>
      <c r="X329" s="1">
        <v>29.77181208</v>
      </c>
      <c r="Y329" s="1">
        <v>-29.057822130000002</v>
      </c>
      <c r="Z329" s="1">
        <v>15.23406771</v>
      </c>
      <c r="AA329" t="s">
        <v>9441</v>
      </c>
      <c r="AB329" s="1">
        <v>-28.448533749999999</v>
      </c>
      <c r="AC329" s="1">
        <v>-2.6080398379999998</v>
      </c>
      <c r="AD329" t="s">
        <v>9441</v>
      </c>
      <c r="AE329" s="6">
        <v>45786</v>
      </c>
    </row>
    <row r="330" spans="1:31" x14ac:dyDescent="0.35">
      <c r="A330" t="s">
        <v>9267</v>
      </c>
      <c r="B330" t="s">
        <v>8964</v>
      </c>
      <c r="C330" t="s">
        <v>6762</v>
      </c>
      <c r="D330" t="s">
        <v>9441</v>
      </c>
      <c r="E330" s="1">
        <v>1</v>
      </c>
      <c r="F330" s="1">
        <v>-15.979810199999999</v>
      </c>
      <c r="G330" s="1">
        <v>3.5945107620000001</v>
      </c>
      <c r="H330" t="s">
        <v>9441</v>
      </c>
      <c r="I330" s="1">
        <v>24.727792690000001</v>
      </c>
      <c r="J330" s="1">
        <v>6716527529</v>
      </c>
      <c r="K330" t="s">
        <v>9441</v>
      </c>
      <c r="L330" t="s">
        <v>41</v>
      </c>
      <c r="M330" t="s">
        <v>6887</v>
      </c>
      <c r="N330" t="s">
        <v>9441</v>
      </c>
      <c r="O330" t="s">
        <v>17</v>
      </c>
      <c r="P330" t="s">
        <v>65</v>
      </c>
      <c r="Q330" t="s">
        <v>9441</v>
      </c>
      <c r="R330" s="1">
        <v>1</v>
      </c>
      <c r="S330" s="1">
        <v>0</v>
      </c>
      <c r="T330" t="s">
        <v>9441</v>
      </c>
      <c r="U330" s="1" t="s">
        <v>14</v>
      </c>
      <c r="V330" t="s">
        <v>9441</v>
      </c>
      <c r="W330" s="1">
        <v>-14.751773050000001</v>
      </c>
      <c r="X330" s="1">
        <v>2.7350427349999999</v>
      </c>
      <c r="Y330" s="1">
        <v>-35.376344090000003</v>
      </c>
      <c r="Z330" s="1">
        <v>-4.8930244329999999</v>
      </c>
      <c r="AA330" t="s">
        <v>9441</v>
      </c>
      <c r="AB330" s="1">
        <v>-50.564580980000002</v>
      </c>
      <c r="AC330" s="1">
        <v>-23.845362560000002</v>
      </c>
      <c r="AD330" t="s">
        <v>9441</v>
      </c>
      <c r="AE330" s="6">
        <v>45786</v>
      </c>
    </row>
    <row r="331" spans="1:31" x14ac:dyDescent="0.35">
      <c r="A331" t="s">
        <v>7211</v>
      </c>
      <c r="B331" t="s">
        <v>7050</v>
      </c>
      <c r="C331" t="s">
        <v>2634</v>
      </c>
      <c r="D331" t="s">
        <v>9441</v>
      </c>
      <c r="E331" s="1">
        <v>5</v>
      </c>
      <c r="F331" s="1">
        <v>-3.982229689</v>
      </c>
      <c r="G331" s="1">
        <v>21.52760288</v>
      </c>
      <c r="H331" t="s">
        <v>9441</v>
      </c>
      <c r="I331" s="1">
        <v>32.099098169999998</v>
      </c>
      <c r="J331" s="1">
        <v>231605732400</v>
      </c>
      <c r="K331" t="s">
        <v>9441</v>
      </c>
      <c r="L331" t="s">
        <v>59</v>
      </c>
      <c r="M331" t="s">
        <v>6924</v>
      </c>
      <c r="N331" t="s">
        <v>9441</v>
      </c>
      <c r="O331" t="s">
        <v>1760</v>
      </c>
      <c r="P331" t="s">
        <v>1823</v>
      </c>
      <c r="Q331" t="s">
        <v>9441</v>
      </c>
      <c r="R331" s="1">
        <v>5</v>
      </c>
      <c r="S331" s="1">
        <v>2</v>
      </c>
      <c r="T331" t="s">
        <v>9441</v>
      </c>
      <c r="U331" s="1" t="s">
        <v>14</v>
      </c>
      <c r="V331" t="s">
        <v>9441</v>
      </c>
      <c r="W331" s="1">
        <v>-4.7182075399999999</v>
      </c>
      <c r="X331" s="1">
        <v>21.5669057</v>
      </c>
      <c r="Y331" s="1">
        <v>-4.7182075399999999</v>
      </c>
      <c r="Z331" s="1">
        <v>55.158361769999999</v>
      </c>
      <c r="AA331" t="s">
        <v>9441</v>
      </c>
      <c r="AB331" s="1">
        <v>-3.982229689</v>
      </c>
      <c r="AC331" s="1">
        <v>31.576388300000001</v>
      </c>
      <c r="AD331" t="s">
        <v>9441</v>
      </c>
      <c r="AE331" s="6">
        <v>45786</v>
      </c>
    </row>
    <row r="332" spans="1:31" x14ac:dyDescent="0.35">
      <c r="A332" t="s">
        <v>9167</v>
      </c>
      <c r="B332" t="s">
        <v>8964</v>
      </c>
      <c r="C332" t="s">
        <v>4888</v>
      </c>
      <c r="D332" t="s">
        <v>9441</v>
      </c>
      <c r="E332" s="1">
        <v>3</v>
      </c>
      <c r="F332" s="1">
        <v>-0.14574478900000001</v>
      </c>
      <c r="G332" s="1">
        <v>28.786241260000001</v>
      </c>
      <c r="H332" t="s">
        <v>9441</v>
      </c>
      <c r="I332" s="1">
        <v>24.25273387</v>
      </c>
      <c r="J332" s="1">
        <v>7156163611</v>
      </c>
      <c r="K332" t="s">
        <v>9441</v>
      </c>
      <c r="L332" t="s">
        <v>71</v>
      </c>
      <c r="M332" t="s">
        <v>6871</v>
      </c>
      <c r="N332" t="s">
        <v>9441</v>
      </c>
      <c r="O332" t="s">
        <v>17</v>
      </c>
      <c r="P332" t="s">
        <v>65</v>
      </c>
      <c r="Q332" t="s">
        <v>9441</v>
      </c>
      <c r="R332" s="1">
        <v>5</v>
      </c>
      <c r="S332" s="1">
        <v>5</v>
      </c>
      <c r="T332" t="s">
        <v>9441</v>
      </c>
      <c r="U332" s="1" t="s">
        <v>14</v>
      </c>
      <c r="V332" t="s">
        <v>9441</v>
      </c>
      <c r="W332" s="1">
        <v>0</v>
      </c>
      <c r="X332" s="1">
        <v>25</v>
      </c>
      <c r="Y332" s="1">
        <v>-17.5</v>
      </c>
      <c r="Z332" s="1">
        <v>15.6474505</v>
      </c>
      <c r="AA332" t="s">
        <v>9441</v>
      </c>
      <c r="AB332" s="1">
        <v>-45.870652399999997</v>
      </c>
      <c r="AC332" s="1">
        <v>-8.4326690459999991</v>
      </c>
      <c r="AD332" t="s">
        <v>9441</v>
      </c>
      <c r="AE332" s="6">
        <v>45786</v>
      </c>
    </row>
    <row r="333" spans="1:31" x14ac:dyDescent="0.35">
      <c r="A333" t="s">
        <v>7212</v>
      </c>
      <c r="B333" t="s">
        <v>7050</v>
      </c>
      <c r="C333" t="s">
        <v>4998</v>
      </c>
      <c r="D333" t="s">
        <v>9441</v>
      </c>
      <c r="E333" s="1">
        <v>3</v>
      </c>
      <c r="F333" s="1">
        <v>-3.2086599850000002</v>
      </c>
      <c r="G333" s="1">
        <v>12.06995979</v>
      </c>
      <c r="H333" t="s">
        <v>9441</v>
      </c>
      <c r="I333" s="1">
        <v>36.97171968</v>
      </c>
      <c r="J333" s="1">
        <v>38628245700</v>
      </c>
      <c r="K333" t="s">
        <v>9441</v>
      </c>
      <c r="L333" t="s">
        <v>30</v>
      </c>
      <c r="M333" t="s">
        <v>6903</v>
      </c>
      <c r="N333" t="s">
        <v>9441</v>
      </c>
      <c r="O333" t="s">
        <v>1760</v>
      </c>
      <c r="P333" t="s">
        <v>1823</v>
      </c>
      <c r="Q333" t="s">
        <v>9441</v>
      </c>
      <c r="R333" s="1">
        <v>3</v>
      </c>
      <c r="S333" s="1">
        <v>1</v>
      </c>
      <c r="T333" t="s">
        <v>9441</v>
      </c>
      <c r="U333" s="1" t="s">
        <v>14</v>
      </c>
      <c r="V333" t="s">
        <v>9441</v>
      </c>
      <c r="W333" s="1">
        <v>-5.3503693349999999</v>
      </c>
      <c r="X333" s="1">
        <v>11.69485935</v>
      </c>
      <c r="Y333" s="1">
        <v>-30.0365976</v>
      </c>
      <c r="Z333" s="1">
        <v>11.932986590000001</v>
      </c>
      <c r="AA333" t="s">
        <v>9441</v>
      </c>
      <c r="AB333" s="1">
        <v>-41.60260151</v>
      </c>
      <c r="AC333" s="1">
        <v>-6.5027363510000002</v>
      </c>
      <c r="AD333" t="s">
        <v>9441</v>
      </c>
      <c r="AE333" s="6">
        <v>45786</v>
      </c>
    </row>
    <row r="334" spans="1:31" x14ac:dyDescent="0.35">
      <c r="A334" t="s">
        <v>9097</v>
      </c>
      <c r="B334" t="s">
        <v>8964</v>
      </c>
      <c r="C334" t="s">
        <v>5851</v>
      </c>
      <c r="D334" t="s">
        <v>9441</v>
      </c>
      <c r="E334" s="1">
        <v>3</v>
      </c>
      <c r="F334" s="1">
        <v>-5.9117872829999998</v>
      </c>
      <c r="G334" s="1">
        <v>26.12885953</v>
      </c>
      <c r="H334" t="s">
        <v>9441</v>
      </c>
      <c r="I334" s="1">
        <v>19.177655089999998</v>
      </c>
      <c r="J334" s="1">
        <v>63436132363</v>
      </c>
      <c r="K334" t="s">
        <v>9441</v>
      </c>
      <c r="L334" t="s">
        <v>21</v>
      </c>
      <c r="M334" t="s">
        <v>6858</v>
      </c>
      <c r="N334" t="s">
        <v>9441</v>
      </c>
      <c r="O334" t="s">
        <v>17</v>
      </c>
      <c r="P334" t="s">
        <v>65</v>
      </c>
      <c r="Q334" t="s">
        <v>9441</v>
      </c>
      <c r="R334" s="1">
        <v>5</v>
      </c>
      <c r="S334" s="1">
        <v>3</v>
      </c>
      <c r="T334" t="s">
        <v>9441</v>
      </c>
      <c r="U334" s="1" t="s">
        <v>23</v>
      </c>
      <c r="V334" t="s">
        <v>9441</v>
      </c>
      <c r="W334" s="1">
        <v>0</v>
      </c>
      <c r="X334" s="1">
        <v>24.157303370000001</v>
      </c>
      <c r="Y334" s="1">
        <v>-3.8712483689999999</v>
      </c>
      <c r="Z334" s="1">
        <v>23.150307460000001</v>
      </c>
      <c r="AA334" t="s">
        <v>9441</v>
      </c>
      <c r="AB334" s="1">
        <v>-32.162377909999996</v>
      </c>
      <c r="AC334" s="1">
        <v>-2.417047363</v>
      </c>
      <c r="AD334" t="s">
        <v>9441</v>
      </c>
      <c r="AE334" s="6">
        <v>45786</v>
      </c>
    </row>
    <row r="335" spans="1:31" x14ac:dyDescent="0.35">
      <c r="A335" t="s">
        <v>7215</v>
      </c>
      <c r="B335" t="s">
        <v>7050</v>
      </c>
      <c r="C335" t="s">
        <v>3107</v>
      </c>
      <c r="D335" t="s">
        <v>9441</v>
      </c>
      <c r="E335" s="1">
        <v>3</v>
      </c>
      <c r="F335" s="1">
        <v>-7.3090653049999998</v>
      </c>
      <c r="G335" s="1">
        <v>21.669672989999999</v>
      </c>
      <c r="H335" t="s">
        <v>9441</v>
      </c>
      <c r="I335" s="1">
        <v>23.600147410000002</v>
      </c>
      <c r="J335" s="1">
        <v>89081504447</v>
      </c>
      <c r="K335" t="s">
        <v>9441</v>
      </c>
      <c r="L335" t="s">
        <v>30</v>
      </c>
      <c r="M335" t="s">
        <v>6905</v>
      </c>
      <c r="N335" t="s">
        <v>9441</v>
      </c>
      <c r="O335" t="s">
        <v>1760</v>
      </c>
      <c r="P335" t="s">
        <v>1823</v>
      </c>
      <c r="Q335" t="s">
        <v>9441</v>
      </c>
      <c r="R335" s="1">
        <v>4</v>
      </c>
      <c r="S335" s="1">
        <v>4</v>
      </c>
      <c r="T335" t="s">
        <v>9441</v>
      </c>
      <c r="U335" s="1" t="s">
        <v>14</v>
      </c>
      <c r="V335" t="s">
        <v>9441</v>
      </c>
      <c r="W335" s="1">
        <v>-1.284783896</v>
      </c>
      <c r="X335" s="1">
        <v>20.417449080000001</v>
      </c>
      <c r="Y335" s="1">
        <v>-8.5709585439999998</v>
      </c>
      <c r="Z335" s="1">
        <v>16.034639890000001</v>
      </c>
      <c r="AA335" t="s">
        <v>9441</v>
      </c>
      <c r="AB335" s="1">
        <v>-30.075611540000001</v>
      </c>
      <c r="AC335" s="1">
        <v>-3.382158526</v>
      </c>
      <c r="AD335" t="s">
        <v>9441</v>
      </c>
      <c r="AE335" s="6">
        <v>45786</v>
      </c>
    </row>
    <row r="336" spans="1:31" x14ac:dyDescent="0.35">
      <c r="A336" t="s">
        <v>9103</v>
      </c>
      <c r="B336" t="s">
        <v>8964</v>
      </c>
      <c r="C336" t="s">
        <v>6368</v>
      </c>
      <c r="D336" t="s">
        <v>9441</v>
      </c>
      <c r="E336" s="1">
        <v>1</v>
      </c>
      <c r="F336" s="1">
        <v>-11.889546129999999</v>
      </c>
      <c r="G336" s="1">
        <v>7.9738839260000001</v>
      </c>
      <c r="H336" t="s">
        <v>9441</v>
      </c>
      <c r="I336" s="1">
        <v>20.313756600000001</v>
      </c>
      <c r="J336" s="1">
        <v>120153706971</v>
      </c>
      <c r="K336" t="s">
        <v>9441</v>
      </c>
      <c r="L336" t="s">
        <v>21</v>
      </c>
      <c r="M336" t="s">
        <v>6919</v>
      </c>
      <c r="N336" t="s">
        <v>9441</v>
      </c>
      <c r="O336" t="s">
        <v>17</v>
      </c>
      <c r="P336" t="s">
        <v>65</v>
      </c>
      <c r="Q336" t="s">
        <v>9441</v>
      </c>
      <c r="R336" s="1">
        <v>1</v>
      </c>
      <c r="S336" s="1">
        <v>1</v>
      </c>
      <c r="T336" t="s">
        <v>9441</v>
      </c>
      <c r="U336" s="1" t="s">
        <v>23</v>
      </c>
      <c r="V336" t="s">
        <v>9441</v>
      </c>
      <c r="W336" s="1">
        <v>-12.4661705</v>
      </c>
      <c r="X336" s="1">
        <v>5.7201225740000003</v>
      </c>
      <c r="Y336" s="1">
        <v>-13.316582909999999</v>
      </c>
      <c r="Z336" s="1">
        <v>9.4539674680000001</v>
      </c>
      <c r="AA336" t="s">
        <v>9441</v>
      </c>
      <c r="AB336" s="1">
        <v>-36.754385229999997</v>
      </c>
      <c r="AC336" s="1">
        <v>-13.119199849999999</v>
      </c>
      <c r="AD336" t="s">
        <v>9441</v>
      </c>
      <c r="AE336" s="6">
        <v>45786</v>
      </c>
    </row>
    <row r="337" spans="1:31" x14ac:dyDescent="0.35">
      <c r="A337" t="s">
        <v>7218</v>
      </c>
      <c r="B337" t="s">
        <v>7050</v>
      </c>
      <c r="C337" t="s">
        <v>6187</v>
      </c>
      <c r="D337" t="s">
        <v>9441</v>
      </c>
      <c r="E337" s="1">
        <v>5</v>
      </c>
      <c r="F337" s="1">
        <v>-9.8204023360000008</v>
      </c>
      <c r="G337" s="1">
        <v>10.92970991</v>
      </c>
      <c r="H337" t="s">
        <v>9441</v>
      </c>
      <c r="I337" s="1">
        <v>24.619902880000001</v>
      </c>
      <c r="J337" s="1">
        <v>45086610600</v>
      </c>
      <c r="K337" t="s">
        <v>9441</v>
      </c>
      <c r="L337" t="s">
        <v>27</v>
      </c>
      <c r="M337" t="s">
        <v>6940</v>
      </c>
      <c r="N337" t="s">
        <v>9441</v>
      </c>
      <c r="O337" t="s">
        <v>1760</v>
      </c>
      <c r="P337" t="s">
        <v>1823</v>
      </c>
      <c r="Q337" t="s">
        <v>9441</v>
      </c>
      <c r="R337" s="1">
        <v>5</v>
      </c>
      <c r="S337" s="1">
        <v>4</v>
      </c>
      <c r="T337" t="s">
        <v>9441</v>
      </c>
      <c r="U337" s="1" t="s">
        <v>14</v>
      </c>
      <c r="V337" t="s">
        <v>9441</v>
      </c>
      <c r="W337" s="1">
        <v>-5.9358544760000003</v>
      </c>
      <c r="X337" s="1">
        <v>9.7305598209999999</v>
      </c>
      <c r="Y337" s="1">
        <v>-5.9358544760000003</v>
      </c>
      <c r="Z337" s="1">
        <v>28.864923000000001</v>
      </c>
      <c r="AA337" t="s">
        <v>9441</v>
      </c>
      <c r="AB337" s="1">
        <v>-9.8204023360000008</v>
      </c>
      <c r="AC337" s="1">
        <v>8.5937354700000004</v>
      </c>
      <c r="AD337" t="s">
        <v>9441</v>
      </c>
      <c r="AE337" s="6">
        <v>45786</v>
      </c>
    </row>
    <row r="338" spans="1:31" x14ac:dyDescent="0.35">
      <c r="A338" t="s">
        <v>9134</v>
      </c>
      <c r="B338" t="s">
        <v>8964</v>
      </c>
      <c r="C338" t="s">
        <v>5032</v>
      </c>
      <c r="D338" t="s">
        <v>9441</v>
      </c>
      <c r="E338" s="1">
        <v>0</v>
      </c>
      <c r="F338" s="1">
        <v>-35.626266729999998</v>
      </c>
      <c r="G338" s="1">
        <v>2.942834263</v>
      </c>
      <c r="H338" t="s">
        <v>9441</v>
      </c>
      <c r="I338" s="1">
        <v>50.05061826</v>
      </c>
      <c r="J338" s="1">
        <v>4332897782</v>
      </c>
      <c r="K338" t="s">
        <v>9441</v>
      </c>
      <c r="L338" t="s">
        <v>59</v>
      </c>
      <c r="M338" t="s">
        <v>6839</v>
      </c>
      <c r="N338" t="s">
        <v>9441</v>
      </c>
      <c r="O338" t="s">
        <v>17</v>
      </c>
      <c r="P338" t="s">
        <v>65</v>
      </c>
      <c r="Q338" t="s">
        <v>9441</v>
      </c>
      <c r="R338" s="1">
        <v>0</v>
      </c>
      <c r="S338" s="1">
        <v>1</v>
      </c>
      <c r="T338" t="s">
        <v>9441</v>
      </c>
      <c r="U338" s="1" t="s">
        <v>45</v>
      </c>
      <c r="V338" t="s">
        <v>9441</v>
      </c>
      <c r="W338" s="1">
        <v>-33.952702700000003</v>
      </c>
      <c r="X338" s="1">
        <v>2.0887728459999999</v>
      </c>
      <c r="Y338" s="1">
        <v>-83.653846150000007</v>
      </c>
      <c r="Z338" s="1">
        <v>-68.500701890000002</v>
      </c>
      <c r="AA338" t="s">
        <v>9441</v>
      </c>
      <c r="AB338" s="1">
        <v>-89.450602329999995</v>
      </c>
      <c r="AC338" s="1">
        <v>-76.550432939999993</v>
      </c>
      <c r="AD338" t="s">
        <v>9441</v>
      </c>
      <c r="AE338" s="6">
        <v>45786</v>
      </c>
    </row>
    <row r="339" spans="1:31" x14ac:dyDescent="0.35">
      <c r="A339" t="s">
        <v>7275</v>
      </c>
      <c r="B339" t="s">
        <v>7050</v>
      </c>
      <c r="C339" t="s">
        <v>4018</v>
      </c>
      <c r="D339" t="s">
        <v>9441</v>
      </c>
      <c r="E339" s="1">
        <v>3</v>
      </c>
      <c r="F339" s="1">
        <v>-13.98414414</v>
      </c>
      <c r="G339" s="1">
        <v>25.230947929999999</v>
      </c>
      <c r="H339" t="s">
        <v>9441</v>
      </c>
      <c r="I339" s="1">
        <v>45.944413179999998</v>
      </c>
      <c r="J339" s="1">
        <v>35461115950</v>
      </c>
      <c r="K339" t="s">
        <v>9441</v>
      </c>
      <c r="L339" t="s">
        <v>21</v>
      </c>
      <c r="M339" t="s">
        <v>7037</v>
      </c>
      <c r="N339" t="s">
        <v>9441</v>
      </c>
      <c r="O339" t="s">
        <v>1760</v>
      </c>
      <c r="P339" t="s">
        <v>1823</v>
      </c>
      <c r="Q339" t="s">
        <v>9441</v>
      </c>
      <c r="R339" s="1">
        <v>3</v>
      </c>
      <c r="S339" s="1">
        <v>0</v>
      </c>
      <c r="T339" t="s">
        <v>9441</v>
      </c>
      <c r="U339" s="1" t="s">
        <v>45</v>
      </c>
      <c r="V339" t="s">
        <v>9441</v>
      </c>
      <c r="W339" s="1">
        <v>-16.784380989999999</v>
      </c>
      <c r="X339" s="1">
        <v>39.740765840000002</v>
      </c>
      <c r="Y339" s="1">
        <v>-16.784380989999999</v>
      </c>
      <c r="Z339" s="1">
        <v>55.005687610000003</v>
      </c>
      <c r="AA339" t="s">
        <v>9441</v>
      </c>
      <c r="AB339" s="1">
        <v>-13.98414414</v>
      </c>
      <c r="AC339" s="1">
        <v>33.213074460000001</v>
      </c>
      <c r="AD339" t="s">
        <v>9441</v>
      </c>
      <c r="AE339" s="6">
        <v>45786</v>
      </c>
    </row>
    <row r="340" spans="1:31" x14ac:dyDescent="0.35">
      <c r="A340" t="s">
        <v>9384</v>
      </c>
      <c r="B340" t="s">
        <v>8964</v>
      </c>
      <c r="C340" t="s">
        <v>4984</v>
      </c>
      <c r="D340" t="s">
        <v>9441</v>
      </c>
      <c r="E340" s="1">
        <v>3</v>
      </c>
      <c r="F340" s="1">
        <v>-13.51846067</v>
      </c>
      <c r="G340" s="1">
        <v>15.5695269</v>
      </c>
      <c r="H340" t="s">
        <v>9441</v>
      </c>
      <c r="I340" s="1">
        <v>22.199763570000002</v>
      </c>
      <c r="J340" s="1">
        <v>17759432918</v>
      </c>
      <c r="K340" t="s">
        <v>9441</v>
      </c>
      <c r="L340" t="s">
        <v>27</v>
      </c>
      <c r="M340" t="s">
        <v>6936</v>
      </c>
      <c r="N340" t="s">
        <v>9441</v>
      </c>
      <c r="O340" t="s">
        <v>17</v>
      </c>
      <c r="P340" t="s">
        <v>65</v>
      </c>
      <c r="Q340" t="s">
        <v>9441</v>
      </c>
      <c r="R340" s="1">
        <v>4</v>
      </c>
      <c r="S340" s="1">
        <v>2</v>
      </c>
      <c r="T340" t="s">
        <v>9441</v>
      </c>
      <c r="U340" s="1" t="s">
        <v>14</v>
      </c>
      <c r="V340" t="s">
        <v>9441</v>
      </c>
      <c r="W340" s="1">
        <v>-9.5840867989999996</v>
      </c>
      <c r="X340" s="1">
        <v>13.20754717</v>
      </c>
      <c r="Y340" s="1">
        <v>-26.108374380000001</v>
      </c>
      <c r="Z340" s="1">
        <v>7.5966845870000004</v>
      </c>
      <c r="AA340" t="s">
        <v>9441</v>
      </c>
      <c r="AB340" s="1">
        <v>-44.209738969999997</v>
      </c>
      <c r="AC340" s="1">
        <v>-13.898639429999999</v>
      </c>
      <c r="AD340" t="s">
        <v>9441</v>
      </c>
      <c r="AE340" s="6">
        <v>45786</v>
      </c>
    </row>
    <row r="341" spans="1:31" x14ac:dyDescent="0.35">
      <c r="A341" t="s">
        <v>7306</v>
      </c>
      <c r="B341" t="s">
        <v>7050</v>
      </c>
      <c r="C341" t="s">
        <v>4224</v>
      </c>
      <c r="D341" t="s">
        <v>9441</v>
      </c>
      <c r="E341" s="1">
        <v>4</v>
      </c>
      <c r="F341" s="1">
        <v>-1.3369838789999999</v>
      </c>
      <c r="G341" s="1">
        <v>48.028218240000001</v>
      </c>
      <c r="H341" t="s">
        <v>9441</v>
      </c>
      <c r="I341" s="1">
        <v>56.80703716</v>
      </c>
      <c r="J341" s="1">
        <v>108971928285</v>
      </c>
      <c r="K341" t="s">
        <v>9441</v>
      </c>
      <c r="L341" t="s">
        <v>71</v>
      </c>
      <c r="M341" t="s">
        <v>6852</v>
      </c>
      <c r="N341" t="s">
        <v>9441</v>
      </c>
      <c r="O341" t="s">
        <v>1760</v>
      </c>
      <c r="P341" t="s">
        <v>1823</v>
      </c>
      <c r="Q341" t="s">
        <v>9441</v>
      </c>
      <c r="R341" s="1">
        <v>4</v>
      </c>
      <c r="S341" s="1">
        <v>2</v>
      </c>
      <c r="T341" t="s">
        <v>9441</v>
      </c>
      <c r="U341" s="1" t="s">
        <v>45</v>
      </c>
      <c r="V341" t="s">
        <v>9441</v>
      </c>
      <c r="W341" s="1">
        <v>-5.0488715549999998</v>
      </c>
      <c r="X341" s="1">
        <v>47.067923970000002</v>
      </c>
      <c r="Y341" s="1">
        <v>-5.0488715549999998</v>
      </c>
      <c r="Z341" s="1">
        <v>52.046033989999998</v>
      </c>
      <c r="AA341" t="s">
        <v>9441</v>
      </c>
      <c r="AB341" s="1">
        <v>-1.3369838789999999</v>
      </c>
      <c r="AC341" s="1">
        <v>49.814890660000003</v>
      </c>
      <c r="AD341" t="s">
        <v>9441</v>
      </c>
      <c r="AE341" s="6">
        <v>45786</v>
      </c>
    </row>
    <row r="342" spans="1:31" x14ac:dyDescent="0.35">
      <c r="A342" t="s">
        <v>9201</v>
      </c>
      <c r="B342" t="s">
        <v>8964</v>
      </c>
      <c r="C342" t="s">
        <v>5284</v>
      </c>
      <c r="D342" t="s">
        <v>9441</v>
      </c>
      <c r="E342" s="1">
        <v>5</v>
      </c>
      <c r="F342" s="1">
        <v>-6.7063026299999997</v>
      </c>
      <c r="G342" s="1">
        <v>21.578196309999999</v>
      </c>
      <c r="H342" t="s">
        <v>9441</v>
      </c>
      <c r="I342" s="1">
        <v>20.308439969999998</v>
      </c>
      <c r="J342" s="1">
        <v>53750121755</v>
      </c>
      <c r="K342" t="s">
        <v>9441</v>
      </c>
      <c r="L342" t="s">
        <v>21</v>
      </c>
      <c r="M342" t="s">
        <v>6858</v>
      </c>
      <c r="N342" t="s">
        <v>9441</v>
      </c>
      <c r="O342" t="s">
        <v>17</v>
      </c>
      <c r="P342" t="s">
        <v>65</v>
      </c>
      <c r="Q342" t="s">
        <v>9441</v>
      </c>
      <c r="R342" s="1">
        <v>5</v>
      </c>
      <c r="S342" s="1">
        <v>6</v>
      </c>
      <c r="T342" t="s">
        <v>9441</v>
      </c>
      <c r="U342" s="1" t="s">
        <v>23</v>
      </c>
      <c r="V342" t="s">
        <v>9441</v>
      </c>
      <c r="W342" s="1">
        <v>0</v>
      </c>
      <c r="X342" s="1">
        <v>15.45595054</v>
      </c>
      <c r="Y342" s="1">
        <v>0</v>
      </c>
      <c r="Z342" s="1">
        <v>32.869682769999997</v>
      </c>
      <c r="AA342" t="s">
        <v>9441</v>
      </c>
      <c r="AB342" s="1">
        <v>-23.965652089999999</v>
      </c>
      <c r="AC342" s="1">
        <v>7.3782210920000004</v>
      </c>
      <c r="AD342" t="s">
        <v>9441</v>
      </c>
      <c r="AE342" s="6">
        <v>45786</v>
      </c>
    </row>
    <row r="343" spans="1:31" x14ac:dyDescent="0.35">
      <c r="A343" t="s">
        <v>7220</v>
      </c>
      <c r="B343" t="s">
        <v>7050</v>
      </c>
      <c r="C343" t="s">
        <v>2846</v>
      </c>
      <c r="D343" t="s">
        <v>9441</v>
      </c>
      <c r="E343" s="1">
        <v>5</v>
      </c>
      <c r="F343" s="1">
        <v>-7.4459699820000003</v>
      </c>
      <c r="G343" s="1">
        <v>15.1142152</v>
      </c>
      <c r="H343" t="s">
        <v>9441</v>
      </c>
      <c r="I343" s="1">
        <v>21.111148350000001</v>
      </c>
      <c r="J343" s="1">
        <v>116162452880</v>
      </c>
      <c r="K343" t="s">
        <v>9441</v>
      </c>
      <c r="L343" t="s">
        <v>21</v>
      </c>
      <c r="M343" t="s">
        <v>6867</v>
      </c>
      <c r="N343" t="s">
        <v>9441</v>
      </c>
      <c r="O343" t="s">
        <v>1276</v>
      </c>
      <c r="P343" t="s">
        <v>1573</v>
      </c>
      <c r="Q343" t="s">
        <v>9441</v>
      </c>
      <c r="R343" s="1">
        <v>5</v>
      </c>
      <c r="S343" s="1">
        <v>4</v>
      </c>
      <c r="T343" t="s">
        <v>9441</v>
      </c>
      <c r="U343" s="1" t="s">
        <v>23</v>
      </c>
      <c r="V343" t="s">
        <v>9441</v>
      </c>
      <c r="W343" s="1">
        <v>-3.9050586749999998</v>
      </c>
      <c r="X343" s="1">
        <v>12.48302355</v>
      </c>
      <c r="Y343" s="1">
        <v>-3.9050586749999998</v>
      </c>
      <c r="Z343" s="1">
        <v>28.934003830000002</v>
      </c>
      <c r="AA343" t="s">
        <v>9441</v>
      </c>
      <c r="AB343" s="1">
        <v>-9.5749836209999994</v>
      </c>
      <c r="AC343" s="1">
        <v>8.3772377109999994</v>
      </c>
      <c r="AD343" t="s">
        <v>9441</v>
      </c>
      <c r="AE343" s="6">
        <v>45786</v>
      </c>
    </row>
    <row r="344" spans="1:31" x14ac:dyDescent="0.35">
      <c r="A344" t="s">
        <v>9269</v>
      </c>
      <c r="B344" t="s">
        <v>8964</v>
      </c>
      <c r="C344" t="s">
        <v>5300</v>
      </c>
      <c r="D344" t="s">
        <v>9441</v>
      </c>
      <c r="E344" s="1">
        <v>5</v>
      </c>
      <c r="F344" s="1">
        <v>-11.70960212</v>
      </c>
      <c r="G344" s="1">
        <v>9.6970606139999997</v>
      </c>
      <c r="H344" t="s">
        <v>9441</v>
      </c>
      <c r="I344" s="1">
        <v>14.889154939999999</v>
      </c>
      <c r="J344" s="1">
        <v>71935186796</v>
      </c>
      <c r="K344" t="s">
        <v>9441</v>
      </c>
      <c r="L344" t="s">
        <v>21</v>
      </c>
      <c r="M344" t="s">
        <v>7021</v>
      </c>
      <c r="N344" t="s">
        <v>9441</v>
      </c>
      <c r="O344" t="s">
        <v>17</v>
      </c>
      <c r="P344" t="s">
        <v>65</v>
      </c>
      <c r="Q344" t="s">
        <v>9441</v>
      </c>
      <c r="R344" s="1">
        <v>4</v>
      </c>
      <c r="S344" s="1">
        <v>1</v>
      </c>
      <c r="T344" t="s">
        <v>9441</v>
      </c>
      <c r="U344" s="1" t="s">
        <v>23</v>
      </c>
      <c r="V344" t="s">
        <v>9441</v>
      </c>
      <c r="W344" s="1">
        <v>-2.5940337219999998</v>
      </c>
      <c r="X344" s="1">
        <v>6.0734463280000002</v>
      </c>
      <c r="Y344" s="1">
        <v>-5.8897243110000002</v>
      </c>
      <c r="Z344" s="1">
        <v>30.810029350000001</v>
      </c>
      <c r="AA344" t="s">
        <v>9441</v>
      </c>
      <c r="AB344" s="1">
        <v>-11.70960212</v>
      </c>
      <c r="AC344" s="1">
        <v>6.2406828929999998</v>
      </c>
      <c r="AD344" t="s">
        <v>9441</v>
      </c>
      <c r="AE344" s="6">
        <v>45786</v>
      </c>
    </row>
    <row r="345" spans="1:31" x14ac:dyDescent="0.35">
      <c r="A345" t="s">
        <v>7221</v>
      </c>
      <c r="B345" t="s">
        <v>7050</v>
      </c>
      <c r="C345" t="s">
        <v>6287</v>
      </c>
      <c r="D345" t="s">
        <v>9441</v>
      </c>
      <c r="E345" s="1">
        <v>3</v>
      </c>
      <c r="F345" s="1">
        <v>-8.0001745199999998</v>
      </c>
      <c r="G345" s="1">
        <v>9.1099961839999999</v>
      </c>
      <c r="H345" t="s">
        <v>9441</v>
      </c>
      <c r="I345" s="1">
        <v>30.681760529999998</v>
      </c>
      <c r="J345" s="1">
        <v>199324576390</v>
      </c>
      <c r="K345" t="s">
        <v>9441</v>
      </c>
      <c r="L345" t="s">
        <v>21</v>
      </c>
      <c r="M345" t="s">
        <v>6995</v>
      </c>
      <c r="N345" t="s">
        <v>9441</v>
      </c>
      <c r="O345" t="s">
        <v>1760</v>
      </c>
      <c r="P345" t="s">
        <v>1823</v>
      </c>
      <c r="Q345" t="s">
        <v>9441</v>
      </c>
      <c r="R345" s="1">
        <v>3</v>
      </c>
      <c r="S345" s="1">
        <v>0</v>
      </c>
      <c r="T345" t="s">
        <v>9441</v>
      </c>
      <c r="U345" s="1" t="s">
        <v>14</v>
      </c>
      <c r="V345" t="s">
        <v>9441</v>
      </c>
      <c r="W345" s="1">
        <v>-11.46138047</v>
      </c>
      <c r="X345" s="1">
        <v>21.7519685</v>
      </c>
      <c r="Y345" s="1">
        <v>-11.46138047</v>
      </c>
      <c r="Z345" s="1">
        <v>45.03214809</v>
      </c>
      <c r="AA345" t="s">
        <v>9441</v>
      </c>
      <c r="AB345" s="1">
        <v>-8.0001745199999998</v>
      </c>
      <c r="AC345" s="1">
        <v>23.46895494</v>
      </c>
      <c r="AD345" t="s">
        <v>9441</v>
      </c>
      <c r="AE345" s="6">
        <v>45786</v>
      </c>
    </row>
    <row r="346" spans="1:31" x14ac:dyDescent="0.35">
      <c r="A346" t="s">
        <v>9135</v>
      </c>
      <c r="B346" t="s">
        <v>8964</v>
      </c>
      <c r="C346" t="s">
        <v>4644</v>
      </c>
      <c r="D346" t="s">
        <v>9441</v>
      </c>
      <c r="E346" s="1">
        <v>0</v>
      </c>
      <c r="F346" s="1">
        <v>-25.711731629999999</v>
      </c>
      <c r="G346" s="1">
        <v>1.1517013490000001</v>
      </c>
      <c r="H346" t="s">
        <v>9441</v>
      </c>
      <c r="I346" s="1">
        <v>28.75512878</v>
      </c>
      <c r="J346" s="1">
        <v>13847401144</v>
      </c>
      <c r="K346" t="s">
        <v>9441</v>
      </c>
      <c r="L346" t="s">
        <v>25</v>
      </c>
      <c r="M346" t="s">
        <v>7038</v>
      </c>
      <c r="N346" t="s">
        <v>9441</v>
      </c>
      <c r="O346" t="s">
        <v>17</v>
      </c>
      <c r="P346" t="s">
        <v>65</v>
      </c>
      <c r="Q346" t="s">
        <v>9441</v>
      </c>
      <c r="R346" s="1">
        <v>2</v>
      </c>
      <c r="S346" s="1">
        <v>0</v>
      </c>
      <c r="T346" t="s">
        <v>9441</v>
      </c>
      <c r="U346" s="1" t="s">
        <v>14</v>
      </c>
      <c r="V346" t="s">
        <v>9441</v>
      </c>
      <c r="W346" s="1">
        <v>-24.9122807</v>
      </c>
      <c r="X346" s="1">
        <v>0.3125</v>
      </c>
      <c r="Y346" s="1">
        <v>-32.704402520000002</v>
      </c>
      <c r="Z346" s="1">
        <v>3.8272134040000001</v>
      </c>
      <c r="AA346" t="s">
        <v>9441</v>
      </c>
      <c r="AB346" s="1">
        <v>-49.833682899999999</v>
      </c>
      <c r="AC346" s="1">
        <v>-15.99621625</v>
      </c>
      <c r="AD346" t="s">
        <v>9441</v>
      </c>
      <c r="AE346" s="6">
        <v>45786</v>
      </c>
    </row>
    <row r="347" spans="1:31" x14ac:dyDescent="0.35">
      <c r="A347" t="s">
        <v>7223</v>
      </c>
      <c r="B347" t="s">
        <v>7050</v>
      </c>
      <c r="C347" t="s">
        <v>5288</v>
      </c>
      <c r="D347" t="s">
        <v>9441</v>
      </c>
      <c r="E347" s="1">
        <v>1</v>
      </c>
      <c r="F347" s="1">
        <v>-13.534871900000001</v>
      </c>
      <c r="G347" s="1">
        <v>9.5345897819999994</v>
      </c>
      <c r="H347" t="s">
        <v>9441</v>
      </c>
      <c r="I347" s="1">
        <v>30.686415719999999</v>
      </c>
      <c r="J347" s="1">
        <v>13718545470</v>
      </c>
      <c r="K347" t="s">
        <v>9441</v>
      </c>
      <c r="L347" t="s">
        <v>25</v>
      </c>
      <c r="M347" t="s">
        <v>7044</v>
      </c>
      <c r="N347" t="s">
        <v>9441</v>
      </c>
      <c r="O347" t="s">
        <v>1760</v>
      </c>
      <c r="P347" t="s">
        <v>1823</v>
      </c>
      <c r="Q347" t="s">
        <v>9441</v>
      </c>
      <c r="R347" s="1">
        <v>2</v>
      </c>
      <c r="S347" s="1">
        <v>0</v>
      </c>
      <c r="T347" t="s">
        <v>9441</v>
      </c>
      <c r="U347" s="1" t="s">
        <v>14</v>
      </c>
      <c r="V347" t="s">
        <v>9441</v>
      </c>
      <c r="W347" s="1">
        <v>-15.049994849999999</v>
      </c>
      <c r="X347" s="1">
        <v>14.45833333</v>
      </c>
      <c r="Y347" s="1">
        <v>-30.367553869999998</v>
      </c>
      <c r="Z347" s="1">
        <v>2.6263043879999999</v>
      </c>
      <c r="AA347" t="s">
        <v>9441</v>
      </c>
      <c r="AB347" s="1">
        <v>-49.448609449999999</v>
      </c>
      <c r="AC347" s="1">
        <v>-15.5742463</v>
      </c>
      <c r="AD347" t="s">
        <v>9441</v>
      </c>
      <c r="AE347" s="6">
        <v>45786</v>
      </c>
    </row>
    <row r="348" spans="1:31" x14ac:dyDescent="0.35">
      <c r="A348" t="s">
        <v>8819</v>
      </c>
      <c r="B348" t="s">
        <v>7812</v>
      </c>
      <c r="C348" t="s">
        <v>2844</v>
      </c>
      <c r="D348" t="s">
        <v>9441</v>
      </c>
      <c r="E348" s="1">
        <v>3</v>
      </c>
      <c r="F348" s="1">
        <v>-12.854836600000001</v>
      </c>
      <c r="G348" s="1">
        <v>20.045355780000001</v>
      </c>
      <c r="H348" t="s">
        <v>9441</v>
      </c>
      <c r="I348" s="1">
        <v>42.23892566</v>
      </c>
      <c r="J348" s="1">
        <v>20579364354</v>
      </c>
      <c r="K348" t="s">
        <v>9441</v>
      </c>
      <c r="L348" t="s">
        <v>25</v>
      </c>
      <c r="M348" t="s">
        <v>6934</v>
      </c>
      <c r="N348" t="s">
        <v>9441</v>
      </c>
      <c r="O348" t="s">
        <v>17</v>
      </c>
      <c r="P348" t="s">
        <v>65</v>
      </c>
      <c r="Q348" t="s">
        <v>9441</v>
      </c>
      <c r="R348" s="1">
        <v>4</v>
      </c>
      <c r="S348" s="1">
        <v>2</v>
      </c>
      <c r="T348" t="s">
        <v>9441</v>
      </c>
      <c r="U348" s="1" t="s">
        <v>45</v>
      </c>
      <c r="V348" t="s">
        <v>9441</v>
      </c>
      <c r="W348" s="1">
        <v>-13.71994342</v>
      </c>
      <c r="X348" s="1">
        <v>17.082533590000001</v>
      </c>
      <c r="Y348" s="1">
        <v>-25.880923450000001</v>
      </c>
      <c r="Z348" s="1">
        <v>21.547842030000002</v>
      </c>
      <c r="AA348" t="s">
        <v>9441</v>
      </c>
      <c r="AB348" s="1">
        <v>-29.689661659999999</v>
      </c>
      <c r="AC348" s="1">
        <v>3.3903329590000002</v>
      </c>
      <c r="AD348" t="s">
        <v>9441</v>
      </c>
      <c r="AE348" s="6">
        <v>45786</v>
      </c>
    </row>
    <row r="349" spans="1:31" x14ac:dyDescent="0.35">
      <c r="A349" t="s">
        <v>7307</v>
      </c>
      <c r="B349" t="s">
        <v>7050</v>
      </c>
      <c r="C349" t="s">
        <v>3039</v>
      </c>
      <c r="D349" t="s">
        <v>9441</v>
      </c>
      <c r="E349" s="1">
        <v>4</v>
      </c>
      <c r="F349" s="1">
        <v>-6.9529521159999996</v>
      </c>
      <c r="G349" s="1">
        <v>8.0798326760000005</v>
      </c>
      <c r="H349" t="s">
        <v>9441</v>
      </c>
      <c r="I349" s="1">
        <v>25.948703569999999</v>
      </c>
      <c r="J349" s="1">
        <v>57763477000</v>
      </c>
      <c r="K349" t="s">
        <v>9441</v>
      </c>
      <c r="L349" t="s">
        <v>16</v>
      </c>
      <c r="M349" t="s">
        <v>6804</v>
      </c>
      <c r="N349" t="s">
        <v>9441</v>
      </c>
      <c r="O349" t="s">
        <v>1760</v>
      </c>
      <c r="P349" t="s">
        <v>1823</v>
      </c>
      <c r="Q349" t="s">
        <v>9441</v>
      </c>
      <c r="R349" s="1">
        <v>4</v>
      </c>
      <c r="S349" s="1">
        <v>0</v>
      </c>
      <c r="T349" t="s">
        <v>9441</v>
      </c>
      <c r="U349" s="1" t="s">
        <v>14</v>
      </c>
      <c r="V349" t="s">
        <v>9441</v>
      </c>
      <c r="W349" s="1">
        <v>-9.8928399270000007</v>
      </c>
      <c r="X349" s="1">
        <v>16.35623653</v>
      </c>
      <c r="Y349" s="1">
        <v>-9.8928399270000007</v>
      </c>
      <c r="Z349" s="1">
        <v>42.589327359999999</v>
      </c>
      <c r="AA349" t="s">
        <v>9441</v>
      </c>
      <c r="AB349" s="1">
        <v>-6.9529521159999996</v>
      </c>
      <c r="AC349" s="1">
        <v>21.306254899999999</v>
      </c>
      <c r="AD349" t="s">
        <v>9441</v>
      </c>
      <c r="AE349" s="6">
        <v>45786</v>
      </c>
    </row>
    <row r="350" spans="1:31" x14ac:dyDescent="0.35">
      <c r="A350" t="s">
        <v>8996</v>
      </c>
      <c r="B350" t="s">
        <v>7812</v>
      </c>
      <c r="C350" t="s">
        <v>5284</v>
      </c>
      <c r="D350" t="s">
        <v>9441</v>
      </c>
      <c r="E350" s="1">
        <v>5</v>
      </c>
      <c r="F350" s="1">
        <v>-8.8301402099999997</v>
      </c>
      <c r="G350" s="1">
        <v>30.281958920000001</v>
      </c>
      <c r="H350" t="s">
        <v>9441</v>
      </c>
      <c r="I350" s="1">
        <v>19.801736129999998</v>
      </c>
      <c r="J350" s="1">
        <v>53258900548</v>
      </c>
      <c r="K350" t="s">
        <v>9441</v>
      </c>
      <c r="L350" t="s">
        <v>21</v>
      </c>
      <c r="M350" t="s">
        <v>6858</v>
      </c>
      <c r="N350" t="s">
        <v>9441</v>
      </c>
      <c r="O350" t="s">
        <v>17</v>
      </c>
      <c r="P350" t="s">
        <v>65</v>
      </c>
      <c r="Q350" t="s">
        <v>9441</v>
      </c>
      <c r="R350" s="1">
        <v>5</v>
      </c>
      <c r="S350" s="1">
        <v>5</v>
      </c>
      <c r="T350" t="s">
        <v>9441</v>
      </c>
      <c r="U350" s="1" t="s">
        <v>23</v>
      </c>
      <c r="V350" t="s">
        <v>9441</v>
      </c>
      <c r="W350" s="1">
        <v>0</v>
      </c>
      <c r="X350" s="1">
        <v>27.755102040000001</v>
      </c>
      <c r="Y350" s="1">
        <v>0</v>
      </c>
      <c r="Z350" s="1">
        <v>53.408812429999998</v>
      </c>
      <c r="AA350" t="s">
        <v>9441</v>
      </c>
      <c r="AB350" s="1">
        <v>-8.8301402099999997</v>
      </c>
      <c r="AC350" s="1">
        <v>29.845494680000002</v>
      </c>
      <c r="AD350" t="s">
        <v>9441</v>
      </c>
      <c r="AE350" s="6">
        <v>45786</v>
      </c>
    </row>
    <row r="351" spans="1:31" x14ac:dyDescent="0.35">
      <c r="A351" t="s">
        <v>7224</v>
      </c>
      <c r="B351" t="s">
        <v>7050</v>
      </c>
      <c r="C351" t="s">
        <v>3947</v>
      </c>
      <c r="D351" t="s">
        <v>9441</v>
      </c>
      <c r="E351" s="1">
        <v>5</v>
      </c>
      <c r="F351" s="1">
        <v>-8.3362720800000005</v>
      </c>
      <c r="G351" s="1">
        <v>21.907416099999999</v>
      </c>
      <c r="H351" t="s">
        <v>9441</v>
      </c>
      <c r="I351" s="1">
        <v>42.331330479999998</v>
      </c>
      <c r="J351" s="1">
        <v>74913447080</v>
      </c>
      <c r="K351" t="s">
        <v>9441</v>
      </c>
      <c r="L351" t="s">
        <v>59</v>
      </c>
      <c r="M351" t="s">
        <v>6829</v>
      </c>
      <c r="N351" t="s">
        <v>9441</v>
      </c>
      <c r="O351" t="s">
        <v>1760</v>
      </c>
      <c r="P351" t="s">
        <v>1823</v>
      </c>
      <c r="Q351" t="s">
        <v>9441</v>
      </c>
      <c r="R351" s="1">
        <v>4</v>
      </c>
      <c r="S351" s="1">
        <v>0</v>
      </c>
      <c r="T351" t="s">
        <v>9441</v>
      </c>
      <c r="U351" s="1" t="s">
        <v>45</v>
      </c>
      <c r="V351" t="s">
        <v>9441</v>
      </c>
      <c r="W351" s="1">
        <v>-12.73737012</v>
      </c>
      <c r="X351" s="1">
        <v>23.629441620000001</v>
      </c>
      <c r="Y351" s="1">
        <v>-12.73737012</v>
      </c>
      <c r="Z351" s="1">
        <v>45.93258969</v>
      </c>
      <c r="AA351" t="s">
        <v>9441</v>
      </c>
      <c r="AB351" s="1">
        <v>-8.3362720800000005</v>
      </c>
      <c r="AC351" s="1">
        <v>23.254545820000001</v>
      </c>
      <c r="AD351" t="s">
        <v>9441</v>
      </c>
      <c r="AE351" s="6">
        <v>45786</v>
      </c>
    </row>
    <row r="352" spans="1:31" x14ac:dyDescent="0.35">
      <c r="A352" t="s">
        <v>9037</v>
      </c>
      <c r="B352" t="s">
        <v>7812</v>
      </c>
      <c r="C352" t="s">
        <v>3143</v>
      </c>
      <c r="D352" t="s">
        <v>9441</v>
      </c>
      <c r="E352" s="1">
        <v>3</v>
      </c>
      <c r="F352" s="1">
        <v>-9.0056936969999999</v>
      </c>
      <c r="G352" s="1">
        <v>26.317920950000001</v>
      </c>
      <c r="H352" t="s">
        <v>9441</v>
      </c>
      <c r="I352" s="1">
        <v>44.713881550000004</v>
      </c>
      <c r="J352" s="1">
        <v>16372545245</v>
      </c>
      <c r="K352" t="s">
        <v>9441</v>
      </c>
      <c r="L352" t="s">
        <v>27</v>
      </c>
      <c r="M352" t="s">
        <v>7023</v>
      </c>
      <c r="N352" t="s">
        <v>9441</v>
      </c>
      <c r="O352" t="s">
        <v>17</v>
      </c>
      <c r="P352" t="s">
        <v>65</v>
      </c>
      <c r="Q352" t="s">
        <v>9441</v>
      </c>
      <c r="R352" s="1">
        <v>3</v>
      </c>
      <c r="S352" s="1">
        <v>1</v>
      </c>
      <c r="T352" t="s">
        <v>9441</v>
      </c>
      <c r="U352" s="1" t="s">
        <v>45</v>
      </c>
      <c r="V352" t="s">
        <v>9441</v>
      </c>
      <c r="W352" s="1">
        <v>-9.6118299450000002</v>
      </c>
      <c r="X352" s="1">
        <v>25.063938619999998</v>
      </c>
      <c r="Y352" s="1">
        <v>-36.821705430000002</v>
      </c>
      <c r="Z352" s="1">
        <v>-8.4552525900000006</v>
      </c>
      <c r="AA352" t="s">
        <v>9441</v>
      </c>
      <c r="AB352" s="1">
        <v>-53.124654659999997</v>
      </c>
      <c r="AC352" s="1">
        <v>-25.178691799999999</v>
      </c>
      <c r="AD352" t="s">
        <v>9441</v>
      </c>
      <c r="AE352" s="6">
        <v>45786</v>
      </c>
    </row>
    <row r="353" spans="1:31" x14ac:dyDescent="0.35">
      <c r="A353" t="s">
        <v>7225</v>
      </c>
      <c r="B353" t="s">
        <v>7050</v>
      </c>
      <c r="C353" t="s">
        <v>4988</v>
      </c>
      <c r="D353" t="s">
        <v>9441</v>
      </c>
      <c r="E353" s="1">
        <v>2</v>
      </c>
      <c r="F353" s="1">
        <v>-12.797283289999999</v>
      </c>
      <c r="G353" s="1">
        <v>6.5357255749999998</v>
      </c>
      <c r="H353" t="s">
        <v>9441</v>
      </c>
      <c r="I353" s="1">
        <v>24.225663650000001</v>
      </c>
      <c r="J353" s="1">
        <v>49819532752</v>
      </c>
      <c r="K353" t="s">
        <v>9441</v>
      </c>
      <c r="L353" t="s">
        <v>27</v>
      </c>
      <c r="M353" t="s">
        <v>6940</v>
      </c>
      <c r="N353" t="s">
        <v>9441</v>
      </c>
      <c r="O353" t="s">
        <v>1760</v>
      </c>
      <c r="P353" t="s">
        <v>1823</v>
      </c>
      <c r="Q353" t="s">
        <v>9441</v>
      </c>
      <c r="R353" s="1">
        <v>2</v>
      </c>
      <c r="S353" s="1">
        <v>1</v>
      </c>
      <c r="T353" t="s">
        <v>9441</v>
      </c>
      <c r="U353" s="1" t="s">
        <v>14</v>
      </c>
      <c r="V353" t="s">
        <v>9441</v>
      </c>
      <c r="W353" s="1">
        <v>-14.05461401</v>
      </c>
      <c r="X353" s="1">
        <v>10.04106406</v>
      </c>
      <c r="Y353" s="1">
        <v>-14.05461401</v>
      </c>
      <c r="Z353" s="1">
        <v>41.811230770000002</v>
      </c>
      <c r="AA353" t="s">
        <v>9441</v>
      </c>
      <c r="AB353" s="1">
        <v>-12.797283289999999</v>
      </c>
      <c r="AC353" s="1">
        <v>20.910114579999998</v>
      </c>
      <c r="AD353" t="s">
        <v>9441</v>
      </c>
      <c r="AE353" s="6">
        <v>45786</v>
      </c>
    </row>
    <row r="354" spans="1:31" x14ac:dyDescent="0.35">
      <c r="A354" t="s">
        <v>9064</v>
      </c>
      <c r="B354" t="s">
        <v>7812</v>
      </c>
      <c r="C354" t="s">
        <v>4644</v>
      </c>
      <c r="D354" t="s">
        <v>9441</v>
      </c>
      <c r="E354" s="1">
        <v>0</v>
      </c>
      <c r="F354" s="1">
        <v>-31.798838180000001</v>
      </c>
      <c r="G354" s="1">
        <v>0.46029630799999999</v>
      </c>
      <c r="H354" t="s">
        <v>9441</v>
      </c>
      <c r="I354" s="1">
        <v>45.82258246</v>
      </c>
      <c r="J354" s="1">
        <v>13944558174</v>
      </c>
      <c r="K354" t="s">
        <v>9441</v>
      </c>
      <c r="L354" t="s">
        <v>25</v>
      </c>
      <c r="M354" t="s">
        <v>7038</v>
      </c>
      <c r="N354" t="s">
        <v>9441</v>
      </c>
      <c r="O354" t="s">
        <v>17</v>
      </c>
      <c r="P354" t="s">
        <v>65</v>
      </c>
      <c r="Q354" t="s">
        <v>9441</v>
      </c>
      <c r="R354" s="1">
        <v>0</v>
      </c>
      <c r="S354" s="1">
        <v>1</v>
      </c>
      <c r="T354" t="s">
        <v>9441</v>
      </c>
      <c r="U354" s="1" t="s">
        <v>45</v>
      </c>
      <c r="V354" t="s">
        <v>9441</v>
      </c>
      <c r="W354" s="1">
        <v>-32.475884239999999</v>
      </c>
      <c r="X354" s="1">
        <v>2.189781022</v>
      </c>
      <c r="Y354" s="1">
        <v>-37.031484259999999</v>
      </c>
      <c r="Z354" s="1">
        <v>-2.0316764250000001</v>
      </c>
      <c r="AA354" t="s">
        <v>9441</v>
      </c>
      <c r="AB354" s="1">
        <v>-47.038092050000003</v>
      </c>
      <c r="AC354" s="1">
        <v>-17.111739879999998</v>
      </c>
      <c r="AD354" t="s">
        <v>9441</v>
      </c>
      <c r="AE354" s="6">
        <v>45786</v>
      </c>
    </row>
    <row r="355" spans="1:31" x14ac:dyDescent="0.35">
      <c r="A355" t="s">
        <v>7281</v>
      </c>
      <c r="B355" t="s">
        <v>7050</v>
      </c>
      <c r="C355" t="s">
        <v>4612</v>
      </c>
      <c r="D355" t="s">
        <v>9441</v>
      </c>
      <c r="E355" s="1">
        <v>0</v>
      </c>
      <c r="F355" s="1">
        <v>-27.63657692</v>
      </c>
      <c r="G355" s="1">
        <v>0</v>
      </c>
      <c r="H355" t="s">
        <v>9441</v>
      </c>
      <c r="I355" s="1">
        <v>33.286409939999999</v>
      </c>
      <c r="J355" s="1">
        <v>10166048250</v>
      </c>
      <c r="K355" t="s">
        <v>9441</v>
      </c>
      <c r="L355" t="s">
        <v>35</v>
      </c>
      <c r="M355" t="s">
        <v>6881</v>
      </c>
      <c r="N355" t="s">
        <v>9441</v>
      </c>
      <c r="O355" t="s">
        <v>1760</v>
      </c>
      <c r="P355" t="s">
        <v>1823</v>
      </c>
      <c r="Q355" t="s">
        <v>9441</v>
      </c>
      <c r="R355" s="1">
        <v>0</v>
      </c>
      <c r="S355" s="1">
        <v>0</v>
      </c>
      <c r="T355" t="s">
        <v>9441</v>
      </c>
      <c r="U355" s="1" t="s">
        <v>14</v>
      </c>
      <c r="V355" t="s">
        <v>9441</v>
      </c>
      <c r="W355" s="1">
        <v>-28.43290236</v>
      </c>
      <c r="X355" s="1">
        <v>6.2727573650000004</v>
      </c>
      <c r="Y355" s="1">
        <v>-50.698710069999997</v>
      </c>
      <c r="Z355" s="1">
        <v>-19.513092440000001</v>
      </c>
      <c r="AA355" t="s">
        <v>9441</v>
      </c>
      <c r="AB355" s="1">
        <v>-60.326693929999998</v>
      </c>
      <c r="AC355" s="1">
        <v>-33.493484289999998</v>
      </c>
      <c r="AD355" t="s">
        <v>9441</v>
      </c>
      <c r="AE355" s="6">
        <v>45786</v>
      </c>
    </row>
    <row r="356" spans="1:31" x14ac:dyDescent="0.35">
      <c r="A356" t="s">
        <v>8909</v>
      </c>
      <c r="B356" t="s">
        <v>7812</v>
      </c>
      <c r="C356" t="s">
        <v>6643</v>
      </c>
      <c r="D356" t="s">
        <v>9441</v>
      </c>
      <c r="E356" s="1">
        <v>1</v>
      </c>
      <c r="F356" s="1">
        <v>-15.07194166</v>
      </c>
      <c r="G356" s="1">
        <v>11.64865311</v>
      </c>
      <c r="H356" t="s">
        <v>9441</v>
      </c>
      <c r="I356" s="1">
        <v>30.09478601</v>
      </c>
      <c r="J356" s="1">
        <v>17086335714</v>
      </c>
      <c r="K356" t="s">
        <v>9441</v>
      </c>
      <c r="L356" t="s">
        <v>25</v>
      </c>
      <c r="M356" t="s">
        <v>7004</v>
      </c>
      <c r="N356" t="s">
        <v>9441</v>
      </c>
      <c r="O356" t="s">
        <v>17</v>
      </c>
      <c r="P356" t="s">
        <v>65</v>
      </c>
      <c r="Q356" t="s">
        <v>9441</v>
      </c>
      <c r="R356" s="1">
        <v>1</v>
      </c>
      <c r="S356" s="1">
        <v>4</v>
      </c>
      <c r="T356" t="s">
        <v>9441</v>
      </c>
      <c r="U356" s="1" t="s">
        <v>14</v>
      </c>
      <c r="V356" t="s">
        <v>9441</v>
      </c>
      <c r="W356" s="1">
        <v>-10.805084750000001</v>
      </c>
      <c r="X356" s="1">
        <v>10.440713540000001</v>
      </c>
      <c r="Y356" s="1">
        <v>-56.6872428</v>
      </c>
      <c r="Z356" s="1">
        <v>-21.707774730000001</v>
      </c>
      <c r="AA356" t="s">
        <v>9441</v>
      </c>
      <c r="AB356" s="1">
        <v>-63.5702663</v>
      </c>
      <c r="AC356" s="1">
        <v>-35.824392830000001</v>
      </c>
      <c r="AD356" t="s">
        <v>9441</v>
      </c>
      <c r="AE356" s="6">
        <v>45786</v>
      </c>
    </row>
    <row r="357" spans="1:31" x14ac:dyDescent="0.35">
      <c r="A357" t="s">
        <v>7319</v>
      </c>
      <c r="B357" t="s">
        <v>7050</v>
      </c>
      <c r="C357" t="s">
        <v>5821</v>
      </c>
      <c r="D357" t="s">
        <v>9441</v>
      </c>
      <c r="E357" s="1">
        <v>1</v>
      </c>
      <c r="F357" s="1">
        <v>-37.501179860000001</v>
      </c>
      <c r="G357" s="1">
        <v>8.8233556310000001</v>
      </c>
      <c r="H357" t="s">
        <v>9441</v>
      </c>
      <c r="I357" s="1">
        <v>49.057026239999999</v>
      </c>
      <c r="J357" s="1">
        <v>11194024550</v>
      </c>
      <c r="K357" t="s">
        <v>9441</v>
      </c>
      <c r="L357" t="s">
        <v>59</v>
      </c>
      <c r="M357" t="s">
        <v>6831</v>
      </c>
      <c r="N357" t="s">
        <v>9441</v>
      </c>
      <c r="O357" t="s">
        <v>1760</v>
      </c>
      <c r="P357" t="s">
        <v>1823</v>
      </c>
      <c r="Q357" t="s">
        <v>9441</v>
      </c>
      <c r="R357" s="1">
        <v>1</v>
      </c>
      <c r="S357" s="1">
        <v>0</v>
      </c>
      <c r="T357" t="s">
        <v>9441</v>
      </c>
      <c r="U357" s="1" t="s">
        <v>45</v>
      </c>
      <c r="V357" t="s">
        <v>9441</v>
      </c>
      <c r="W357" s="1">
        <v>-39.069367790000001</v>
      </c>
      <c r="X357" s="1">
        <v>21.256165729999999</v>
      </c>
      <c r="Y357" s="1">
        <v>-39.069367790000001</v>
      </c>
      <c r="Z357" s="1">
        <v>-8.4540931999999999E-2</v>
      </c>
      <c r="AA357" t="s">
        <v>9441</v>
      </c>
      <c r="AB357" s="1">
        <v>-38.105715289999999</v>
      </c>
      <c r="AC357" s="1">
        <v>-15.05169281</v>
      </c>
      <c r="AD357" t="s">
        <v>9441</v>
      </c>
      <c r="AE357" s="6">
        <v>45786</v>
      </c>
    </row>
    <row r="358" spans="1:31" x14ac:dyDescent="0.35">
      <c r="A358" t="s">
        <v>9049</v>
      </c>
      <c r="B358" t="s">
        <v>7812</v>
      </c>
      <c r="C358" t="s">
        <v>4285</v>
      </c>
      <c r="D358" t="s">
        <v>9441</v>
      </c>
      <c r="E358" s="1">
        <v>5</v>
      </c>
      <c r="F358" s="1">
        <v>-12.3708642</v>
      </c>
      <c r="G358" s="1">
        <v>28.587144139999999</v>
      </c>
      <c r="H358" t="s">
        <v>9441</v>
      </c>
      <c r="I358" s="1">
        <v>17.219516580000001</v>
      </c>
      <c r="J358" s="1">
        <v>211825025061</v>
      </c>
      <c r="K358" t="s">
        <v>9441</v>
      </c>
      <c r="L358" t="s">
        <v>21</v>
      </c>
      <c r="M358" t="s">
        <v>7021</v>
      </c>
      <c r="N358" t="s">
        <v>9441</v>
      </c>
      <c r="O358" t="s">
        <v>17</v>
      </c>
      <c r="P358" t="s">
        <v>65</v>
      </c>
      <c r="Q358" t="s">
        <v>9441</v>
      </c>
      <c r="R358" s="1">
        <v>5</v>
      </c>
      <c r="S358" s="1">
        <v>7</v>
      </c>
      <c r="T358" t="s">
        <v>9441</v>
      </c>
      <c r="U358" s="1" t="s">
        <v>23</v>
      </c>
      <c r="V358" t="s">
        <v>9441</v>
      </c>
      <c r="W358" s="1">
        <v>-2.164502165</v>
      </c>
      <c r="X358" s="1">
        <v>25.207756230000001</v>
      </c>
      <c r="Y358" s="1">
        <v>-2.164502165</v>
      </c>
      <c r="Z358" s="1">
        <v>42.654252800000002</v>
      </c>
      <c r="AA358" t="s">
        <v>9441</v>
      </c>
      <c r="AB358" s="1">
        <v>-12.3708642</v>
      </c>
      <c r="AC358" s="1">
        <v>20.315266059999999</v>
      </c>
      <c r="AD358" t="s">
        <v>9441</v>
      </c>
      <c r="AE358" s="6">
        <v>45786</v>
      </c>
    </row>
    <row r="359" spans="1:31" x14ac:dyDescent="0.35">
      <c r="A359" t="s">
        <v>7293</v>
      </c>
      <c r="B359" t="s">
        <v>7050</v>
      </c>
      <c r="C359" t="s">
        <v>5905</v>
      </c>
      <c r="D359" t="s">
        <v>9441</v>
      </c>
      <c r="E359" s="1">
        <v>5</v>
      </c>
      <c r="F359" s="1">
        <v>-0.64349856900000002</v>
      </c>
      <c r="G359" s="1">
        <v>27.683823029999999</v>
      </c>
      <c r="H359" t="s">
        <v>9441</v>
      </c>
      <c r="I359" s="1">
        <v>31.471411230000001</v>
      </c>
      <c r="J359" s="1">
        <v>133698536400</v>
      </c>
      <c r="K359" t="s">
        <v>9441</v>
      </c>
      <c r="L359" t="s">
        <v>27</v>
      </c>
      <c r="M359" t="s">
        <v>7042</v>
      </c>
      <c r="N359" t="s">
        <v>9441</v>
      </c>
      <c r="O359" t="s">
        <v>1760</v>
      </c>
      <c r="P359" t="s">
        <v>1823</v>
      </c>
      <c r="Q359" t="s">
        <v>9441</v>
      </c>
      <c r="R359" s="1">
        <v>5</v>
      </c>
      <c r="S359" s="1">
        <v>2</v>
      </c>
      <c r="T359" t="s">
        <v>9441</v>
      </c>
      <c r="U359" s="1" t="s">
        <v>14</v>
      </c>
      <c r="V359" t="s">
        <v>9441</v>
      </c>
      <c r="W359" s="1">
        <v>-1.405067852</v>
      </c>
      <c r="X359" s="1">
        <v>25.006344210000002</v>
      </c>
      <c r="Y359" s="1">
        <v>-1.405067852</v>
      </c>
      <c r="Z359" s="1">
        <v>25.868508039999998</v>
      </c>
      <c r="AA359" t="s">
        <v>9441</v>
      </c>
      <c r="AB359" s="1">
        <v>-20.86825606</v>
      </c>
      <c r="AC359" s="1">
        <v>4.7277966659999997</v>
      </c>
      <c r="AD359" t="s">
        <v>9441</v>
      </c>
      <c r="AE359" s="6">
        <v>45786</v>
      </c>
    </row>
    <row r="360" spans="1:31" x14ac:dyDescent="0.35">
      <c r="A360" t="s">
        <v>8960</v>
      </c>
      <c r="B360" t="s">
        <v>7812</v>
      </c>
      <c r="C360" t="s">
        <v>5300</v>
      </c>
      <c r="D360" t="s">
        <v>9441</v>
      </c>
      <c r="E360" s="1">
        <v>5</v>
      </c>
      <c r="F360" s="1">
        <v>-11.19989079</v>
      </c>
      <c r="G360" s="1">
        <v>26.82050345</v>
      </c>
      <c r="H360" t="s">
        <v>9441</v>
      </c>
      <c r="I360" s="1">
        <v>20.71416962</v>
      </c>
      <c r="J360" s="1">
        <v>71307670499</v>
      </c>
      <c r="K360" t="s">
        <v>9441</v>
      </c>
      <c r="L360" t="s">
        <v>21</v>
      </c>
      <c r="M360" t="s">
        <v>7021</v>
      </c>
      <c r="N360" t="s">
        <v>9441</v>
      </c>
      <c r="O360" t="s">
        <v>17</v>
      </c>
      <c r="P360" t="s">
        <v>65</v>
      </c>
      <c r="Q360" t="s">
        <v>9441</v>
      </c>
      <c r="R360" s="1">
        <v>5</v>
      </c>
      <c r="S360" s="1">
        <v>4</v>
      </c>
      <c r="T360" t="s">
        <v>9441</v>
      </c>
      <c r="U360" s="1" t="s">
        <v>23</v>
      </c>
      <c r="V360" t="s">
        <v>9441</v>
      </c>
      <c r="W360" s="1">
        <v>-0.99857346599999997</v>
      </c>
      <c r="X360" s="1">
        <v>23.48754448</v>
      </c>
      <c r="Y360" s="1">
        <v>-0.99857346599999997</v>
      </c>
      <c r="Z360" s="1">
        <v>34.228187920000003</v>
      </c>
      <c r="AA360" t="s">
        <v>9441</v>
      </c>
      <c r="AB360" s="1">
        <v>-11.19989079</v>
      </c>
      <c r="AC360" s="1">
        <v>12.954365729999999</v>
      </c>
      <c r="AD360" t="s">
        <v>9441</v>
      </c>
      <c r="AE360" s="6">
        <v>45786</v>
      </c>
    </row>
    <row r="361" spans="1:31" x14ac:dyDescent="0.35">
      <c r="A361" t="s">
        <v>7229</v>
      </c>
      <c r="B361" t="s">
        <v>7050</v>
      </c>
      <c r="C361" t="s">
        <v>2710</v>
      </c>
      <c r="D361" t="s">
        <v>9441</v>
      </c>
      <c r="E361" s="1">
        <v>1</v>
      </c>
      <c r="F361" s="1">
        <v>-7.0213627680000004</v>
      </c>
      <c r="G361" s="1">
        <v>8.1280181710000008</v>
      </c>
      <c r="H361" t="s">
        <v>9441</v>
      </c>
      <c r="I361" s="1">
        <v>26.840916979999999</v>
      </c>
      <c r="J361" s="1">
        <v>14010507840</v>
      </c>
      <c r="K361" t="s">
        <v>9441</v>
      </c>
      <c r="L361" t="s">
        <v>35</v>
      </c>
      <c r="M361" t="s">
        <v>6846</v>
      </c>
      <c r="N361" t="s">
        <v>9441</v>
      </c>
      <c r="O361" t="s">
        <v>1760</v>
      </c>
      <c r="P361" t="s">
        <v>1823</v>
      </c>
      <c r="Q361" t="s">
        <v>9441</v>
      </c>
      <c r="R361" s="1">
        <v>0</v>
      </c>
      <c r="S361" s="1">
        <v>1</v>
      </c>
      <c r="T361" t="s">
        <v>9441</v>
      </c>
      <c r="U361" s="1" t="s">
        <v>14</v>
      </c>
      <c r="V361" t="s">
        <v>9441</v>
      </c>
      <c r="W361" s="1">
        <v>-7.7845617100000002</v>
      </c>
      <c r="X361" s="1">
        <v>7.1718195639999998</v>
      </c>
      <c r="Y361" s="1">
        <v>-29.50491749</v>
      </c>
      <c r="Z361" s="1">
        <v>-4.3432333979999997</v>
      </c>
      <c r="AA361" t="s">
        <v>9441</v>
      </c>
      <c r="AB361" s="1">
        <v>-43.61829505</v>
      </c>
      <c r="AC361" s="1">
        <v>-20.80854381</v>
      </c>
      <c r="AD361" t="s">
        <v>9441</v>
      </c>
      <c r="AE361" s="6">
        <v>45786</v>
      </c>
    </row>
    <row r="362" spans="1:31" x14ac:dyDescent="0.35">
      <c r="A362" t="s">
        <v>8949</v>
      </c>
      <c r="B362" t="s">
        <v>7812</v>
      </c>
      <c r="C362" t="s">
        <v>2518</v>
      </c>
      <c r="D362" t="s">
        <v>9441</v>
      </c>
      <c r="E362" s="1">
        <v>5</v>
      </c>
      <c r="F362" s="1">
        <v>-7.5166713869999997</v>
      </c>
      <c r="G362" s="1">
        <v>56.721303020000001</v>
      </c>
      <c r="H362" t="s">
        <v>9441</v>
      </c>
      <c r="I362" s="1">
        <v>43.498718529999998</v>
      </c>
      <c r="J362" s="1">
        <v>150740239048</v>
      </c>
      <c r="K362" t="s">
        <v>9441</v>
      </c>
      <c r="L362" t="s">
        <v>16</v>
      </c>
      <c r="M362" t="s">
        <v>7027</v>
      </c>
      <c r="N362" t="s">
        <v>9441</v>
      </c>
      <c r="O362" t="s">
        <v>17</v>
      </c>
      <c r="P362" t="s">
        <v>65</v>
      </c>
      <c r="Q362" t="s">
        <v>9441</v>
      </c>
      <c r="R362" s="1">
        <v>5</v>
      </c>
      <c r="S362" s="1">
        <v>2</v>
      </c>
      <c r="T362" t="s">
        <v>9441</v>
      </c>
      <c r="U362" s="1" t="s">
        <v>45</v>
      </c>
      <c r="V362" t="s">
        <v>9441</v>
      </c>
      <c r="W362" s="1">
        <v>-4.8672566369999997</v>
      </c>
      <c r="X362" s="1">
        <v>53.937947489999999</v>
      </c>
      <c r="Y362" s="1">
        <v>-4.8672566369999997</v>
      </c>
      <c r="Z362" s="1">
        <v>54.808978920000001</v>
      </c>
      <c r="AA362" t="s">
        <v>9441</v>
      </c>
      <c r="AB362" s="1">
        <v>-14.60829511</v>
      </c>
      <c r="AC362" s="1">
        <v>29.804432940000002</v>
      </c>
      <c r="AD362" t="s">
        <v>9441</v>
      </c>
      <c r="AE362" s="6">
        <v>45786</v>
      </c>
    </row>
    <row r="363" spans="1:31" x14ac:dyDescent="0.35">
      <c r="A363" t="s">
        <v>7230</v>
      </c>
      <c r="B363" t="s">
        <v>7050</v>
      </c>
      <c r="C363" t="s">
        <v>3719</v>
      </c>
      <c r="D363" t="s">
        <v>9441</v>
      </c>
      <c r="E363" s="1">
        <v>2</v>
      </c>
      <c r="F363" s="1">
        <v>-21.038359249999999</v>
      </c>
      <c r="G363" s="1">
        <v>1.8503576230000001</v>
      </c>
      <c r="H363" t="s">
        <v>9441</v>
      </c>
      <c r="I363" s="1">
        <v>28.713612210000001</v>
      </c>
      <c r="J363" s="1">
        <v>66990739200</v>
      </c>
      <c r="K363" t="s">
        <v>9441</v>
      </c>
      <c r="L363" t="s">
        <v>16</v>
      </c>
      <c r="M363" t="s">
        <v>6844</v>
      </c>
      <c r="N363" t="s">
        <v>9441</v>
      </c>
      <c r="O363" t="s">
        <v>1760</v>
      </c>
      <c r="P363" t="s">
        <v>1823</v>
      </c>
      <c r="Q363" t="s">
        <v>9441</v>
      </c>
      <c r="R363" s="1">
        <v>2</v>
      </c>
      <c r="S363" s="1">
        <v>0</v>
      </c>
      <c r="T363" t="s">
        <v>9441</v>
      </c>
      <c r="U363" s="1" t="s">
        <v>14</v>
      </c>
      <c r="V363" t="s">
        <v>9441</v>
      </c>
      <c r="W363" s="1">
        <v>-23.975535170000001</v>
      </c>
      <c r="X363" s="1">
        <v>5.1385070839999996</v>
      </c>
      <c r="Y363" s="1">
        <v>-24.010392790000001</v>
      </c>
      <c r="Z363" s="1">
        <v>18.222056309999999</v>
      </c>
      <c r="AA363" t="s">
        <v>9441</v>
      </c>
      <c r="AB363" s="1">
        <v>-29.9101602</v>
      </c>
      <c r="AC363" s="1">
        <v>0.78826192900000003</v>
      </c>
      <c r="AD363" t="s">
        <v>9441</v>
      </c>
      <c r="AE363" s="6">
        <v>45786</v>
      </c>
    </row>
    <row r="364" spans="1:31" x14ac:dyDescent="0.35">
      <c r="A364" t="s">
        <v>8961</v>
      </c>
      <c r="B364" t="s">
        <v>7812</v>
      </c>
      <c r="C364" t="s">
        <v>5614</v>
      </c>
      <c r="D364" t="s">
        <v>9441</v>
      </c>
      <c r="E364" s="1">
        <v>4</v>
      </c>
      <c r="F364" s="1">
        <v>-13.802302060000001</v>
      </c>
      <c r="G364" s="1">
        <v>16.743335439999999</v>
      </c>
      <c r="H364" t="s">
        <v>9441</v>
      </c>
      <c r="I364" s="1">
        <v>24.45328688</v>
      </c>
      <c r="J364" s="1">
        <v>205526351987</v>
      </c>
      <c r="K364" t="s">
        <v>9441</v>
      </c>
      <c r="L364" t="s">
        <v>21</v>
      </c>
      <c r="M364" t="s">
        <v>7021</v>
      </c>
      <c r="N364" t="s">
        <v>9441</v>
      </c>
      <c r="O364" t="s">
        <v>17</v>
      </c>
      <c r="P364" t="s">
        <v>65</v>
      </c>
      <c r="Q364" t="s">
        <v>9441</v>
      </c>
      <c r="R364" s="1">
        <v>5</v>
      </c>
      <c r="S364" s="1">
        <v>5</v>
      </c>
      <c r="T364" t="s">
        <v>9441</v>
      </c>
      <c r="U364" s="1" t="s">
        <v>14</v>
      </c>
      <c r="V364" t="s">
        <v>9441</v>
      </c>
      <c r="W364" s="1">
        <v>-3.762662808</v>
      </c>
      <c r="X364" s="1">
        <v>13.675213680000001</v>
      </c>
      <c r="Y364" s="1">
        <v>-3.762662808</v>
      </c>
      <c r="Z364" s="1">
        <v>25.207109500000001</v>
      </c>
      <c r="AA364" t="s">
        <v>9441</v>
      </c>
      <c r="AB364" s="1">
        <v>-18.429121510000002</v>
      </c>
      <c r="AC364" s="1">
        <v>5.0355266600000004</v>
      </c>
      <c r="AD364" t="s">
        <v>9441</v>
      </c>
      <c r="AE364" s="6">
        <v>45786</v>
      </c>
    </row>
    <row r="365" spans="1:31" x14ac:dyDescent="0.35">
      <c r="A365" t="s">
        <v>7231</v>
      </c>
      <c r="B365" t="s">
        <v>7050</v>
      </c>
      <c r="C365" t="s">
        <v>3145</v>
      </c>
      <c r="D365" t="s">
        <v>9441</v>
      </c>
      <c r="E365" s="1">
        <v>0</v>
      </c>
      <c r="F365" s="1">
        <v>-28.007835069999999</v>
      </c>
      <c r="G365" s="1">
        <v>2.8511447680000002</v>
      </c>
      <c r="H365" t="s">
        <v>9441</v>
      </c>
      <c r="I365" s="1">
        <v>36.610703370000003</v>
      </c>
      <c r="J365" s="1">
        <v>163319840000</v>
      </c>
      <c r="K365" t="s">
        <v>9441</v>
      </c>
      <c r="L365" t="s">
        <v>59</v>
      </c>
      <c r="M365" t="s">
        <v>6829</v>
      </c>
      <c r="N365" t="s">
        <v>9441</v>
      </c>
      <c r="O365" t="s">
        <v>1760</v>
      </c>
      <c r="P365" t="s">
        <v>1823</v>
      </c>
      <c r="Q365" t="s">
        <v>9441</v>
      </c>
      <c r="R365" s="1">
        <v>0</v>
      </c>
      <c r="S365" s="1">
        <v>0</v>
      </c>
      <c r="T365" t="s">
        <v>9441</v>
      </c>
      <c r="U365" s="1" t="s">
        <v>14</v>
      </c>
      <c r="V365" t="s">
        <v>9441</v>
      </c>
      <c r="W365" s="1">
        <v>-30.68576389</v>
      </c>
      <c r="X365" s="1">
        <v>9.8853211010000006</v>
      </c>
      <c r="Y365" s="1">
        <v>-44.320641520000002</v>
      </c>
      <c r="Z365" s="1">
        <v>-19.66365128</v>
      </c>
      <c r="AA365" t="s">
        <v>9441</v>
      </c>
      <c r="AB365" s="1">
        <v>-51.698154260000003</v>
      </c>
      <c r="AC365" s="1">
        <v>-32.709461179999998</v>
      </c>
      <c r="AD365" t="s">
        <v>9441</v>
      </c>
      <c r="AE365" s="6">
        <v>45786</v>
      </c>
    </row>
    <row r="366" spans="1:31" x14ac:dyDescent="0.35">
      <c r="A366" t="s">
        <v>8957</v>
      </c>
      <c r="B366" t="s">
        <v>7812</v>
      </c>
      <c r="C366" t="s">
        <v>3099</v>
      </c>
      <c r="D366" t="s">
        <v>9441</v>
      </c>
      <c r="E366" s="1">
        <v>3</v>
      </c>
      <c r="F366" s="1">
        <v>-4.7671924160000003</v>
      </c>
      <c r="G366" s="1">
        <v>17.424252169999999</v>
      </c>
      <c r="H366" t="s">
        <v>9441</v>
      </c>
      <c r="I366" s="1">
        <v>28.881723050000002</v>
      </c>
      <c r="J366" s="1">
        <v>30677593217</v>
      </c>
      <c r="K366" t="s">
        <v>9441</v>
      </c>
      <c r="L366" t="s">
        <v>27</v>
      </c>
      <c r="M366" t="s">
        <v>6835</v>
      </c>
      <c r="N366" t="s">
        <v>9441</v>
      </c>
      <c r="O366" t="s">
        <v>17</v>
      </c>
      <c r="P366" t="s">
        <v>65</v>
      </c>
      <c r="Q366" t="s">
        <v>9441</v>
      </c>
      <c r="R366" s="1">
        <v>3</v>
      </c>
      <c r="S366" s="1">
        <v>0</v>
      </c>
      <c r="T366" t="s">
        <v>9441</v>
      </c>
      <c r="U366" s="1" t="s">
        <v>14</v>
      </c>
      <c r="V366" t="s">
        <v>9441</v>
      </c>
      <c r="W366" s="1">
        <v>-2.6604068860000001</v>
      </c>
      <c r="X366" s="1">
        <v>14.33823529</v>
      </c>
      <c r="Y366" s="1">
        <v>-27.336448600000001</v>
      </c>
      <c r="Z366" s="1">
        <v>15.78932672</v>
      </c>
      <c r="AA366" t="s">
        <v>9441</v>
      </c>
      <c r="AB366" s="1">
        <v>-43.038468629999997</v>
      </c>
      <c r="AC366" s="1">
        <v>-2.9329478940000002</v>
      </c>
      <c r="AD366" t="s">
        <v>9441</v>
      </c>
      <c r="AE366" s="6">
        <v>45786</v>
      </c>
    </row>
    <row r="367" spans="1:31" x14ac:dyDescent="0.35">
      <c r="A367" t="s">
        <v>7283</v>
      </c>
      <c r="B367" t="s">
        <v>7050</v>
      </c>
      <c r="C367" t="s">
        <v>4902</v>
      </c>
      <c r="D367" t="s">
        <v>9441</v>
      </c>
      <c r="E367" s="1">
        <v>5</v>
      </c>
      <c r="F367" s="1">
        <v>-6.2022557190000001</v>
      </c>
      <c r="G367" s="1">
        <v>21.123715579999999</v>
      </c>
      <c r="H367" t="s">
        <v>9441</v>
      </c>
      <c r="I367" s="1">
        <v>19.277372750000001</v>
      </c>
      <c r="J367" s="1">
        <v>41239899500</v>
      </c>
      <c r="K367" t="s">
        <v>9441</v>
      </c>
      <c r="L367" t="s">
        <v>57</v>
      </c>
      <c r="M367" t="s">
        <v>6833</v>
      </c>
      <c r="N367" t="s">
        <v>9441</v>
      </c>
      <c r="O367" t="s">
        <v>1276</v>
      </c>
      <c r="P367" t="s">
        <v>1615</v>
      </c>
      <c r="Q367" t="s">
        <v>9441</v>
      </c>
      <c r="R367" s="1">
        <v>5</v>
      </c>
      <c r="S367" s="1">
        <v>3</v>
      </c>
      <c r="T367" t="s">
        <v>9441</v>
      </c>
      <c r="U367" s="1" t="s">
        <v>23</v>
      </c>
      <c r="V367" t="s">
        <v>9441</v>
      </c>
      <c r="W367" s="1">
        <v>-0.234087616</v>
      </c>
      <c r="X367" s="1">
        <v>21.42178809</v>
      </c>
      <c r="Y367" s="1">
        <v>-0.234087616</v>
      </c>
      <c r="Z367" s="1">
        <v>41.152164399999997</v>
      </c>
      <c r="AA367" t="s">
        <v>9441</v>
      </c>
      <c r="AB367" s="1">
        <v>-6.2022557190000001</v>
      </c>
      <c r="AC367" s="1">
        <v>19.05094647</v>
      </c>
      <c r="AD367" t="s">
        <v>9441</v>
      </c>
      <c r="AE367" s="6">
        <v>45786</v>
      </c>
    </row>
    <row r="368" spans="1:31" x14ac:dyDescent="0.35">
      <c r="A368" t="s">
        <v>9016</v>
      </c>
      <c r="B368" t="s">
        <v>7812</v>
      </c>
      <c r="C368" t="s">
        <v>5612</v>
      </c>
      <c r="D368" t="s">
        <v>9441</v>
      </c>
      <c r="E368" s="1">
        <v>2</v>
      </c>
      <c r="F368" s="1">
        <v>-11.49845023</v>
      </c>
      <c r="G368" s="1">
        <v>19.760312259999999</v>
      </c>
      <c r="H368" t="s">
        <v>9441</v>
      </c>
      <c r="I368" s="1">
        <v>36.19550289</v>
      </c>
      <c r="J368" s="1">
        <v>7400069884</v>
      </c>
      <c r="K368" t="s">
        <v>9441</v>
      </c>
      <c r="L368" t="s">
        <v>27</v>
      </c>
      <c r="M368" t="s">
        <v>7023</v>
      </c>
      <c r="N368" t="s">
        <v>9441</v>
      </c>
      <c r="O368" t="s">
        <v>17</v>
      </c>
      <c r="P368" t="s">
        <v>65</v>
      </c>
      <c r="Q368" t="s">
        <v>9441</v>
      </c>
      <c r="R368" s="1">
        <v>2</v>
      </c>
      <c r="S368" s="1">
        <v>0</v>
      </c>
      <c r="T368" t="s">
        <v>9441</v>
      </c>
      <c r="U368" s="1" t="s">
        <v>14</v>
      </c>
      <c r="V368" t="s">
        <v>9441</v>
      </c>
      <c r="W368" s="1">
        <v>-10.752688170000001</v>
      </c>
      <c r="X368" s="1">
        <v>18.571428569999998</v>
      </c>
      <c r="Y368" s="1">
        <v>-27.405247809999999</v>
      </c>
      <c r="Z368" s="1">
        <v>-5.9756442930000002</v>
      </c>
      <c r="AA368" t="s">
        <v>9441</v>
      </c>
      <c r="AB368" s="1">
        <v>-47.773113539999997</v>
      </c>
      <c r="AC368" s="1">
        <v>-22.668348959999999</v>
      </c>
      <c r="AD368" t="s">
        <v>9441</v>
      </c>
      <c r="AE368" s="6">
        <v>45786</v>
      </c>
    </row>
    <row r="369" spans="1:31" x14ac:dyDescent="0.35">
      <c r="A369" t="s">
        <v>7271</v>
      </c>
      <c r="B369" t="s">
        <v>7050</v>
      </c>
      <c r="C369" t="s">
        <v>3129</v>
      </c>
      <c r="D369" t="s">
        <v>9441</v>
      </c>
      <c r="E369" s="1">
        <v>2</v>
      </c>
      <c r="F369" s="1">
        <v>-11.71212785</v>
      </c>
      <c r="G369" s="1">
        <v>2.705434828</v>
      </c>
      <c r="H369" t="s">
        <v>9441</v>
      </c>
      <c r="I369" s="1">
        <v>25.090413009999999</v>
      </c>
      <c r="J369" s="1">
        <v>39653468250</v>
      </c>
      <c r="K369" t="s">
        <v>9441</v>
      </c>
      <c r="L369" t="s">
        <v>27</v>
      </c>
      <c r="M369" t="s">
        <v>6936</v>
      </c>
      <c r="N369" t="s">
        <v>9441</v>
      </c>
      <c r="O369" t="s">
        <v>1760</v>
      </c>
      <c r="P369" t="s">
        <v>1823</v>
      </c>
      <c r="Q369" t="s">
        <v>9441</v>
      </c>
      <c r="R369" s="1">
        <v>3</v>
      </c>
      <c r="S369" s="1">
        <v>0</v>
      </c>
      <c r="T369" t="s">
        <v>9441</v>
      </c>
      <c r="U369" s="1" t="s">
        <v>14</v>
      </c>
      <c r="V369" t="s">
        <v>9441</v>
      </c>
      <c r="W369" s="1">
        <v>-12.985104870000001</v>
      </c>
      <c r="X369" s="1">
        <v>12.504912879999999</v>
      </c>
      <c r="Y369" s="1">
        <v>-12.985104870000001</v>
      </c>
      <c r="Z369" s="1">
        <v>13.96879146</v>
      </c>
      <c r="AA369" t="s">
        <v>9441</v>
      </c>
      <c r="AB369" s="1">
        <v>-15.22505744</v>
      </c>
      <c r="AC369" s="1">
        <v>-4.2937173360000003</v>
      </c>
      <c r="AD369" t="s">
        <v>9441</v>
      </c>
      <c r="AE369" s="6">
        <v>45786</v>
      </c>
    </row>
    <row r="370" spans="1:31" x14ac:dyDescent="0.35">
      <c r="A370" t="s">
        <v>9007</v>
      </c>
      <c r="B370" t="s">
        <v>7812</v>
      </c>
      <c r="C370" t="s">
        <v>6480</v>
      </c>
      <c r="D370" t="s">
        <v>9441</v>
      </c>
      <c r="E370" s="1">
        <v>1</v>
      </c>
      <c r="F370" s="1">
        <v>-12.581295989999999</v>
      </c>
      <c r="G370" s="1">
        <v>12.845597809999999</v>
      </c>
      <c r="H370" t="s">
        <v>9441</v>
      </c>
      <c r="I370" s="1">
        <v>35.57294942</v>
      </c>
      <c r="J370" s="1">
        <v>122168771860</v>
      </c>
      <c r="K370" t="s">
        <v>9441</v>
      </c>
      <c r="L370" t="s">
        <v>21</v>
      </c>
      <c r="M370" t="s">
        <v>6919</v>
      </c>
      <c r="N370" t="s">
        <v>9441</v>
      </c>
      <c r="O370" t="s">
        <v>17</v>
      </c>
      <c r="P370" t="s">
        <v>65</v>
      </c>
      <c r="Q370" t="s">
        <v>9441</v>
      </c>
      <c r="R370" s="1">
        <v>2</v>
      </c>
      <c r="S370" s="1">
        <v>2</v>
      </c>
      <c r="T370" t="s">
        <v>9441</v>
      </c>
      <c r="U370" s="1" t="s">
        <v>14</v>
      </c>
      <c r="V370" t="s">
        <v>9441</v>
      </c>
      <c r="W370" s="1">
        <v>-14.36781609</v>
      </c>
      <c r="X370" s="1">
        <v>13.74045802</v>
      </c>
      <c r="Y370" s="1">
        <v>-18.490153169999999</v>
      </c>
      <c r="Z370" s="1">
        <v>18.891358029999999</v>
      </c>
      <c r="AA370" t="s">
        <v>9441</v>
      </c>
      <c r="AB370" s="1">
        <v>-26.680153449999999</v>
      </c>
      <c r="AC370" s="1">
        <v>-0.64211627100000002</v>
      </c>
      <c r="AD370" t="s">
        <v>9441</v>
      </c>
      <c r="AE370" s="6">
        <v>45786</v>
      </c>
    </row>
    <row r="371" spans="1:31" x14ac:dyDescent="0.35">
      <c r="A371" t="s">
        <v>7232</v>
      </c>
      <c r="B371" t="s">
        <v>7050</v>
      </c>
      <c r="C371" t="s">
        <v>5474</v>
      </c>
      <c r="D371" t="s">
        <v>9441</v>
      </c>
      <c r="E371" s="1">
        <v>3</v>
      </c>
      <c r="F371" s="1">
        <v>-15.51545703</v>
      </c>
      <c r="G371" s="1">
        <v>10.585161340000001</v>
      </c>
      <c r="H371" t="s">
        <v>9441</v>
      </c>
      <c r="I371" s="1">
        <v>38.825157539999999</v>
      </c>
      <c r="J371" s="1">
        <v>1489607511786</v>
      </c>
      <c r="K371" t="s">
        <v>9441</v>
      </c>
      <c r="L371" t="s">
        <v>44</v>
      </c>
      <c r="M371" t="s">
        <v>6926</v>
      </c>
      <c r="N371" t="s">
        <v>9441</v>
      </c>
      <c r="O371" t="s">
        <v>1760</v>
      </c>
      <c r="P371" t="s">
        <v>1823</v>
      </c>
      <c r="Q371" t="s">
        <v>9441</v>
      </c>
      <c r="R371" s="1">
        <v>3</v>
      </c>
      <c r="S371" s="1">
        <v>0</v>
      </c>
      <c r="T371" t="s">
        <v>9441</v>
      </c>
      <c r="U371" s="1" t="s">
        <v>14</v>
      </c>
      <c r="V371" t="s">
        <v>9441</v>
      </c>
      <c r="W371" s="1">
        <v>-19.571857139999999</v>
      </c>
      <c r="X371" s="1">
        <v>18.148281090000001</v>
      </c>
      <c r="Y371" s="1">
        <v>-19.571857139999999</v>
      </c>
      <c r="Z371" s="1">
        <v>69.89006852</v>
      </c>
      <c r="AA371" t="s">
        <v>9441</v>
      </c>
      <c r="AB371" s="1">
        <v>-15.51545703</v>
      </c>
      <c r="AC371" s="1">
        <v>48.653061479999998</v>
      </c>
      <c r="AD371" t="s">
        <v>9441</v>
      </c>
      <c r="AE371" s="6">
        <v>45786</v>
      </c>
    </row>
    <row r="372" spans="1:31" x14ac:dyDescent="0.35">
      <c r="A372" t="s">
        <v>8972</v>
      </c>
      <c r="B372" t="s">
        <v>7812</v>
      </c>
      <c r="C372" t="s">
        <v>6476</v>
      </c>
      <c r="D372" t="s">
        <v>9441</v>
      </c>
      <c r="E372" s="1">
        <v>3</v>
      </c>
      <c r="F372" s="1">
        <v>-8.6554461410000005</v>
      </c>
      <c r="G372" s="1">
        <v>34.018585049999999</v>
      </c>
      <c r="H372" t="s">
        <v>9441</v>
      </c>
      <c r="I372" s="1">
        <v>26.47885535</v>
      </c>
      <c r="J372" s="1">
        <v>148431509184</v>
      </c>
      <c r="K372" t="s">
        <v>9441</v>
      </c>
      <c r="L372" t="s">
        <v>21</v>
      </c>
      <c r="M372" t="s">
        <v>6858</v>
      </c>
      <c r="N372" t="s">
        <v>9441</v>
      </c>
      <c r="O372" t="s">
        <v>17</v>
      </c>
      <c r="P372" t="s">
        <v>65</v>
      </c>
      <c r="Q372" t="s">
        <v>9441</v>
      </c>
      <c r="R372" s="1">
        <v>4</v>
      </c>
      <c r="S372" s="1">
        <v>3</v>
      </c>
      <c r="T372" t="s">
        <v>9441</v>
      </c>
      <c r="U372" s="1" t="s">
        <v>14</v>
      </c>
      <c r="V372" t="s">
        <v>9441</v>
      </c>
      <c r="W372" s="1">
        <v>-7.4446680079999998</v>
      </c>
      <c r="X372" s="1">
        <v>31.241084170000001</v>
      </c>
      <c r="Y372" s="1">
        <v>-34.472934469999998</v>
      </c>
      <c r="Z372" s="1">
        <v>7.4082505879999996</v>
      </c>
      <c r="AA372" t="s">
        <v>9441</v>
      </c>
      <c r="AB372" s="1">
        <v>-46.30346926</v>
      </c>
      <c r="AC372" s="1">
        <v>-10.879289780000001</v>
      </c>
      <c r="AD372" t="s">
        <v>9441</v>
      </c>
      <c r="AE372" s="6">
        <v>45786</v>
      </c>
    </row>
    <row r="373" spans="1:31" x14ac:dyDescent="0.35">
      <c r="A373" t="s">
        <v>7325</v>
      </c>
      <c r="B373" t="s">
        <v>7050</v>
      </c>
      <c r="C373" t="s">
        <v>4459</v>
      </c>
      <c r="D373" t="s">
        <v>9441</v>
      </c>
      <c r="E373" s="1">
        <v>0</v>
      </c>
      <c r="F373" s="1">
        <v>-11.79804223</v>
      </c>
      <c r="G373" s="1">
        <v>5.7118239390000003</v>
      </c>
      <c r="H373" t="s">
        <v>9441</v>
      </c>
      <c r="I373" s="1">
        <v>24.705250889999999</v>
      </c>
      <c r="J373" s="1">
        <v>12856431560</v>
      </c>
      <c r="K373" t="s">
        <v>9441</v>
      </c>
      <c r="L373" t="s">
        <v>21</v>
      </c>
      <c r="M373" t="s">
        <v>6973</v>
      </c>
      <c r="N373" t="s">
        <v>9441</v>
      </c>
      <c r="O373" t="s">
        <v>1760</v>
      </c>
      <c r="P373" t="s">
        <v>1823</v>
      </c>
      <c r="Q373" t="s">
        <v>9441</v>
      </c>
      <c r="R373" s="1">
        <v>2</v>
      </c>
      <c r="S373" s="1">
        <v>0</v>
      </c>
      <c r="T373" t="s">
        <v>9441</v>
      </c>
      <c r="U373" s="1" t="s">
        <v>14</v>
      </c>
      <c r="V373" t="s">
        <v>9441</v>
      </c>
      <c r="W373" s="1">
        <v>-15.004748340000001</v>
      </c>
      <c r="X373" s="1">
        <v>13.223694</v>
      </c>
      <c r="Y373" s="1">
        <v>-15.004748340000001</v>
      </c>
      <c r="Z373" s="1">
        <v>12.935996319999999</v>
      </c>
      <c r="AA373" t="s">
        <v>9441</v>
      </c>
      <c r="AB373" s="1">
        <v>-22.566377240000001</v>
      </c>
      <c r="AC373" s="1">
        <v>-4.9989093159999998</v>
      </c>
      <c r="AD373" t="s">
        <v>9441</v>
      </c>
      <c r="AE373" s="6">
        <v>45786</v>
      </c>
    </row>
    <row r="374" spans="1:31" x14ac:dyDescent="0.35">
      <c r="A374" t="s">
        <v>8920</v>
      </c>
      <c r="B374" t="s">
        <v>7812</v>
      </c>
      <c r="C374" t="s">
        <v>6230</v>
      </c>
      <c r="D374" t="s">
        <v>9441</v>
      </c>
      <c r="E374" s="1">
        <v>0</v>
      </c>
      <c r="F374" s="1">
        <v>-21.100332170000001</v>
      </c>
      <c r="G374" s="1">
        <v>0.40984315500000001</v>
      </c>
      <c r="H374" t="s">
        <v>9441</v>
      </c>
      <c r="I374" s="1">
        <v>31.825031599999999</v>
      </c>
      <c r="J374" s="1">
        <v>7019870254</v>
      </c>
      <c r="K374" t="s">
        <v>9441</v>
      </c>
      <c r="L374" t="s">
        <v>41</v>
      </c>
      <c r="M374" t="s">
        <v>6883</v>
      </c>
      <c r="N374" t="s">
        <v>9441</v>
      </c>
      <c r="O374" t="s">
        <v>17</v>
      </c>
      <c r="P374" t="s">
        <v>65</v>
      </c>
      <c r="Q374" t="s">
        <v>9441</v>
      </c>
      <c r="R374" s="1">
        <v>0</v>
      </c>
      <c r="S374" s="1">
        <v>0</v>
      </c>
      <c r="T374" t="s">
        <v>9441</v>
      </c>
      <c r="U374" s="1" t="s">
        <v>14</v>
      </c>
      <c r="V374" t="s">
        <v>9441</v>
      </c>
      <c r="W374" s="1">
        <v>-20.921052629999998</v>
      </c>
      <c r="X374" s="1">
        <v>7.7060931899999998</v>
      </c>
      <c r="Y374" s="1">
        <v>-40.612648219999997</v>
      </c>
      <c r="Z374" s="1">
        <v>-23.156589230000002</v>
      </c>
      <c r="AA374" t="s">
        <v>9441</v>
      </c>
      <c r="AB374" s="1">
        <v>-58.321812379999997</v>
      </c>
      <c r="AC374" s="1">
        <v>-36.704118579999999</v>
      </c>
      <c r="AD374" t="s">
        <v>9441</v>
      </c>
      <c r="AE374" s="6">
        <v>45786</v>
      </c>
    </row>
    <row r="375" spans="1:31" x14ac:dyDescent="0.35">
      <c r="A375" t="s">
        <v>7233</v>
      </c>
      <c r="B375" t="s">
        <v>7050</v>
      </c>
      <c r="C375" t="s">
        <v>2816</v>
      </c>
      <c r="D375" t="s">
        <v>9441</v>
      </c>
      <c r="E375" s="1">
        <v>2</v>
      </c>
      <c r="F375" s="1">
        <v>-1.9391689560000001</v>
      </c>
      <c r="G375" s="1">
        <v>32.82901305</v>
      </c>
      <c r="H375" t="s">
        <v>9441</v>
      </c>
      <c r="I375" s="1">
        <v>44.878372570000003</v>
      </c>
      <c r="J375" s="1">
        <v>19377736000</v>
      </c>
      <c r="K375" t="s">
        <v>9441</v>
      </c>
      <c r="L375" t="s">
        <v>59</v>
      </c>
      <c r="M375" t="s">
        <v>6831</v>
      </c>
      <c r="N375" t="s">
        <v>9441</v>
      </c>
      <c r="O375" t="s">
        <v>17</v>
      </c>
      <c r="P375" t="s">
        <v>945</v>
      </c>
      <c r="Q375" t="s">
        <v>9441</v>
      </c>
      <c r="R375" s="1">
        <v>4</v>
      </c>
      <c r="S375" s="1">
        <v>1</v>
      </c>
      <c r="T375" t="s">
        <v>9441</v>
      </c>
      <c r="U375" s="1" t="s">
        <v>45</v>
      </c>
      <c r="V375" t="s">
        <v>9441</v>
      </c>
      <c r="W375" s="1">
        <v>-4.6692606999999997</v>
      </c>
      <c r="X375" s="1">
        <v>31.36729223</v>
      </c>
      <c r="Y375" s="1">
        <v>-70.067196089999996</v>
      </c>
      <c r="Z375" s="1">
        <v>9.9523726709999991</v>
      </c>
      <c r="AA375" t="s">
        <v>9441</v>
      </c>
      <c r="AB375" s="1">
        <v>-74.001838849999999</v>
      </c>
      <c r="AC375" s="1">
        <v>-7.5492886239999999</v>
      </c>
      <c r="AD375" t="s">
        <v>9441</v>
      </c>
      <c r="AE375" s="6">
        <v>45786</v>
      </c>
    </row>
    <row r="376" spans="1:31" x14ac:dyDescent="0.35">
      <c r="A376" t="s">
        <v>9011</v>
      </c>
      <c r="B376" t="s">
        <v>7812</v>
      </c>
      <c r="C376" t="s">
        <v>4916</v>
      </c>
      <c r="D376" t="s">
        <v>9441</v>
      </c>
      <c r="E376" s="1">
        <v>0</v>
      </c>
      <c r="F376" s="1">
        <v>-14.437226069999999</v>
      </c>
      <c r="G376" s="1">
        <v>0.233124784</v>
      </c>
      <c r="H376" t="s">
        <v>9441</v>
      </c>
      <c r="I376" s="1">
        <v>16.863183240000001</v>
      </c>
      <c r="J376" s="1">
        <v>89466301264</v>
      </c>
      <c r="K376" t="s">
        <v>9441</v>
      </c>
      <c r="L376" t="s">
        <v>41</v>
      </c>
      <c r="M376" t="s">
        <v>6889</v>
      </c>
      <c r="N376" t="s">
        <v>9441</v>
      </c>
      <c r="O376" t="s">
        <v>17</v>
      </c>
      <c r="P376" t="s">
        <v>65</v>
      </c>
      <c r="Q376" t="s">
        <v>9441</v>
      </c>
      <c r="R376" s="1">
        <v>1</v>
      </c>
      <c r="S376" s="1">
        <v>0</v>
      </c>
      <c r="T376" t="s">
        <v>9441</v>
      </c>
      <c r="U376" s="1" t="s">
        <v>23</v>
      </c>
      <c r="V376" t="s">
        <v>9441</v>
      </c>
      <c r="W376" s="1">
        <v>-15.2866242</v>
      </c>
      <c r="X376" s="1">
        <v>4.4502617799999999</v>
      </c>
      <c r="Y376" s="1">
        <v>-25.280898879999999</v>
      </c>
      <c r="Z376" s="1">
        <v>-4.4483027000000002</v>
      </c>
      <c r="AA376" t="s">
        <v>9441</v>
      </c>
      <c r="AB376" s="1">
        <v>-41.196607880000002</v>
      </c>
      <c r="AC376" s="1">
        <v>-20.025339209999999</v>
      </c>
      <c r="AD376" t="s">
        <v>9441</v>
      </c>
      <c r="AE376" s="6">
        <v>45786</v>
      </c>
    </row>
    <row r="377" spans="1:31" x14ac:dyDescent="0.35">
      <c r="A377" t="s">
        <v>7234</v>
      </c>
      <c r="B377" t="s">
        <v>7050</v>
      </c>
      <c r="C377" t="s">
        <v>6257</v>
      </c>
      <c r="D377" t="s">
        <v>9441</v>
      </c>
      <c r="E377" s="1">
        <v>2</v>
      </c>
      <c r="F377" s="1">
        <v>-28.026868520000001</v>
      </c>
      <c r="G377" s="1">
        <v>4.158182107</v>
      </c>
      <c r="H377" t="s">
        <v>9441</v>
      </c>
      <c r="I377" s="1">
        <v>50.153101110000001</v>
      </c>
      <c r="J377" s="1">
        <v>28493069941</v>
      </c>
      <c r="K377" t="s">
        <v>9441</v>
      </c>
      <c r="L377" t="s">
        <v>21</v>
      </c>
      <c r="M377" t="s">
        <v>7037</v>
      </c>
      <c r="N377" t="s">
        <v>9441</v>
      </c>
      <c r="O377" t="s">
        <v>1760</v>
      </c>
      <c r="P377" t="s">
        <v>1823</v>
      </c>
      <c r="Q377" t="s">
        <v>9441</v>
      </c>
      <c r="R377" s="1">
        <v>2</v>
      </c>
      <c r="S377" s="1">
        <v>0</v>
      </c>
      <c r="T377" t="s">
        <v>9441</v>
      </c>
      <c r="U377" s="1" t="s">
        <v>45</v>
      </c>
      <c r="V377" t="s">
        <v>9441</v>
      </c>
      <c r="W377" s="1">
        <v>-30.734632680000001</v>
      </c>
      <c r="X377" s="1">
        <v>16.22641509</v>
      </c>
      <c r="Y377" s="1">
        <v>-30.734632680000001</v>
      </c>
      <c r="Z377" s="1">
        <v>23.578149140000001</v>
      </c>
      <c r="AA377" t="s">
        <v>9441</v>
      </c>
      <c r="AB377" s="1">
        <v>-28.026868520000001</v>
      </c>
      <c r="AC377" s="1">
        <v>5.4933782200000003</v>
      </c>
      <c r="AD377" t="s">
        <v>9441</v>
      </c>
      <c r="AE377" s="6">
        <v>45786</v>
      </c>
    </row>
    <row r="378" spans="1:31" x14ac:dyDescent="0.35">
      <c r="A378" t="s">
        <v>9048</v>
      </c>
      <c r="B378" t="s">
        <v>7812</v>
      </c>
      <c r="C378" t="s">
        <v>6466</v>
      </c>
      <c r="D378" t="s">
        <v>9441</v>
      </c>
      <c r="E378" s="1">
        <v>2</v>
      </c>
      <c r="F378" s="1">
        <v>-16.20187357</v>
      </c>
      <c r="G378" s="1">
        <v>10.68556309</v>
      </c>
      <c r="H378" t="s">
        <v>9441</v>
      </c>
      <c r="I378" s="1">
        <v>26.436553969999999</v>
      </c>
      <c r="J378" s="1">
        <v>102281837682</v>
      </c>
      <c r="K378" t="s">
        <v>9441</v>
      </c>
      <c r="L378" t="s">
        <v>41</v>
      </c>
      <c r="M378" t="s">
        <v>7012</v>
      </c>
      <c r="N378" t="s">
        <v>9441</v>
      </c>
      <c r="O378" t="s">
        <v>17</v>
      </c>
      <c r="P378" t="s">
        <v>65</v>
      </c>
      <c r="Q378" t="s">
        <v>9441</v>
      </c>
      <c r="R378" s="1">
        <v>2</v>
      </c>
      <c r="S378" s="1">
        <v>1</v>
      </c>
      <c r="T378" t="s">
        <v>9441</v>
      </c>
      <c r="U378" s="1" t="s">
        <v>14</v>
      </c>
      <c r="V378" t="s">
        <v>9441</v>
      </c>
      <c r="W378" s="1">
        <v>-12.85714286</v>
      </c>
      <c r="X378" s="1">
        <v>7.01754386</v>
      </c>
      <c r="Y378" s="1">
        <v>-23.366834170000001</v>
      </c>
      <c r="Z378" s="1">
        <v>16.91512728</v>
      </c>
      <c r="AA378" t="s">
        <v>9441</v>
      </c>
      <c r="AB378" s="1">
        <v>-27.868756659999999</v>
      </c>
      <c r="AC378" s="1">
        <v>-1.2724574420000001</v>
      </c>
      <c r="AD378" t="s">
        <v>9441</v>
      </c>
      <c r="AE378" s="6">
        <v>45786</v>
      </c>
    </row>
    <row r="379" spans="1:31" x14ac:dyDescent="0.35">
      <c r="A379" t="s">
        <v>7235</v>
      </c>
      <c r="B379" t="s">
        <v>7050</v>
      </c>
      <c r="C379" t="s">
        <v>5294</v>
      </c>
      <c r="D379" t="s">
        <v>9441</v>
      </c>
      <c r="E379" s="1">
        <v>5</v>
      </c>
      <c r="F379" s="1">
        <v>-13.25865677</v>
      </c>
      <c r="G379" s="1">
        <v>10.339388250000001</v>
      </c>
      <c r="H379" t="s">
        <v>9441</v>
      </c>
      <c r="I379" s="1">
        <v>21.99242417</v>
      </c>
      <c r="J379" s="1">
        <v>31905202560</v>
      </c>
      <c r="K379" t="s">
        <v>9441</v>
      </c>
      <c r="L379" t="s">
        <v>21</v>
      </c>
      <c r="M379" t="s">
        <v>7017</v>
      </c>
      <c r="N379" t="s">
        <v>9441</v>
      </c>
      <c r="O379" t="s">
        <v>1760</v>
      </c>
      <c r="P379" t="s">
        <v>1823</v>
      </c>
      <c r="Q379" t="s">
        <v>9441</v>
      </c>
      <c r="R379" s="1">
        <v>5</v>
      </c>
      <c r="S379" s="1">
        <v>3</v>
      </c>
      <c r="T379" t="s">
        <v>9441</v>
      </c>
      <c r="U379" s="1" t="s">
        <v>14</v>
      </c>
      <c r="V379" t="s">
        <v>9441</v>
      </c>
      <c r="W379" s="1">
        <v>-9.4443992520000002</v>
      </c>
      <c r="X379" s="1">
        <v>9.5777143420000002</v>
      </c>
      <c r="Y379" s="1">
        <v>-9.4443992520000002</v>
      </c>
      <c r="Z379" s="1">
        <v>46.418969750000002</v>
      </c>
      <c r="AA379" t="s">
        <v>9441</v>
      </c>
      <c r="AB379" s="1">
        <v>-13.25865677</v>
      </c>
      <c r="AC379" s="1">
        <v>24.453356079999999</v>
      </c>
      <c r="AD379" t="s">
        <v>9441</v>
      </c>
      <c r="AE379" s="6">
        <v>45786</v>
      </c>
    </row>
    <row r="380" spans="1:31" x14ac:dyDescent="0.35">
      <c r="A380" t="s">
        <v>8980</v>
      </c>
      <c r="B380" t="s">
        <v>7812</v>
      </c>
      <c r="C380" t="s">
        <v>4894</v>
      </c>
      <c r="D380" t="s">
        <v>9441</v>
      </c>
      <c r="E380" s="1">
        <v>1</v>
      </c>
      <c r="F380" s="1">
        <v>-27.71732244</v>
      </c>
      <c r="G380" s="1">
        <v>3.7381376419999999</v>
      </c>
      <c r="H380" t="s">
        <v>9441</v>
      </c>
      <c r="I380" s="1">
        <v>45.83807813</v>
      </c>
      <c r="J380" s="1">
        <v>6266589266</v>
      </c>
      <c r="K380" t="s">
        <v>9441</v>
      </c>
      <c r="L380" t="s">
        <v>27</v>
      </c>
      <c r="M380" t="s">
        <v>6835</v>
      </c>
      <c r="N380" t="s">
        <v>9441</v>
      </c>
      <c r="O380" t="s">
        <v>17</v>
      </c>
      <c r="P380" t="s">
        <v>65</v>
      </c>
      <c r="Q380" t="s">
        <v>9441</v>
      </c>
      <c r="R380" s="1">
        <v>1</v>
      </c>
      <c r="S380" s="1">
        <v>0</v>
      </c>
      <c r="T380" t="s">
        <v>9441</v>
      </c>
      <c r="U380" s="1" t="s">
        <v>45</v>
      </c>
      <c r="V380" t="s">
        <v>9441</v>
      </c>
      <c r="W380" s="1">
        <v>-28.434886500000001</v>
      </c>
      <c r="X380" s="1">
        <v>9.7069597069999993</v>
      </c>
      <c r="Y380" s="1">
        <v>-48.890784979999999</v>
      </c>
      <c r="Z380" s="1">
        <v>-8.7418873210000001</v>
      </c>
      <c r="AA380" t="s">
        <v>9441</v>
      </c>
      <c r="AB380" s="1">
        <v>-52.090194429999997</v>
      </c>
      <c r="AC380" s="1">
        <v>-23.560287760000001</v>
      </c>
      <c r="AD380" t="s">
        <v>9441</v>
      </c>
      <c r="AE380" s="6">
        <v>45786</v>
      </c>
    </row>
    <row r="381" spans="1:31" x14ac:dyDescent="0.35">
      <c r="A381" t="s">
        <v>7292</v>
      </c>
      <c r="B381" t="s">
        <v>7050</v>
      </c>
      <c r="C381" t="s">
        <v>5902</v>
      </c>
      <c r="D381" t="s">
        <v>9441</v>
      </c>
      <c r="E381" s="1">
        <v>1</v>
      </c>
      <c r="F381" s="1">
        <v>-7.9120946139999999</v>
      </c>
      <c r="G381" s="1">
        <v>7.0374196439999999</v>
      </c>
      <c r="H381" t="s">
        <v>9441</v>
      </c>
      <c r="I381" s="1">
        <v>18.546718299999998</v>
      </c>
      <c r="J381" s="1">
        <v>46980256190</v>
      </c>
      <c r="K381" t="s">
        <v>9441</v>
      </c>
      <c r="L381" t="s">
        <v>71</v>
      </c>
      <c r="M381" t="s">
        <v>6981</v>
      </c>
      <c r="N381" t="s">
        <v>9441</v>
      </c>
      <c r="O381" t="s">
        <v>1760</v>
      </c>
      <c r="P381" t="s">
        <v>1823</v>
      </c>
      <c r="Q381" t="s">
        <v>9441</v>
      </c>
      <c r="R381" s="1">
        <v>0</v>
      </c>
      <c r="S381" s="1">
        <v>0</v>
      </c>
      <c r="T381" t="s">
        <v>9441</v>
      </c>
      <c r="U381" s="1" t="s">
        <v>23</v>
      </c>
      <c r="V381" t="s">
        <v>9441</v>
      </c>
      <c r="W381" s="1">
        <v>-8.0607476640000009</v>
      </c>
      <c r="X381" s="1">
        <v>4.4756305709999999</v>
      </c>
      <c r="Y381" s="1">
        <v>-37.666892959999998</v>
      </c>
      <c r="Z381" s="1">
        <v>-10.680194070000001</v>
      </c>
      <c r="AA381" t="s">
        <v>9441</v>
      </c>
      <c r="AB381" s="1">
        <v>-53.449723210000002</v>
      </c>
      <c r="AC381" s="1">
        <v>-26.74699347</v>
      </c>
      <c r="AD381" t="s">
        <v>9441</v>
      </c>
      <c r="AE381" s="6">
        <v>45786</v>
      </c>
    </row>
    <row r="382" spans="1:31" x14ac:dyDescent="0.35">
      <c r="A382" t="s">
        <v>8971</v>
      </c>
      <c r="B382" t="s">
        <v>7812</v>
      </c>
      <c r="C382" t="s">
        <v>5928</v>
      </c>
      <c r="D382" t="s">
        <v>9441</v>
      </c>
      <c r="E382" s="1">
        <v>1</v>
      </c>
      <c r="F382" s="1">
        <v>-19.22780517</v>
      </c>
      <c r="G382" s="1">
        <v>9.8281492680000007</v>
      </c>
      <c r="H382" t="s">
        <v>9441</v>
      </c>
      <c r="I382" s="1">
        <v>38.505753519999999</v>
      </c>
      <c r="J382" s="1">
        <v>12676615470</v>
      </c>
      <c r="K382" t="s">
        <v>9441</v>
      </c>
      <c r="L382" t="s">
        <v>27</v>
      </c>
      <c r="M382" t="s">
        <v>7023</v>
      </c>
      <c r="N382" t="s">
        <v>9441</v>
      </c>
      <c r="O382" t="s">
        <v>17</v>
      </c>
      <c r="P382" t="s">
        <v>65</v>
      </c>
      <c r="Q382" t="s">
        <v>9441</v>
      </c>
      <c r="R382" s="1">
        <v>1</v>
      </c>
      <c r="S382" s="1">
        <v>0</v>
      </c>
      <c r="T382" t="s">
        <v>9441</v>
      </c>
      <c r="U382" s="1" t="s">
        <v>14</v>
      </c>
      <c r="V382" t="s">
        <v>9441</v>
      </c>
      <c r="W382" s="1">
        <v>-20.754716980000001</v>
      </c>
      <c r="X382" s="1">
        <v>8.7378640779999994</v>
      </c>
      <c r="Y382" s="1">
        <v>-43.147208120000002</v>
      </c>
      <c r="Z382" s="1">
        <v>-17.665220909999999</v>
      </c>
      <c r="AA382" t="s">
        <v>9441</v>
      </c>
      <c r="AB382" s="1">
        <v>-57.80150167</v>
      </c>
      <c r="AC382" s="1">
        <v>-32.546916400000001</v>
      </c>
      <c r="AD382" t="s">
        <v>9441</v>
      </c>
      <c r="AE382" s="6">
        <v>45786</v>
      </c>
    </row>
    <row r="383" spans="1:31" x14ac:dyDescent="0.35">
      <c r="A383" t="s">
        <v>7236</v>
      </c>
      <c r="B383" t="s">
        <v>7050</v>
      </c>
      <c r="C383" t="s">
        <v>2576</v>
      </c>
      <c r="D383" t="s">
        <v>9441</v>
      </c>
      <c r="E383" s="1">
        <v>0</v>
      </c>
      <c r="F383" s="1">
        <v>-35.075128900000003</v>
      </c>
      <c r="G383" s="1">
        <v>0</v>
      </c>
      <c r="H383" t="s">
        <v>9441</v>
      </c>
      <c r="I383" s="1">
        <v>51.505534310000002</v>
      </c>
      <c r="J383" s="1">
        <v>13787219952</v>
      </c>
      <c r="K383" t="s">
        <v>9441</v>
      </c>
      <c r="L383" t="s">
        <v>44</v>
      </c>
      <c r="M383" t="s">
        <v>6926</v>
      </c>
      <c r="N383" t="s">
        <v>9441</v>
      </c>
      <c r="O383" t="s">
        <v>1760</v>
      </c>
      <c r="P383" t="s">
        <v>1823</v>
      </c>
      <c r="Q383" t="s">
        <v>9441</v>
      </c>
      <c r="R383" s="1">
        <v>0</v>
      </c>
      <c r="S383" s="1">
        <v>0</v>
      </c>
      <c r="T383" t="s">
        <v>9441</v>
      </c>
      <c r="U383" s="1" t="s">
        <v>45</v>
      </c>
      <c r="V383" t="s">
        <v>9441</v>
      </c>
      <c r="W383" s="1">
        <v>-34.158020749999999</v>
      </c>
      <c r="X383" s="1">
        <v>4.6954314720000001</v>
      </c>
      <c r="Y383" s="1">
        <v>-90.073396700000004</v>
      </c>
      <c r="Z383" s="1">
        <v>-59.049450890000003</v>
      </c>
      <c r="AA383" t="s">
        <v>9441</v>
      </c>
      <c r="AB383" s="1">
        <v>-91.699972160000002</v>
      </c>
      <c r="AC383" s="1">
        <v>-65.989691859999994</v>
      </c>
      <c r="AD383" t="s">
        <v>9441</v>
      </c>
      <c r="AE383" s="6">
        <v>45786</v>
      </c>
    </row>
    <row r="384" spans="1:31" x14ac:dyDescent="0.35">
      <c r="A384" t="s">
        <v>9066</v>
      </c>
      <c r="B384" t="s">
        <v>7812</v>
      </c>
      <c r="C384" t="s">
        <v>4888</v>
      </c>
      <c r="D384" t="s">
        <v>9441</v>
      </c>
      <c r="E384" s="1">
        <v>5</v>
      </c>
      <c r="F384" s="1">
        <v>0</v>
      </c>
      <c r="G384" s="1">
        <v>48.603679440000001</v>
      </c>
      <c r="H384" t="s">
        <v>9441</v>
      </c>
      <c r="I384" s="1">
        <v>30.937326280000001</v>
      </c>
      <c r="J384" s="1">
        <v>6934858701</v>
      </c>
      <c r="K384" t="s">
        <v>9441</v>
      </c>
      <c r="L384" t="s">
        <v>71</v>
      </c>
      <c r="M384" t="s">
        <v>6871</v>
      </c>
      <c r="N384" t="s">
        <v>9441</v>
      </c>
      <c r="O384" t="s">
        <v>17</v>
      </c>
      <c r="P384" t="s">
        <v>65</v>
      </c>
      <c r="Q384" t="s">
        <v>9441</v>
      </c>
      <c r="R384" s="1">
        <v>5</v>
      </c>
      <c r="S384" s="1">
        <v>7</v>
      </c>
      <c r="T384" t="s">
        <v>9441</v>
      </c>
      <c r="U384" s="1" t="s">
        <v>14</v>
      </c>
      <c r="V384" t="s">
        <v>9441</v>
      </c>
      <c r="W384" s="1">
        <v>0</v>
      </c>
      <c r="X384" s="1">
        <v>43.939393940000002</v>
      </c>
      <c r="Y384" s="1">
        <v>0</v>
      </c>
      <c r="Z384" s="1">
        <v>34.661043980000002</v>
      </c>
      <c r="AA384" t="s">
        <v>9441</v>
      </c>
      <c r="AB384" s="1">
        <v>-30.24169092</v>
      </c>
      <c r="AC384" s="1">
        <v>12.412980660000001</v>
      </c>
      <c r="AD384" t="s">
        <v>9441</v>
      </c>
      <c r="AE384" s="6">
        <v>45786</v>
      </c>
    </row>
    <row r="385" spans="1:31" x14ac:dyDescent="0.35">
      <c r="A385" t="s">
        <v>7302</v>
      </c>
      <c r="B385" t="s">
        <v>7050</v>
      </c>
      <c r="C385" t="s">
        <v>3388</v>
      </c>
      <c r="D385" t="s">
        <v>9441</v>
      </c>
      <c r="E385" s="1">
        <v>3</v>
      </c>
      <c r="F385" s="1">
        <v>-9.8281871540000001</v>
      </c>
      <c r="G385" s="1">
        <v>10.616586740000001</v>
      </c>
      <c r="H385" t="s">
        <v>9441</v>
      </c>
      <c r="I385" s="1">
        <v>16.928743220000001</v>
      </c>
      <c r="J385" s="1">
        <v>15316565670</v>
      </c>
      <c r="K385" t="s">
        <v>9441</v>
      </c>
      <c r="L385" t="s">
        <v>71</v>
      </c>
      <c r="M385" t="s">
        <v>6981</v>
      </c>
      <c r="N385" t="s">
        <v>9441</v>
      </c>
      <c r="O385" t="s">
        <v>1760</v>
      </c>
      <c r="P385" t="s">
        <v>1823</v>
      </c>
      <c r="Q385" t="s">
        <v>9441</v>
      </c>
      <c r="R385" s="1">
        <v>5</v>
      </c>
      <c r="S385" s="1">
        <v>3</v>
      </c>
      <c r="T385" t="s">
        <v>9441</v>
      </c>
      <c r="U385" s="1" t="s">
        <v>23</v>
      </c>
      <c r="V385" t="s">
        <v>9441</v>
      </c>
      <c r="W385" s="1">
        <v>-3.841155235</v>
      </c>
      <c r="X385" s="1">
        <v>11.76569319</v>
      </c>
      <c r="Y385" s="1">
        <v>-6.6451703350000004</v>
      </c>
      <c r="Z385" s="1">
        <v>9.5327545540000003</v>
      </c>
      <c r="AA385" t="s">
        <v>9441</v>
      </c>
      <c r="AB385" s="1">
        <v>-32.643462720000002</v>
      </c>
      <c r="AC385" s="1">
        <v>-9.4372134509999999</v>
      </c>
      <c r="AD385" t="s">
        <v>9441</v>
      </c>
      <c r="AE385" s="6">
        <v>45786</v>
      </c>
    </row>
    <row r="386" spans="1:31" x14ac:dyDescent="0.35">
      <c r="A386" t="s">
        <v>8896</v>
      </c>
      <c r="B386" t="s">
        <v>7812</v>
      </c>
      <c r="C386" t="s">
        <v>6448</v>
      </c>
      <c r="D386" t="s">
        <v>9441</v>
      </c>
      <c r="E386" s="1">
        <v>4</v>
      </c>
      <c r="F386" s="1">
        <v>0</v>
      </c>
      <c r="G386" s="1">
        <v>37.990601820000002</v>
      </c>
      <c r="H386" t="s">
        <v>9441</v>
      </c>
      <c r="I386" s="1">
        <v>35.844734989999999</v>
      </c>
      <c r="J386" s="1">
        <v>7319421760</v>
      </c>
      <c r="K386" t="s">
        <v>9441</v>
      </c>
      <c r="L386" t="s">
        <v>27</v>
      </c>
      <c r="M386" t="s">
        <v>6936</v>
      </c>
      <c r="N386" t="s">
        <v>9441</v>
      </c>
      <c r="O386" t="s">
        <v>17</v>
      </c>
      <c r="P386" t="s">
        <v>65</v>
      </c>
      <c r="Q386" t="s">
        <v>9441</v>
      </c>
      <c r="R386" s="1">
        <v>5</v>
      </c>
      <c r="S386" s="1">
        <v>6</v>
      </c>
      <c r="T386" t="s">
        <v>9441</v>
      </c>
      <c r="U386" s="1" t="s">
        <v>14</v>
      </c>
      <c r="V386" t="s">
        <v>9441</v>
      </c>
      <c r="W386" s="1">
        <v>0</v>
      </c>
      <c r="X386" s="1">
        <v>33.259423499999997</v>
      </c>
      <c r="Y386" s="1">
        <v>-20.5026455</v>
      </c>
      <c r="Z386" s="1">
        <v>17.0935092</v>
      </c>
      <c r="AA386" t="s">
        <v>9441</v>
      </c>
      <c r="AB386" s="1">
        <v>-41.173218060000004</v>
      </c>
      <c r="AC386" s="1">
        <v>-3.1615728179999998</v>
      </c>
      <c r="AD386" t="s">
        <v>9441</v>
      </c>
      <c r="AE386" s="6">
        <v>45786</v>
      </c>
    </row>
    <row r="387" spans="1:31" x14ac:dyDescent="0.35">
      <c r="A387" t="s">
        <v>7282</v>
      </c>
      <c r="B387" t="s">
        <v>7050</v>
      </c>
      <c r="C387" t="s">
        <v>5626</v>
      </c>
      <c r="D387" t="s">
        <v>9441</v>
      </c>
      <c r="E387" s="1">
        <v>4</v>
      </c>
      <c r="F387" s="1">
        <v>-11.42254908</v>
      </c>
      <c r="G387" s="1">
        <v>15.96096695</v>
      </c>
      <c r="H387" t="s">
        <v>9441</v>
      </c>
      <c r="I387" s="1">
        <v>38.1409606</v>
      </c>
      <c r="J387" s="1">
        <v>61246226400</v>
      </c>
      <c r="K387" t="s">
        <v>9441</v>
      </c>
      <c r="L387" t="s">
        <v>27</v>
      </c>
      <c r="M387" t="s">
        <v>7002</v>
      </c>
      <c r="N387" t="s">
        <v>9441</v>
      </c>
      <c r="O387" t="s">
        <v>1760</v>
      </c>
      <c r="P387" t="s">
        <v>1823</v>
      </c>
      <c r="Q387" t="s">
        <v>9441</v>
      </c>
      <c r="R387" s="1">
        <v>4</v>
      </c>
      <c r="S387" s="1">
        <v>1</v>
      </c>
      <c r="T387" t="s">
        <v>9441</v>
      </c>
      <c r="U387" s="1" t="s">
        <v>14</v>
      </c>
      <c r="V387" t="s">
        <v>9441</v>
      </c>
      <c r="W387" s="1">
        <v>-12.397302270000001</v>
      </c>
      <c r="X387" s="1">
        <v>24.938789790000001</v>
      </c>
      <c r="Y387" s="1">
        <v>-12.461708120000001</v>
      </c>
      <c r="Z387" s="1">
        <v>32.982510679999997</v>
      </c>
      <c r="AA387" t="s">
        <v>9441</v>
      </c>
      <c r="AB387" s="1">
        <v>-11.985305200000001</v>
      </c>
      <c r="AC387" s="1">
        <v>12.75633446</v>
      </c>
      <c r="AD387" t="s">
        <v>9441</v>
      </c>
      <c r="AE387" s="6">
        <v>45786</v>
      </c>
    </row>
    <row r="388" spans="1:31" x14ac:dyDescent="0.35">
      <c r="A388" t="s">
        <v>8947</v>
      </c>
      <c r="B388" t="s">
        <v>7812</v>
      </c>
      <c r="C388" t="s">
        <v>6164</v>
      </c>
      <c r="D388" t="s">
        <v>9441</v>
      </c>
      <c r="E388" s="1">
        <v>0</v>
      </c>
      <c r="F388" s="1">
        <v>-22.241592319999999</v>
      </c>
      <c r="G388" s="1">
        <v>8.2094059690000005</v>
      </c>
      <c r="H388" t="s">
        <v>9441</v>
      </c>
      <c r="I388" s="1">
        <v>43.785288350000002</v>
      </c>
      <c r="J388" s="1">
        <v>23301510037</v>
      </c>
      <c r="K388" t="s">
        <v>9441</v>
      </c>
      <c r="L388" t="s">
        <v>16</v>
      </c>
      <c r="M388" t="s">
        <v>7027</v>
      </c>
      <c r="N388" t="s">
        <v>9441</v>
      </c>
      <c r="O388" t="s">
        <v>17</v>
      </c>
      <c r="P388" t="s">
        <v>65</v>
      </c>
      <c r="Q388" t="s">
        <v>9441</v>
      </c>
      <c r="R388" s="1">
        <v>0</v>
      </c>
      <c r="S388" s="1">
        <v>2</v>
      </c>
      <c r="T388" t="s">
        <v>9441</v>
      </c>
      <c r="U388" s="1" t="s">
        <v>45</v>
      </c>
      <c r="V388" t="s">
        <v>9441</v>
      </c>
      <c r="W388" s="1">
        <v>-21.733505820000001</v>
      </c>
      <c r="X388" s="1">
        <v>8.228980322</v>
      </c>
      <c r="Y388" s="1">
        <v>-67.603748330000002</v>
      </c>
      <c r="Z388" s="1">
        <v>-14.838509889999999</v>
      </c>
      <c r="AA388" t="s">
        <v>9441</v>
      </c>
      <c r="AB388" s="1">
        <v>-73.231535769999994</v>
      </c>
      <c r="AC388" s="1">
        <v>-28.629415789999999</v>
      </c>
      <c r="AD388" t="s">
        <v>9441</v>
      </c>
      <c r="AE388" s="6">
        <v>45786</v>
      </c>
    </row>
    <row r="389" spans="1:31" x14ac:dyDescent="0.35">
      <c r="A389" t="s">
        <v>7345</v>
      </c>
      <c r="B389" t="s">
        <v>7050</v>
      </c>
      <c r="C389" t="s">
        <v>5046</v>
      </c>
      <c r="D389" t="s">
        <v>9441</v>
      </c>
      <c r="E389" s="1">
        <v>2</v>
      </c>
      <c r="F389" s="1">
        <v>-18.158400060000002</v>
      </c>
      <c r="G389" s="1">
        <v>13.795308009999999</v>
      </c>
      <c r="H389" t="s">
        <v>9441</v>
      </c>
      <c r="I389" s="1">
        <v>41.691057600000001</v>
      </c>
      <c r="J389" s="1">
        <v>21175615130</v>
      </c>
      <c r="K389" t="s">
        <v>9441</v>
      </c>
      <c r="L389" t="s">
        <v>21</v>
      </c>
      <c r="M389" t="s">
        <v>6995</v>
      </c>
      <c r="N389" t="s">
        <v>9441</v>
      </c>
      <c r="O389" t="s">
        <v>1760</v>
      </c>
      <c r="P389" t="s">
        <v>1823</v>
      </c>
      <c r="Q389" t="s">
        <v>9441</v>
      </c>
      <c r="R389" s="1">
        <v>3</v>
      </c>
      <c r="S389" s="1">
        <v>0</v>
      </c>
      <c r="T389" t="s">
        <v>9441</v>
      </c>
      <c r="U389" s="1" t="s">
        <v>45</v>
      </c>
      <c r="V389" t="s">
        <v>9441</v>
      </c>
      <c r="W389" s="1">
        <v>-21.237434520000001</v>
      </c>
      <c r="X389" s="1">
        <v>26.98014152</v>
      </c>
      <c r="Y389" s="1">
        <v>-21.237434520000001</v>
      </c>
      <c r="Z389" s="1">
        <v>32.974146169999997</v>
      </c>
      <c r="AA389" t="s">
        <v>9441</v>
      </c>
      <c r="AB389" s="1">
        <v>-18.158400060000002</v>
      </c>
      <c r="AC389" s="1">
        <v>12.953251829999999</v>
      </c>
      <c r="AD389" t="s">
        <v>9441</v>
      </c>
      <c r="AE389" s="6">
        <v>45786</v>
      </c>
    </row>
    <row r="390" spans="1:31" x14ac:dyDescent="0.35">
      <c r="A390" t="s">
        <v>8966</v>
      </c>
      <c r="B390" t="s">
        <v>7812</v>
      </c>
      <c r="C390" t="s">
        <v>6425</v>
      </c>
      <c r="D390" t="s">
        <v>9441</v>
      </c>
      <c r="E390" s="1">
        <v>1</v>
      </c>
      <c r="F390" s="1">
        <v>-12.68673439</v>
      </c>
      <c r="G390" s="1">
        <v>2.1051087759999998</v>
      </c>
      <c r="H390" t="s">
        <v>9441</v>
      </c>
      <c r="I390" s="1">
        <v>15.68996596</v>
      </c>
      <c r="J390" s="1">
        <v>5630511401</v>
      </c>
      <c r="K390" t="s">
        <v>9441</v>
      </c>
      <c r="L390" t="s">
        <v>30</v>
      </c>
      <c r="M390" t="s">
        <v>6822</v>
      </c>
      <c r="N390" t="s">
        <v>9441</v>
      </c>
      <c r="O390" t="s">
        <v>17</v>
      </c>
      <c r="P390" t="s">
        <v>65</v>
      </c>
      <c r="Q390" t="s">
        <v>9441</v>
      </c>
      <c r="R390" s="1">
        <v>0</v>
      </c>
      <c r="S390" s="1">
        <v>1</v>
      </c>
      <c r="T390" t="s">
        <v>9441</v>
      </c>
      <c r="U390" s="1" t="s">
        <v>23</v>
      </c>
      <c r="V390" t="s">
        <v>9441</v>
      </c>
      <c r="W390" s="1">
        <v>-12.34567901</v>
      </c>
      <c r="X390" s="1">
        <v>2.7744270210000002</v>
      </c>
      <c r="Y390" s="1">
        <v>-34.712643679999999</v>
      </c>
      <c r="Z390" s="1">
        <v>-17.60851959</v>
      </c>
      <c r="AA390" t="s">
        <v>9441</v>
      </c>
      <c r="AB390" s="1">
        <v>-51.072033679999997</v>
      </c>
      <c r="AC390" s="1">
        <v>-31.872495879999999</v>
      </c>
      <c r="AD390" t="s">
        <v>9441</v>
      </c>
      <c r="AE390" s="6">
        <v>45786</v>
      </c>
    </row>
    <row r="391" spans="1:31" x14ac:dyDescent="0.35">
      <c r="A391" t="s">
        <v>7238</v>
      </c>
      <c r="B391" t="s">
        <v>7050</v>
      </c>
      <c r="C391" t="s">
        <v>2698</v>
      </c>
      <c r="D391" t="s">
        <v>9441</v>
      </c>
      <c r="E391" s="1">
        <v>0</v>
      </c>
      <c r="F391" s="1">
        <v>-34.278608329999997</v>
      </c>
      <c r="G391" s="1">
        <v>10.007795890000001</v>
      </c>
      <c r="H391" t="s">
        <v>9441</v>
      </c>
      <c r="I391" s="1">
        <v>45.97509101</v>
      </c>
      <c r="J391" s="1">
        <v>166280223200</v>
      </c>
      <c r="K391" t="s">
        <v>9441</v>
      </c>
      <c r="L391" t="s">
        <v>59</v>
      </c>
      <c r="M391" t="s">
        <v>6839</v>
      </c>
      <c r="N391" t="s">
        <v>9441</v>
      </c>
      <c r="O391" t="s">
        <v>1760</v>
      </c>
      <c r="P391" t="s">
        <v>1823</v>
      </c>
      <c r="Q391" t="s">
        <v>9441</v>
      </c>
      <c r="R391" s="1">
        <v>1</v>
      </c>
      <c r="S391" s="1">
        <v>0</v>
      </c>
      <c r="T391" t="s">
        <v>9441</v>
      </c>
      <c r="U391" s="1" t="s">
        <v>45</v>
      </c>
      <c r="V391" t="s">
        <v>9441</v>
      </c>
      <c r="W391" s="1">
        <v>-34.173974270000002</v>
      </c>
      <c r="X391" s="1">
        <v>19.91604478</v>
      </c>
      <c r="Y391" s="1">
        <v>-50.41226674</v>
      </c>
      <c r="Z391" s="1">
        <v>-11.75694547</v>
      </c>
      <c r="AA391" t="s">
        <v>9441</v>
      </c>
      <c r="AB391" s="1">
        <v>-54.842389699999998</v>
      </c>
      <c r="AC391" s="1">
        <v>-25.171436239999998</v>
      </c>
      <c r="AD391" t="s">
        <v>9441</v>
      </c>
      <c r="AE391" s="6">
        <v>45786</v>
      </c>
    </row>
    <row r="392" spans="1:31" x14ac:dyDescent="0.35">
      <c r="A392" t="s">
        <v>8973</v>
      </c>
      <c r="B392" t="s">
        <v>7812</v>
      </c>
      <c r="C392" t="s">
        <v>5525</v>
      </c>
      <c r="D392" t="s">
        <v>9441</v>
      </c>
      <c r="E392" s="1">
        <v>5</v>
      </c>
      <c r="F392" s="1">
        <v>-8.8183316630000004</v>
      </c>
      <c r="G392" s="1">
        <v>34.16173131</v>
      </c>
      <c r="H392" t="s">
        <v>9441</v>
      </c>
      <c r="I392" s="1">
        <v>33.869962379999997</v>
      </c>
      <c r="J392" s="1">
        <v>7791835389</v>
      </c>
      <c r="K392" t="s">
        <v>9441</v>
      </c>
      <c r="L392" t="s">
        <v>71</v>
      </c>
      <c r="M392" t="s">
        <v>6981</v>
      </c>
      <c r="N392" t="s">
        <v>9441</v>
      </c>
      <c r="O392" t="s">
        <v>17</v>
      </c>
      <c r="P392" t="s">
        <v>65</v>
      </c>
      <c r="Q392" t="s">
        <v>9441</v>
      </c>
      <c r="R392" s="1">
        <v>5</v>
      </c>
      <c r="S392" s="1">
        <v>7</v>
      </c>
      <c r="T392" t="s">
        <v>9441</v>
      </c>
      <c r="U392" s="1" t="s">
        <v>14</v>
      </c>
      <c r="V392" t="s">
        <v>9441</v>
      </c>
      <c r="W392" s="1">
        <v>-0.87719298199999995</v>
      </c>
      <c r="X392" s="1">
        <v>30.635838150000001</v>
      </c>
      <c r="Y392" s="1">
        <v>-14.23149905</v>
      </c>
      <c r="Z392" s="1">
        <v>31.458403010000001</v>
      </c>
      <c r="AA392" t="s">
        <v>9441</v>
      </c>
      <c r="AB392" s="1">
        <v>-18.971776999999999</v>
      </c>
      <c r="AC392" s="1">
        <v>10.870777240000001</v>
      </c>
      <c r="AD392" t="s">
        <v>9441</v>
      </c>
      <c r="AE392" s="6">
        <v>45786</v>
      </c>
    </row>
    <row r="393" spans="1:31" x14ac:dyDescent="0.35">
      <c r="A393" t="s">
        <v>7287</v>
      </c>
      <c r="B393" t="s">
        <v>7050</v>
      </c>
      <c r="C393" t="s">
        <v>7288</v>
      </c>
      <c r="D393" t="s">
        <v>9441</v>
      </c>
      <c r="E393" s="1">
        <v>5</v>
      </c>
      <c r="F393" s="1">
        <v>-8.8993756410000007</v>
      </c>
      <c r="G393" s="1">
        <v>26.17631682</v>
      </c>
      <c r="H393" t="s">
        <v>9441</v>
      </c>
      <c r="I393" s="1">
        <v>20.2412238</v>
      </c>
      <c r="J393" s="1">
        <v>54878511000</v>
      </c>
      <c r="K393" t="s">
        <v>9441</v>
      </c>
      <c r="L393" t="s">
        <v>30</v>
      </c>
      <c r="M393" t="s">
        <v>6909</v>
      </c>
      <c r="N393" t="s">
        <v>9441</v>
      </c>
      <c r="O393" t="s">
        <v>1760</v>
      </c>
      <c r="P393" t="s">
        <v>1823</v>
      </c>
      <c r="Q393" t="s">
        <v>9441</v>
      </c>
      <c r="R393" s="1">
        <v>5</v>
      </c>
      <c r="S393" s="1">
        <v>8</v>
      </c>
      <c r="T393" t="s">
        <v>9441</v>
      </c>
      <c r="U393" s="1" t="s">
        <v>23</v>
      </c>
      <c r="V393" t="s">
        <v>9441</v>
      </c>
      <c r="W393" s="1">
        <v>-3.1220046560000001</v>
      </c>
      <c r="X393" s="1">
        <v>24.70805975</v>
      </c>
      <c r="Y393" s="1">
        <v>-3.1220046560000001</v>
      </c>
      <c r="Z393" s="1">
        <v>52.323006589999999</v>
      </c>
      <c r="AA393" t="s">
        <v>9441</v>
      </c>
      <c r="AB393" s="1">
        <v>-8.8993756410000007</v>
      </c>
      <c r="AC393" s="1">
        <v>28.842531439999998</v>
      </c>
      <c r="AD393" t="s">
        <v>9441</v>
      </c>
      <c r="AE393" s="6">
        <v>45786</v>
      </c>
    </row>
    <row r="394" spans="1:31" x14ac:dyDescent="0.35">
      <c r="A394" t="s">
        <v>8945</v>
      </c>
      <c r="B394" t="s">
        <v>7812</v>
      </c>
      <c r="C394" t="s">
        <v>3639</v>
      </c>
      <c r="D394" t="s">
        <v>9441</v>
      </c>
      <c r="E394" s="1">
        <v>4</v>
      </c>
      <c r="F394" s="1">
        <v>-10.432166499999999</v>
      </c>
      <c r="G394" s="1">
        <v>22.968568699999999</v>
      </c>
      <c r="H394" t="s">
        <v>9441</v>
      </c>
      <c r="I394" s="1">
        <v>21.873593970000002</v>
      </c>
      <c r="J394" s="1">
        <v>323722031073</v>
      </c>
      <c r="K394" t="s">
        <v>9441</v>
      </c>
      <c r="L394" t="s">
        <v>21</v>
      </c>
      <c r="M394" t="s">
        <v>7021</v>
      </c>
      <c r="N394" t="s">
        <v>9441</v>
      </c>
      <c r="O394" t="s">
        <v>17</v>
      </c>
      <c r="P394" t="s">
        <v>65</v>
      </c>
      <c r="Q394" t="s">
        <v>9441</v>
      </c>
      <c r="R394" s="1">
        <v>5</v>
      </c>
      <c r="S394" s="1">
        <v>0</v>
      </c>
      <c r="T394" t="s">
        <v>9441</v>
      </c>
      <c r="U394" s="1" t="s">
        <v>14</v>
      </c>
      <c r="V394" t="s">
        <v>9441</v>
      </c>
      <c r="W394" s="1">
        <v>-4.2105263160000002</v>
      </c>
      <c r="X394" s="1">
        <v>19.736842110000001</v>
      </c>
      <c r="Y394" s="1">
        <v>-4.2105263160000002</v>
      </c>
      <c r="Z394" s="1">
        <v>26.236937019999999</v>
      </c>
      <c r="AA394" t="s">
        <v>9441</v>
      </c>
      <c r="AB394" s="1">
        <v>-18.477946029999998</v>
      </c>
      <c r="AC394" s="1">
        <v>5.7984651280000001</v>
      </c>
      <c r="AD394" t="s">
        <v>9441</v>
      </c>
      <c r="AE394" s="6">
        <v>45786</v>
      </c>
    </row>
    <row r="395" spans="1:31" x14ac:dyDescent="0.35">
      <c r="A395" t="s">
        <v>7241</v>
      </c>
      <c r="B395" t="s">
        <v>7050</v>
      </c>
      <c r="C395" t="s">
        <v>3977</v>
      </c>
      <c r="D395" t="s">
        <v>9441</v>
      </c>
      <c r="E395" s="1">
        <v>0</v>
      </c>
      <c r="F395" s="1">
        <v>-13.67589415</v>
      </c>
      <c r="G395" s="1">
        <v>7.7453486050000002</v>
      </c>
      <c r="H395" t="s">
        <v>9441</v>
      </c>
      <c r="I395" s="1">
        <v>23.506462160000002</v>
      </c>
      <c r="J395" s="1">
        <v>9726797180</v>
      </c>
      <c r="K395" t="s">
        <v>9441</v>
      </c>
      <c r="L395" t="s">
        <v>35</v>
      </c>
      <c r="M395" t="s">
        <v>6930</v>
      </c>
      <c r="N395" t="s">
        <v>9441</v>
      </c>
      <c r="O395" t="s">
        <v>1760</v>
      </c>
      <c r="P395" t="s">
        <v>1823</v>
      </c>
      <c r="Q395" t="s">
        <v>9441</v>
      </c>
      <c r="R395" s="1">
        <v>0</v>
      </c>
      <c r="S395" s="1">
        <v>0</v>
      </c>
      <c r="T395" t="s">
        <v>9441</v>
      </c>
      <c r="U395" s="1" t="s">
        <v>14</v>
      </c>
      <c r="V395" t="s">
        <v>9441</v>
      </c>
      <c r="W395" s="1">
        <v>-14.62585034</v>
      </c>
      <c r="X395" s="1">
        <v>13.18302387</v>
      </c>
      <c r="Y395" s="1">
        <v>-25.02196451</v>
      </c>
      <c r="Z395" s="1">
        <v>-6.2515104780000001</v>
      </c>
      <c r="AA395" t="s">
        <v>9441</v>
      </c>
      <c r="AB395" s="1">
        <v>-37.215895240000002</v>
      </c>
      <c r="AC395" s="1">
        <v>-22.165931929999999</v>
      </c>
      <c r="AD395" t="s">
        <v>9441</v>
      </c>
      <c r="AE395" s="6">
        <v>45786</v>
      </c>
    </row>
    <row r="396" spans="1:31" x14ac:dyDescent="0.35">
      <c r="A396" t="s">
        <v>8988</v>
      </c>
      <c r="B396" t="s">
        <v>7812</v>
      </c>
      <c r="C396" t="s">
        <v>6582</v>
      </c>
      <c r="D396" t="s">
        <v>9441</v>
      </c>
      <c r="E396" s="1">
        <v>4</v>
      </c>
      <c r="F396" s="1">
        <v>-11.55410178</v>
      </c>
      <c r="G396" s="1">
        <v>25.066673720000001</v>
      </c>
      <c r="H396" t="s">
        <v>9441</v>
      </c>
      <c r="I396" s="1">
        <v>17.168994430000001</v>
      </c>
      <c r="J396" s="1">
        <v>9623537673</v>
      </c>
      <c r="K396" t="s">
        <v>9441</v>
      </c>
      <c r="L396" t="s">
        <v>27</v>
      </c>
      <c r="M396" t="s">
        <v>6938</v>
      </c>
      <c r="N396" t="s">
        <v>9441</v>
      </c>
      <c r="O396" t="s">
        <v>17</v>
      </c>
      <c r="P396" t="s">
        <v>65</v>
      </c>
      <c r="Q396" t="s">
        <v>9441</v>
      </c>
      <c r="R396" s="1">
        <v>5</v>
      </c>
      <c r="S396" s="1">
        <v>5</v>
      </c>
      <c r="T396" t="s">
        <v>9441</v>
      </c>
      <c r="U396" s="1" t="s">
        <v>23</v>
      </c>
      <c r="V396" t="s">
        <v>9441</v>
      </c>
      <c r="W396" s="1">
        <v>-2.8747433259999999</v>
      </c>
      <c r="X396" s="1">
        <v>23.177083329999999</v>
      </c>
      <c r="Y396" s="1">
        <v>-2.8747433259999999</v>
      </c>
      <c r="Z396" s="1">
        <v>22.689042929999999</v>
      </c>
      <c r="AA396" t="s">
        <v>9441</v>
      </c>
      <c r="AB396" s="1">
        <v>-17.606204689999998</v>
      </c>
      <c r="AC396" s="1">
        <v>2.769144421</v>
      </c>
      <c r="AD396" t="s">
        <v>9441</v>
      </c>
      <c r="AE396" s="6">
        <v>45786</v>
      </c>
    </row>
    <row r="397" spans="1:31" x14ac:dyDescent="0.35">
      <c r="A397" t="s">
        <v>7242</v>
      </c>
      <c r="B397" t="s">
        <v>7050</v>
      </c>
      <c r="C397" t="s">
        <v>3995</v>
      </c>
      <c r="D397" t="s">
        <v>9441</v>
      </c>
      <c r="E397" s="1">
        <v>5</v>
      </c>
      <c r="F397" s="1">
        <v>-12.86401079</v>
      </c>
      <c r="G397" s="1">
        <v>31.86052969</v>
      </c>
      <c r="H397" t="s">
        <v>9441</v>
      </c>
      <c r="I397" s="1">
        <v>66.624357380000006</v>
      </c>
      <c r="J397" s="1">
        <v>978945990000</v>
      </c>
      <c r="K397" t="s">
        <v>9441</v>
      </c>
      <c r="L397" t="s">
        <v>59</v>
      </c>
      <c r="M397" t="s">
        <v>6839</v>
      </c>
      <c r="N397" t="s">
        <v>9441</v>
      </c>
      <c r="O397" t="s">
        <v>1760</v>
      </c>
      <c r="P397" t="s">
        <v>1823</v>
      </c>
      <c r="Q397" t="s">
        <v>9441</v>
      </c>
      <c r="R397" s="1">
        <v>4</v>
      </c>
      <c r="S397" s="1">
        <v>0</v>
      </c>
      <c r="T397" t="s">
        <v>9441</v>
      </c>
      <c r="U397" s="1" t="s">
        <v>45</v>
      </c>
      <c r="V397" t="s">
        <v>9441</v>
      </c>
      <c r="W397" s="1">
        <v>-14.916223949999999</v>
      </c>
      <c r="X397" s="1">
        <v>42.320049220000001</v>
      </c>
      <c r="Y397" s="1">
        <v>-14.916223949999999</v>
      </c>
      <c r="Z397" s="1">
        <v>107.23655719999999</v>
      </c>
      <c r="AA397" t="s">
        <v>9441</v>
      </c>
      <c r="AB397" s="1">
        <v>-12.86401079</v>
      </c>
      <c r="AC397" s="1">
        <v>81.977781230000005</v>
      </c>
      <c r="AD397" t="s">
        <v>9441</v>
      </c>
      <c r="AE397" s="6">
        <v>45786</v>
      </c>
    </row>
    <row r="398" spans="1:31" x14ac:dyDescent="0.35">
      <c r="A398" t="s">
        <v>9058</v>
      </c>
      <c r="B398" t="s">
        <v>7812</v>
      </c>
      <c r="C398" t="s">
        <v>5507</v>
      </c>
      <c r="D398" t="s">
        <v>9441</v>
      </c>
      <c r="E398" s="1">
        <v>2</v>
      </c>
      <c r="F398" s="1">
        <v>-10.56705782</v>
      </c>
      <c r="G398" s="1">
        <v>11.814142070000001</v>
      </c>
      <c r="H398" t="s">
        <v>9441</v>
      </c>
      <c r="I398" s="1">
        <v>30.286097900000001</v>
      </c>
      <c r="J398" s="1">
        <v>8660447902</v>
      </c>
      <c r="K398" t="s">
        <v>9441</v>
      </c>
      <c r="L398" t="s">
        <v>25</v>
      </c>
      <c r="M398" t="s">
        <v>6996</v>
      </c>
      <c r="N398" t="s">
        <v>9441</v>
      </c>
      <c r="O398" t="s">
        <v>17</v>
      </c>
      <c r="P398" t="s">
        <v>65</v>
      </c>
      <c r="Q398" t="s">
        <v>9441</v>
      </c>
      <c r="R398" s="1">
        <v>2</v>
      </c>
      <c r="S398" s="1">
        <v>3</v>
      </c>
      <c r="T398" t="s">
        <v>9441</v>
      </c>
      <c r="U398" s="1" t="s">
        <v>14</v>
      </c>
      <c r="V398" t="s">
        <v>9441</v>
      </c>
      <c r="W398" s="1">
        <v>-9.1780821919999998</v>
      </c>
      <c r="X398" s="1">
        <v>9.0460526320000003</v>
      </c>
      <c r="Y398" s="1">
        <v>-25.92178771</v>
      </c>
      <c r="Z398" s="1">
        <v>3.1770116019999999</v>
      </c>
      <c r="AA398" t="s">
        <v>9441</v>
      </c>
      <c r="AB398" s="1">
        <v>-34.778981080000001</v>
      </c>
      <c r="AC398" s="1">
        <v>-13.43096678</v>
      </c>
      <c r="AD398" t="s">
        <v>9441</v>
      </c>
      <c r="AE398" s="6">
        <v>45786</v>
      </c>
    </row>
    <row r="399" spans="1:31" x14ac:dyDescent="0.35">
      <c r="A399" t="s">
        <v>7299</v>
      </c>
      <c r="B399" t="s">
        <v>7050</v>
      </c>
      <c r="C399" t="s">
        <v>6201</v>
      </c>
      <c r="D399" t="s">
        <v>9441</v>
      </c>
      <c r="E399" s="1">
        <v>1</v>
      </c>
      <c r="F399" s="1">
        <v>-12.870445370000001</v>
      </c>
      <c r="G399" s="1">
        <v>6.6548622679999996</v>
      </c>
      <c r="H399" t="s">
        <v>9441</v>
      </c>
      <c r="I399" s="1">
        <v>36.925074240000001</v>
      </c>
      <c r="J399" s="1">
        <v>63309375000</v>
      </c>
      <c r="K399" t="s">
        <v>9441</v>
      </c>
      <c r="L399" t="s">
        <v>27</v>
      </c>
      <c r="M399" t="s">
        <v>6936</v>
      </c>
      <c r="N399" t="s">
        <v>9441</v>
      </c>
      <c r="O399" t="s">
        <v>1760</v>
      </c>
      <c r="P399" t="s">
        <v>1823</v>
      </c>
      <c r="Q399" t="s">
        <v>9441</v>
      </c>
      <c r="R399" s="1">
        <v>3</v>
      </c>
      <c r="S399" s="1">
        <v>0</v>
      </c>
      <c r="T399" t="s">
        <v>9441</v>
      </c>
      <c r="U399" s="1" t="s">
        <v>14</v>
      </c>
      <c r="V399" t="s">
        <v>9441</v>
      </c>
      <c r="W399" s="1">
        <v>-15.120663649999999</v>
      </c>
      <c r="X399" s="1">
        <v>19.01237179</v>
      </c>
      <c r="Y399" s="1">
        <v>-15.120663649999999</v>
      </c>
      <c r="Z399" s="1">
        <v>14.476292580000001</v>
      </c>
      <c r="AA399" t="s">
        <v>9441</v>
      </c>
      <c r="AB399" s="1">
        <v>-17.968378529999999</v>
      </c>
      <c r="AC399" s="1">
        <v>-3.9142451399999998</v>
      </c>
      <c r="AD399" t="s">
        <v>9441</v>
      </c>
      <c r="AE399" s="6">
        <v>45786</v>
      </c>
    </row>
    <row r="400" spans="1:31" x14ac:dyDescent="0.35">
      <c r="A400" t="s">
        <v>9020</v>
      </c>
      <c r="B400" t="s">
        <v>7812</v>
      </c>
      <c r="C400" t="s">
        <v>5775</v>
      </c>
      <c r="D400" t="s">
        <v>9441</v>
      </c>
      <c r="E400" s="1">
        <v>4</v>
      </c>
      <c r="F400" s="1">
        <v>-13.13341862</v>
      </c>
      <c r="G400" s="1">
        <v>13.88222126</v>
      </c>
      <c r="H400" t="s">
        <v>9441</v>
      </c>
      <c r="I400" s="1">
        <v>30.322513170000001</v>
      </c>
      <c r="J400" s="1">
        <v>198108585535</v>
      </c>
      <c r="K400" t="s">
        <v>9441</v>
      </c>
      <c r="L400" t="s">
        <v>41</v>
      </c>
      <c r="M400" t="s">
        <v>6889</v>
      </c>
      <c r="N400" t="s">
        <v>9441</v>
      </c>
      <c r="O400" t="s">
        <v>17</v>
      </c>
      <c r="P400" t="s">
        <v>65</v>
      </c>
      <c r="Q400" t="s">
        <v>9441</v>
      </c>
      <c r="R400" s="1">
        <v>3</v>
      </c>
      <c r="S400" s="1">
        <v>1</v>
      </c>
      <c r="T400" t="s">
        <v>9441</v>
      </c>
      <c r="U400" s="1" t="s">
        <v>14</v>
      </c>
      <c r="V400" t="s">
        <v>9441</v>
      </c>
      <c r="W400" s="1">
        <v>-3.015873016</v>
      </c>
      <c r="X400" s="1">
        <v>15.719696969999999</v>
      </c>
      <c r="Y400" s="1">
        <v>-27.606635069999999</v>
      </c>
      <c r="Z400" s="1">
        <v>22.12916508</v>
      </c>
      <c r="AA400" t="s">
        <v>9441</v>
      </c>
      <c r="AB400" s="1">
        <v>-29.846635490000001</v>
      </c>
      <c r="AC400" s="1">
        <v>3.7980231789999999</v>
      </c>
      <c r="AD400" t="s">
        <v>9441</v>
      </c>
      <c r="AE400" s="6">
        <v>45786</v>
      </c>
    </row>
    <row r="401" spans="1:31" x14ac:dyDescent="0.35">
      <c r="A401" t="s">
        <v>7243</v>
      </c>
      <c r="B401" t="s">
        <v>7050</v>
      </c>
      <c r="C401" t="s">
        <v>3071</v>
      </c>
      <c r="D401" t="s">
        <v>9441</v>
      </c>
      <c r="E401" s="1">
        <v>2</v>
      </c>
      <c r="F401" s="1">
        <v>-16.694518729999999</v>
      </c>
      <c r="G401" s="1">
        <v>12.646038190000001</v>
      </c>
      <c r="H401" t="s">
        <v>9441</v>
      </c>
      <c r="I401" s="1">
        <v>38.328468719999996</v>
      </c>
      <c r="J401" s="1">
        <v>121252131000</v>
      </c>
      <c r="K401" t="s">
        <v>9441</v>
      </c>
      <c r="L401" t="s">
        <v>27</v>
      </c>
      <c r="M401" t="s">
        <v>6936</v>
      </c>
      <c r="N401" t="s">
        <v>9441</v>
      </c>
      <c r="O401" t="s">
        <v>1276</v>
      </c>
      <c r="P401" t="s">
        <v>1413</v>
      </c>
      <c r="Q401" t="s">
        <v>9441</v>
      </c>
      <c r="R401" s="1">
        <v>2</v>
      </c>
      <c r="S401" s="1">
        <v>1</v>
      </c>
      <c r="T401" t="s">
        <v>9441</v>
      </c>
      <c r="U401" s="1" t="s">
        <v>14</v>
      </c>
      <c r="V401" t="s">
        <v>9441</v>
      </c>
      <c r="W401" s="1">
        <v>-17.895657239999998</v>
      </c>
      <c r="X401" s="1">
        <v>25.697712150000001</v>
      </c>
      <c r="Y401" s="1">
        <v>-17.895657239999998</v>
      </c>
      <c r="Z401" s="1">
        <v>40.739327709999998</v>
      </c>
      <c r="AA401" t="s">
        <v>9441</v>
      </c>
      <c r="AB401" s="1">
        <v>-16.694518729999999</v>
      </c>
      <c r="AC401" s="1">
        <v>20.788870899999999</v>
      </c>
      <c r="AD401" t="s">
        <v>9441</v>
      </c>
      <c r="AE401" s="6">
        <v>45786</v>
      </c>
    </row>
    <row r="402" spans="1:31" x14ac:dyDescent="0.35">
      <c r="A402" t="s">
        <v>8810</v>
      </c>
      <c r="B402" t="s">
        <v>7812</v>
      </c>
      <c r="C402" t="s">
        <v>6368</v>
      </c>
      <c r="D402" t="s">
        <v>9441</v>
      </c>
      <c r="E402" s="1">
        <v>2</v>
      </c>
      <c r="F402" s="1">
        <v>-11.19607126</v>
      </c>
      <c r="G402" s="1">
        <v>13.61456123</v>
      </c>
      <c r="H402" t="s">
        <v>9441</v>
      </c>
      <c r="I402" s="1">
        <v>27.30691161</v>
      </c>
      <c r="J402" s="1">
        <v>118891044634</v>
      </c>
      <c r="K402" t="s">
        <v>9441</v>
      </c>
      <c r="L402" t="s">
        <v>21</v>
      </c>
      <c r="M402" t="s">
        <v>6919</v>
      </c>
      <c r="N402" t="s">
        <v>9441</v>
      </c>
      <c r="O402" t="s">
        <v>17</v>
      </c>
      <c r="P402" t="s">
        <v>65</v>
      </c>
      <c r="Q402" t="s">
        <v>9441</v>
      </c>
      <c r="R402" s="1">
        <v>1</v>
      </c>
      <c r="S402" s="1">
        <v>3</v>
      </c>
      <c r="T402" t="s">
        <v>9441</v>
      </c>
      <c r="U402" s="1" t="s">
        <v>14</v>
      </c>
      <c r="V402" t="s">
        <v>9441</v>
      </c>
      <c r="W402" s="1">
        <v>-6.9069069069999998</v>
      </c>
      <c r="X402" s="1">
        <v>13.414634149999999</v>
      </c>
      <c r="Y402" s="1">
        <v>-36.648501359999997</v>
      </c>
      <c r="Z402" s="1">
        <v>-2.7064349750000001</v>
      </c>
      <c r="AA402" t="s">
        <v>9441</v>
      </c>
      <c r="AB402" s="1">
        <v>-48.442453610000001</v>
      </c>
      <c r="AC402" s="1">
        <v>-19.554420879999999</v>
      </c>
      <c r="AD402" t="s">
        <v>9441</v>
      </c>
      <c r="AE402" s="6">
        <v>45786</v>
      </c>
    </row>
    <row r="403" spans="1:31" x14ac:dyDescent="0.35">
      <c r="A403" t="s">
        <v>7244</v>
      </c>
      <c r="B403" t="s">
        <v>7050</v>
      </c>
      <c r="C403" t="s">
        <v>4252</v>
      </c>
      <c r="D403" t="s">
        <v>9441</v>
      </c>
      <c r="E403" s="1">
        <v>3</v>
      </c>
      <c r="F403" s="1">
        <v>-9.8942944120000007</v>
      </c>
      <c r="G403" s="1">
        <v>52.300460559999998</v>
      </c>
      <c r="H403" t="s">
        <v>9441</v>
      </c>
      <c r="I403" s="1">
        <v>48.961847929999998</v>
      </c>
      <c r="J403" s="1">
        <v>84718389400</v>
      </c>
      <c r="K403" t="s">
        <v>9441</v>
      </c>
      <c r="L403" t="s">
        <v>30</v>
      </c>
      <c r="M403" t="s">
        <v>6905</v>
      </c>
      <c r="N403" t="s">
        <v>9441</v>
      </c>
      <c r="O403" t="s">
        <v>1760</v>
      </c>
      <c r="P403" t="s">
        <v>1823</v>
      </c>
      <c r="Q403" t="s">
        <v>9441</v>
      </c>
      <c r="R403" s="1">
        <v>3</v>
      </c>
      <c r="S403" s="1">
        <v>4</v>
      </c>
      <c r="T403" t="s">
        <v>9441</v>
      </c>
      <c r="U403" s="1" t="s">
        <v>45</v>
      </c>
      <c r="V403" t="s">
        <v>9441</v>
      </c>
      <c r="W403" s="1">
        <v>-3.6541504819999999</v>
      </c>
      <c r="X403" s="1">
        <v>50.969341749999998</v>
      </c>
      <c r="Y403" s="1">
        <v>-38.711448709999999</v>
      </c>
      <c r="Z403" s="1">
        <v>-14.68528974</v>
      </c>
      <c r="AA403" t="s">
        <v>9441</v>
      </c>
      <c r="AB403" s="1">
        <v>-55.264136180000001</v>
      </c>
      <c r="AC403" s="1">
        <v>-30.592503839999999</v>
      </c>
      <c r="AD403" t="s">
        <v>9441</v>
      </c>
      <c r="AE403" s="6">
        <v>45786</v>
      </c>
    </row>
    <row r="404" spans="1:31" x14ac:dyDescent="0.35">
      <c r="A404" t="s">
        <v>8927</v>
      </c>
      <c r="B404" t="s">
        <v>7812</v>
      </c>
      <c r="C404" t="s">
        <v>4720</v>
      </c>
      <c r="D404" t="s">
        <v>9441</v>
      </c>
      <c r="E404" s="1">
        <v>3</v>
      </c>
      <c r="F404" s="1">
        <v>-27.12022842</v>
      </c>
      <c r="G404" s="1">
        <v>48.174251030000001</v>
      </c>
      <c r="H404" t="s">
        <v>9441</v>
      </c>
      <c r="I404" s="1">
        <v>102.8939903</v>
      </c>
      <c r="J404" s="1">
        <v>13719351552</v>
      </c>
      <c r="K404" t="s">
        <v>9441</v>
      </c>
      <c r="L404" t="s">
        <v>27</v>
      </c>
      <c r="M404" t="s">
        <v>6936</v>
      </c>
      <c r="N404" t="s">
        <v>9441</v>
      </c>
      <c r="O404" t="s">
        <v>17</v>
      </c>
      <c r="P404" t="s">
        <v>65</v>
      </c>
      <c r="Q404" t="s">
        <v>9441</v>
      </c>
      <c r="R404" s="1">
        <v>3</v>
      </c>
      <c r="S404" s="1">
        <v>1</v>
      </c>
      <c r="T404" t="s">
        <v>9441</v>
      </c>
      <c r="U404" s="1" t="s">
        <v>45</v>
      </c>
      <c r="V404" t="s">
        <v>9441</v>
      </c>
      <c r="W404" s="1">
        <v>-28.60962567</v>
      </c>
      <c r="X404" s="1">
        <v>46.703296700000003</v>
      </c>
      <c r="Y404" s="1">
        <v>-28.60962567</v>
      </c>
      <c r="Z404" s="1">
        <v>34.329484569999998</v>
      </c>
      <c r="AA404" t="s">
        <v>9441</v>
      </c>
      <c r="AB404" s="1">
        <v>-27.12022842</v>
      </c>
      <c r="AC404" s="1">
        <v>12.73684293</v>
      </c>
      <c r="AD404" t="s">
        <v>9441</v>
      </c>
      <c r="AE404" s="6">
        <v>45786</v>
      </c>
    </row>
    <row r="405" spans="1:31" x14ac:dyDescent="0.35">
      <c r="A405" t="s">
        <v>7245</v>
      </c>
      <c r="B405" t="s">
        <v>7050</v>
      </c>
      <c r="C405" t="s">
        <v>6254</v>
      </c>
      <c r="D405" t="s">
        <v>9441</v>
      </c>
      <c r="E405" s="1">
        <v>0</v>
      </c>
      <c r="F405" s="1">
        <v>-24.72528222</v>
      </c>
      <c r="G405" s="1">
        <v>0</v>
      </c>
      <c r="H405" t="s">
        <v>9441</v>
      </c>
      <c r="I405" s="1">
        <v>30.821157119999999</v>
      </c>
      <c r="J405" s="1">
        <v>94529466000</v>
      </c>
      <c r="K405" t="s">
        <v>9441</v>
      </c>
      <c r="L405" t="s">
        <v>30</v>
      </c>
      <c r="M405" t="s">
        <v>6987</v>
      </c>
      <c r="N405" t="s">
        <v>9441</v>
      </c>
      <c r="O405" t="s">
        <v>1760</v>
      </c>
      <c r="P405" t="s">
        <v>1823</v>
      </c>
      <c r="Q405" t="s">
        <v>9441</v>
      </c>
      <c r="R405" s="1">
        <v>0</v>
      </c>
      <c r="S405" s="1">
        <v>1</v>
      </c>
      <c r="T405" t="s">
        <v>9441</v>
      </c>
      <c r="U405" s="1" t="s">
        <v>14</v>
      </c>
      <c r="V405" t="s">
        <v>9441</v>
      </c>
      <c r="W405" s="1">
        <v>-23.96464233</v>
      </c>
      <c r="X405" s="1">
        <v>0</v>
      </c>
      <c r="Y405" s="1">
        <v>-42.746209790000002</v>
      </c>
      <c r="Z405" s="1">
        <v>-24.102671359999999</v>
      </c>
      <c r="AA405" t="s">
        <v>9441</v>
      </c>
      <c r="AB405" s="1">
        <v>-60.172243299999998</v>
      </c>
      <c r="AC405" s="1">
        <v>-38.136324700000003</v>
      </c>
      <c r="AD405" t="s">
        <v>9441</v>
      </c>
      <c r="AE405" s="6">
        <v>45786</v>
      </c>
    </row>
    <row r="406" spans="1:31" x14ac:dyDescent="0.35">
      <c r="A406" t="s">
        <v>8956</v>
      </c>
      <c r="B406" t="s">
        <v>7812</v>
      </c>
      <c r="C406" t="s">
        <v>6015</v>
      </c>
      <c r="D406" t="s">
        <v>9441</v>
      </c>
      <c r="E406" s="1">
        <v>2</v>
      </c>
      <c r="F406" s="1">
        <v>-19.456633350000001</v>
      </c>
      <c r="G406" s="1">
        <v>16.006722549999999</v>
      </c>
      <c r="H406" t="s">
        <v>9441</v>
      </c>
      <c r="I406" s="1">
        <v>34.578136200000003</v>
      </c>
      <c r="J406" s="1">
        <v>11557078100</v>
      </c>
      <c r="K406" t="s">
        <v>9441</v>
      </c>
      <c r="L406" t="s">
        <v>57</v>
      </c>
      <c r="M406" t="s">
        <v>7040</v>
      </c>
      <c r="N406" t="s">
        <v>9441</v>
      </c>
      <c r="O406" t="s">
        <v>17</v>
      </c>
      <c r="P406" t="s">
        <v>65</v>
      </c>
      <c r="Q406" t="s">
        <v>9441</v>
      </c>
      <c r="R406" s="1">
        <v>2</v>
      </c>
      <c r="S406" s="1">
        <v>3</v>
      </c>
      <c r="T406" t="s">
        <v>9441</v>
      </c>
      <c r="U406" s="1" t="s">
        <v>14</v>
      </c>
      <c r="V406" t="s">
        <v>9441</v>
      </c>
      <c r="W406" s="1">
        <v>-10.898502499999999</v>
      </c>
      <c r="X406" s="1">
        <v>13.69426752</v>
      </c>
      <c r="Y406" s="1">
        <v>-37.514585760000003</v>
      </c>
      <c r="Z406" s="1">
        <v>-15.06707005</v>
      </c>
      <c r="AA406" t="s">
        <v>9441</v>
      </c>
      <c r="AB406" s="1">
        <v>-54.840964489999998</v>
      </c>
      <c r="AC406" s="1">
        <v>-30.433383360000001</v>
      </c>
      <c r="AD406" t="s">
        <v>9441</v>
      </c>
      <c r="AE406" s="6">
        <v>45786</v>
      </c>
    </row>
    <row r="407" spans="1:31" x14ac:dyDescent="0.35">
      <c r="A407" t="s">
        <v>7246</v>
      </c>
      <c r="B407" t="s">
        <v>7050</v>
      </c>
      <c r="C407" t="s">
        <v>5823</v>
      </c>
      <c r="D407" t="s">
        <v>9441</v>
      </c>
      <c r="E407" s="1">
        <v>1</v>
      </c>
      <c r="F407" s="1">
        <v>-21.74223271</v>
      </c>
      <c r="G407" s="1">
        <v>17.536336120000001</v>
      </c>
      <c r="H407" t="s">
        <v>9441</v>
      </c>
      <c r="I407" s="1">
        <v>28.484818369999999</v>
      </c>
      <c r="J407" s="1">
        <v>110943841920</v>
      </c>
      <c r="K407" t="s">
        <v>9441</v>
      </c>
      <c r="L407" t="s">
        <v>27</v>
      </c>
      <c r="M407" t="s">
        <v>7046</v>
      </c>
      <c r="N407" t="s">
        <v>9441</v>
      </c>
      <c r="O407" t="s">
        <v>1760</v>
      </c>
      <c r="P407" t="s">
        <v>1823</v>
      </c>
      <c r="Q407" t="s">
        <v>9441</v>
      </c>
      <c r="R407" s="1">
        <v>2</v>
      </c>
      <c r="S407" s="1">
        <v>1</v>
      </c>
      <c r="T407" t="s">
        <v>9441</v>
      </c>
      <c r="U407" s="1" t="s">
        <v>14</v>
      </c>
      <c r="V407" t="s">
        <v>9441</v>
      </c>
      <c r="W407" s="1">
        <v>-22.603422630000001</v>
      </c>
      <c r="X407" s="1">
        <v>11.893003139999999</v>
      </c>
      <c r="Y407" s="1">
        <v>-22.603422630000001</v>
      </c>
      <c r="Z407" s="1">
        <v>5.774921591</v>
      </c>
      <c r="AA407" t="s">
        <v>9441</v>
      </c>
      <c r="AB407" s="1">
        <v>-33.594380489999999</v>
      </c>
      <c r="AC407" s="1">
        <v>-12.02474179</v>
      </c>
      <c r="AD407" t="s">
        <v>9441</v>
      </c>
      <c r="AE407" s="6">
        <v>45786</v>
      </c>
    </row>
    <row r="408" spans="1:31" x14ac:dyDescent="0.35">
      <c r="A408" t="s">
        <v>9053</v>
      </c>
      <c r="B408" t="s">
        <v>7812</v>
      </c>
      <c r="C408" t="s">
        <v>4984</v>
      </c>
      <c r="D408" t="s">
        <v>9441</v>
      </c>
      <c r="E408" s="1">
        <v>3</v>
      </c>
      <c r="F408" s="1">
        <v>-14.88770924</v>
      </c>
      <c r="G408" s="1">
        <v>42.74397982</v>
      </c>
      <c r="H408" t="s">
        <v>9441</v>
      </c>
      <c r="I408" s="1">
        <v>28.814987760000001</v>
      </c>
      <c r="J408" s="1">
        <v>17724249558</v>
      </c>
      <c r="K408" t="s">
        <v>9441</v>
      </c>
      <c r="L408" t="s">
        <v>27</v>
      </c>
      <c r="M408" t="s">
        <v>6936</v>
      </c>
      <c r="N408" t="s">
        <v>9441</v>
      </c>
      <c r="O408" t="s">
        <v>17</v>
      </c>
      <c r="P408" t="s">
        <v>65</v>
      </c>
      <c r="Q408" t="s">
        <v>9441</v>
      </c>
      <c r="R408" s="1">
        <v>4</v>
      </c>
      <c r="S408" s="1">
        <v>5</v>
      </c>
      <c r="T408" t="s">
        <v>9441</v>
      </c>
      <c r="U408" s="1" t="s">
        <v>14</v>
      </c>
      <c r="V408" t="s">
        <v>9441</v>
      </c>
      <c r="W408" s="1">
        <v>-11.09785203</v>
      </c>
      <c r="X408" s="1">
        <v>38.992537310000003</v>
      </c>
      <c r="Y408" s="1">
        <v>-24.89919355</v>
      </c>
      <c r="Z408" s="1">
        <v>15.3840197</v>
      </c>
      <c r="AA408" t="s">
        <v>9441</v>
      </c>
      <c r="AB408" s="1">
        <v>-36.520087410000002</v>
      </c>
      <c r="AC408" s="1">
        <v>-2.9783233729999998</v>
      </c>
      <c r="AD408" t="s">
        <v>9441</v>
      </c>
      <c r="AE408" s="6">
        <v>45786</v>
      </c>
    </row>
    <row r="409" spans="1:31" x14ac:dyDescent="0.35">
      <c r="A409" t="s">
        <v>7247</v>
      </c>
      <c r="B409" t="s">
        <v>7050</v>
      </c>
      <c r="C409" t="s">
        <v>3133</v>
      </c>
      <c r="D409" t="s">
        <v>9441</v>
      </c>
      <c r="E409" s="1">
        <v>5</v>
      </c>
      <c r="F409" s="1">
        <v>-5.0130980699999999</v>
      </c>
      <c r="G409" s="1">
        <v>21.127345770000002</v>
      </c>
      <c r="H409" t="s">
        <v>9441</v>
      </c>
      <c r="I409" s="1">
        <v>18.60848253</v>
      </c>
      <c r="J409" s="1">
        <v>100106863500</v>
      </c>
      <c r="K409" t="s">
        <v>9441</v>
      </c>
      <c r="L409" t="s">
        <v>57</v>
      </c>
      <c r="M409" t="s">
        <v>6807</v>
      </c>
      <c r="N409" t="s">
        <v>9441</v>
      </c>
      <c r="O409" t="s">
        <v>1760</v>
      </c>
      <c r="P409" t="s">
        <v>1823</v>
      </c>
      <c r="Q409" t="s">
        <v>9441</v>
      </c>
      <c r="R409" s="1">
        <v>5</v>
      </c>
      <c r="S409" s="1">
        <v>3</v>
      </c>
      <c r="T409" t="s">
        <v>9441</v>
      </c>
      <c r="U409" s="1" t="s">
        <v>23</v>
      </c>
      <c r="V409" t="s">
        <v>9441</v>
      </c>
      <c r="W409" s="1">
        <v>-0.301962758</v>
      </c>
      <c r="X409" s="1">
        <v>19.794396290000002</v>
      </c>
      <c r="Y409" s="1">
        <v>-0.301962758</v>
      </c>
      <c r="Z409" s="1">
        <v>25.164274160000002</v>
      </c>
      <c r="AA409" t="s">
        <v>9441</v>
      </c>
      <c r="AB409" s="1">
        <v>-21.818896209999998</v>
      </c>
      <c r="AC409" s="1">
        <v>4.2144282569999998</v>
      </c>
      <c r="AD409" t="s">
        <v>9441</v>
      </c>
      <c r="AE409" s="6">
        <v>45786</v>
      </c>
    </row>
    <row r="410" spans="1:31" x14ac:dyDescent="0.35">
      <c r="A410" t="s">
        <v>8889</v>
      </c>
      <c r="B410" t="s">
        <v>7812</v>
      </c>
      <c r="C410" t="s">
        <v>5685</v>
      </c>
      <c r="D410" t="s">
        <v>9441</v>
      </c>
      <c r="E410" s="1">
        <v>2</v>
      </c>
      <c r="F410" s="1">
        <v>-21.382963539999999</v>
      </c>
      <c r="G410" s="1">
        <v>11.878767160000001</v>
      </c>
      <c r="H410" t="s">
        <v>9441</v>
      </c>
      <c r="I410" s="1">
        <v>27.041587710000002</v>
      </c>
      <c r="J410" s="1">
        <v>14807937948</v>
      </c>
      <c r="K410" t="s">
        <v>9441</v>
      </c>
      <c r="L410" t="s">
        <v>41</v>
      </c>
      <c r="M410" t="s">
        <v>7012</v>
      </c>
      <c r="N410" t="s">
        <v>9441</v>
      </c>
      <c r="O410" t="s">
        <v>17</v>
      </c>
      <c r="P410" t="s">
        <v>65</v>
      </c>
      <c r="Q410" t="s">
        <v>9441</v>
      </c>
      <c r="R410" s="1">
        <v>1</v>
      </c>
      <c r="S410" s="1">
        <v>0</v>
      </c>
      <c r="T410" t="s">
        <v>9441</v>
      </c>
      <c r="U410" s="1" t="s">
        <v>14</v>
      </c>
      <c r="V410" t="s">
        <v>9441</v>
      </c>
      <c r="W410" s="1">
        <v>-21.763602250000002</v>
      </c>
      <c r="X410" s="1">
        <v>8.1712062260000007</v>
      </c>
      <c r="Y410" s="1">
        <v>-52.01380898</v>
      </c>
      <c r="Z410" s="1">
        <v>-22.930133489999999</v>
      </c>
      <c r="AA410" t="s">
        <v>9441</v>
      </c>
      <c r="AB410" s="1">
        <v>-64.995840950000002</v>
      </c>
      <c r="AC410" s="1">
        <v>-36.694542570000003</v>
      </c>
      <c r="AD410" t="s">
        <v>9441</v>
      </c>
      <c r="AE410" s="6">
        <v>45786</v>
      </c>
    </row>
    <row r="411" spans="1:31" x14ac:dyDescent="0.35">
      <c r="A411" t="s">
        <v>7304</v>
      </c>
      <c r="B411" t="s">
        <v>7050</v>
      </c>
      <c r="C411" t="s">
        <v>2508</v>
      </c>
      <c r="D411" t="s">
        <v>9441</v>
      </c>
      <c r="E411" s="1">
        <v>5</v>
      </c>
      <c r="F411" s="1">
        <v>-9.0406201900000003</v>
      </c>
      <c r="G411" s="1">
        <v>25.56329899</v>
      </c>
      <c r="H411" t="s">
        <v>9441</v>
      </c>
      <c r="I411" s="1">
        <v>29.85524582</v>
      </c>
      <c r="J411" s="1">
        <v>15510552212</v>
      </c>
      <c r="K411" t="s">
        <v>9441</v>
      </c>
      <c r="L411" t="s">
        <v>59</v>
      </c>
      <c r="M411" t="s">
        <v>6829</v>
      </c>
      <c r="N411" t="s">
        <v>9441</v>
      </c>
      <c r="O411" t="s">
        <v>1760</v>
      </c>
      <c r="P411" t="s">
        <v>1823</v>
      </c>
      <c r="Q411" t="s">
        <v>9441</v>
      </c>
      <c r="R411" s="1">
        <v>4</v>
      </c>
      <c r="S411" s="1">
        <v>0</v>
      </c>
      <c r="T411" t="s">
        <v>9441</v>
      </c>
      <c r="U411" s="1" t="s">
        <v>14</v>
      </c>
      <c r="V411" t="s">
        <v>9441</v>
      </c>
      <c r="W411" s="1">
        <v>-12.93120124</v>
      </c>
      <c r="X411" s="1">
        <v>24.530824920000001</v>
      </c>
      <c r="Y411" s="1">
        <v>-12.93120124</v>
      </c>
      <c r="Z411" s="1">
        <v>43.627592540000002</v>
      </c>
      <c r="AA411" t="s">
        <v>9441</v>
      </c>
      <c r="AB411" s="1">
        <v>-9.0406201900000003</v>
      </c>
      <c r="AC411" s="1">
        <v>21.38937408</v>
      </c>
      <c r="AD411" t="s">
        <v>9441</v>
      </c>
      <c r="AE411" s="6">
        <v>45786</v>
      </c>
    </row>
    <row r="412" spans="1:31" x14ac:dyDescent="0.35">
      <c r="A412" t="s">
        <v>8922</v>
      </c>
      <c r="B412" t="s">
        <v>7812</v>
      </c>
      <c r="C412" t="s">
        <v>4664</v>
      </c>
      <c r="D412" t="s">
        <v>9441</v>
      </c>
      <c r="E412" s="1">
        <v>2</v>
      </c>
      <c r="F412" s="1">
        <v>-8.3575834649999994</v>
      </c>
      <c r="G412" s="1">
        <v>21.151299210000001</v>
      </c>
      <c r="H412" t="s">
        <v>9441</v>
      </c>
      <c r="I412" s="1">
        <v>27.183072790000001</v>
      </c>
      <c r="J412" s="1">
        <v>6339373797</v>
      </c>
      <c r="K412" t="s">
        <v>9441</v>
      </c>
      <c r="L412" t="s">
        <v>27</v>
      </c>
      <c r="M412" t="s">
        <v>6864</v>
      </c>
      <c r="N412" t="s">
        <v>9441</v>
      </c>
      <c r="O412" t="s">
        <v>17</v>
      </c>
      <c r="P412" t="s">
        <v>65</v>
      </c>
      <c r="Q412" t="s">
        <v>9441</v>
      </c>
      <c r="R412" s="1">
        <v>2</v>
      </c>
      <c r="S412" s="1">
        <v>4</v>
      </c>
      <c r="T412" t="s">
        <v>9441</v>
      </c>
      <c r="U412" s="1" t="s">
        <v>14</v>
      </c>
      <c r="V412" t="s">
        <v>9441</v>
      </c>
      <c r="W412" s="1">
        <v>-7.1428571429999996</v>
      </c>
      <c r="X412" s="1">
        <v>17.967332119999998</v>
      </c>
      <c r="Y412" s="1">
        <v>-46.369636960000001</v>
      </c>
      <c r="Z412" s="1">
        <v>-1.9346039589999999</v>
      </c>
      <c r="AA412" t="s">
        <v>9441</v>
      </c>
      <c r="AB412" s="1">
        <v>-55.686155640000003</v>
      </c>
      <c r="AC412" s="1">
        <v>-18.999536119999998</v>
      </c>
      <c r="AD412" t="s">
        <v>9441</v>
      </c>
      <c r="AE412" s="6">
        <v>45786</v>
      </c>
    </row>
    <row r="413" spans="1:31" x14ac:dyDescent="0.35">
      <c r="A413" t="s">
        <v>7248</v>
      </c>
      <c r="B413" t="s">
        <v>7050</v>
      </c>
      <c r="C413" t="s">
        <v>4351</v>
      </c>
      <c r="D413" t="s">
        <v>9441</v>
      </c>
      <c r="E413" s="1">
        <v>1</v>
      </c>
      <c r="F413" s="1">
        <v>-17.140963719999998</v>
      </c>
      <c r="G413" s="1">
        <v>1.8104561910000001</v>
      </c>
      <c r="H413" t="s">
        <v>9441</v>
      </c>
      <c r="I413" s="1">
        <v>24.415085619999999</v>
      </c>
      <c r="J413" s="1">
        <v>19312611333</v>
      </c>
      <c r="K413" t="s">
        <v>9441</v>
      </c>
      <c r="L413" t="s">
        <v>57</v>
      </c>
      <c r="M413" t="s">
        <v>6971</v>
      </c>
      <c r="N413" t="s">
        <v>9441</v>
      </c>
      <c r="O413" t="s">
        <v>1760</v>
      </c>
      <c r="P413" t="s">
        <v>1823</v>
      </c>
      <c r="Q413" t="s">
        <v>9441</v>
      </c>
      <c r="R413" s="1">
        <v>0</v>
      </c>
      <c r="S413" s="1">
        <v>1</v>
      </c>
      <c r="T413" t="s">
        <v>9441</v>
      </c>
      <c r="U413" s="1" t="s">
        <v>14</v>
      </c>
      <c r="V413" t="s">
        <v>9441</v>
      </c>
      <c r="W413" s="1">
        <v>-14.263565890000001</v>
      </c>
      <c r="X413" s="1">
        <v>1.897917818</v>
      </c>
      <c r="Y413" s="1">
        <v>-43.565669970000002</v>
      </c>
      <c r="Z413" s="1">
        <v>-16.220499159999999</v>
      </c>
      <c r="AA413" t="s">
        <v>9441</v>
      </c>
      <c r="AB413" s="1">
        <v>-55.41649108</v>
      </c>
      <c r="AC413" s="1">
        <v>-31.102144750000001</v>
      </c>
      <c r="AD413" t="s">
        <v>9441</v>
      </c>
      <c r="AE413" s="6">
        <v>45786</v>
      </c>
    </row>
    <row r="414" spans="1:31" x14ac:dyDescent="0.35">
      <c r="A414" t="s">
        <v>9072</v>
      </c>
      <c r="B414" t="s">
        <v>7812</v>
      </c>
      <c r="C414" t="s">
        <v>3461</v>
      </c>
      <c r="D414" t="s">
        <v>9441</v>
      </c>
      <c r="E414" s="1">
        <v>2</v>
      </c>
      <c r="F414" s="1">
        <v>-29.15925111</v>
      </c>
      <c r="G414" s="1">
        <v>22.297429609999998</v>
      </c>
      <c r="H414" t="s">
        <v>9441</v>
      </c>
      <c r="I414" s="1">
        <v>61.708828480000001</v>
      </c>
      <c r="J414" s="1">
        <v>20175005077</v>
      </c>
      <c r="K414" t="s">
        <v>9441</v>
      </c>
      <c r="L414" t="s">
        <v>59</v>
      </c>
      <c r="M414" t="s">
        <v>7011</v>
      </c>
      <c r="N414" t="s">
        <v>9441</v>
      </c>
      <c r="O414" t="s">
        <v>17</v>
      </c>
      <c r="P414" t="s">
        <v>65</v>
      </c>
      <c r="Q414" t="s">
        <v>9441</v>
      </c>
      <c r="R414" s="1">
        <v>4</v>
      </c>
      <c r="S414" s="1">
        <v>1</v>
      </c>
      <c r="T414" t="s">
        <v>9441</v>
      </c>
      <c r="U414" s="1" t="s">
        <v>45</v>
      </c>
      <c r="V414" t="s">
        <v>9441</v>
      </c>
      <c r="W414" s="1">
        <v>-31.506849320000001</v>
      </c>
      <c r="X414" s="1">
        <v>20.449678800000001</v>
      </c>
      <c r="Y414" s="1">
        <v>-31.506849320000001</v>
      </c>
      <c r="Z414" s="1">
        <v>10.062662339999999</v>
      </c>
      <c r="AA414" t="s">
        <v>9441</v>
      </c>
      <c r="AB414" s="1">
        <v>-42.300003240000002</v>
      </c>
      <c r="AC414" s="1">
        <v>-7.9969148739999998</v>
      </c>
      <c r="AD414" t="s">
        <v>9441</v>
      </c>
      <c r="AE414" s="6">
        <v>45786</v>
      </c>
    </row>
    <row r="415" spans="1:31" x14ac:dyDescent="0.35">
      <c r="A415" t="s">
        <v>7249</v>
      </c>
      <c r="B415" t="s">
        <v>7050</v>
      </c>
      <c r="C415" t="s">
        <v>6456</v>
      </c>
      <c r="D415" t="s">
        <v>9441</v>
      </c>
      <c r="E415" s="1">
        <v>1</v>
      </c>
      <c r="F415" s="1">
        <v>-12.19214011</v>
      </c>
      <c r="G415" s="1">
        <v>9.6461818489999995</v>
      </c>
      <c r="H415" t="s">
        <v>9441</v>
      </c>
      <c r="I415" s="1">
        <v>19.73686769</v>
      </c>
      <c r="J415" s="1">
        <v>72783820200</v>
      </c>
      <c r="K415" t="s">
        <v>9441</v>
      </c>
      <c r="L415" t="s">
        <v>57</v>
      </c>
      <c r="M415" t="s">
        <v>6944</v>
      </c>
      <c r="N415" t="s">
        <v>9441</v>
      </c>
      <c r="O415" t="s">
        <v>1760</v>
      </c>
      <c r="P415" t="s">
        <v>1823</v>
      </c>
      <c r="Q415" t="s">
        <v>9441</v>
      </c>
      <c r="R415" s="1">
        <v>3</v>
      </c>
      <c r="S415" s="1">
        <v>1</v>
      </c>
      <c r="T415" t="s">
        <v>9441</v>
      </c>
      <c r="U415" s="1" t="s">
        <v>23</v>
      </c>
      <c r="V415" t="s">
        <v>9441</v>
      </c>
      <c r="W415" s="1">
        <v>-10.60123432</v>
      </c>
      <c r="X415" s="1">
        <v>4.381682938</v>
      </c>
      <c r="Y415" s="1">
        <v>-16.734656040000001</v>
      </c>
      <c r="Z415" s="1">
        <v>8.689140707</v>
      </c>
      <c r="AA415" t="s">
        <v>9441</v>
      </c>
      <c r="AB415" s="1">
        <v>-24.432185919999998</v>
      </c>
      <c r="AC415" s="1">
        <v>-9.0912409539999999</v>
      </c>
      <c r="AD415" t="s">
        <v>9441</v>
      </c>
      <c r="AE415" s="6">
        <v>45786</v>
      </c>
    </row>
    <row r="416" spans="1:31" x14ac:dyDescent="0.35">
      <c r="A416" t="s">
        <v>9063</v>
      </c>
      <c r="B416" t="s">
        <v>7812</v>
      </c>
      <c r="C416" t="s">
        <v>4662</v>
      </c>
      <c r="D416" t="s">
        <v>9441</v>
      </c>
      <c r="E416" s="1">
        <v>5</v>
      </c>
      <c r="F416" s="1">
        <v>-8.3172235610000005</v>
      </c>
      <c r="G416" s="1">
        <v>23.662590139999999</v>
      </c>
      <c r="H416" t="s">
        <v>9441</v>
      </c>
      <c r="I416" s="1">
        <v>32.954815930000002</v>
      </c>
      <c r="J416" s="1">
        <v>65010877603</v>
      </c>
      <c r="K416" t="s">
        <v>9441</v>
      </c>
      <c r="L416" t="s">
        <v>25</v>
      </c>
      <c r="M416" t="s">
        <v>6955</v>
      </c>
      <c r="N416" t="s">
        <v>9441</v>
      </c>
      <c r="O416" t="s">
        <v>17</v>
      </c>
      <c r="P416" t="s">
        <v>65</v>
      </c>
      <c r="Q416" t="s">
        <v>9441</v>
      </c>
      <c r="R416" s="1">
        <v>5</v>
      </c>
      <c r="S416" s="1">
        <v>3</v>
      </c>
      <c r="T416" t="s">
        <v>9441</v>
      </c>
      <c r="U416" s="1" t="s">
        <v>14</v>
      </c>
      <c r="V416" t="s">
        <v>9441</v>
      </c>
      <c r="W416" s="1">
        <v>-3.8802660750000002</v>
      </c>
      <c r="X416" s="1">
        <v>23.328591750000001</v>
      </c>
      <c r="Y416" s="1">
        <v>-7.4706510140000004</v>
      </c>
      <c r="Z416" s="1">
        <v>36.311110059999997</v>
      </c>
      <c r="AA416" t="s">
        <v>9441</v>
      </c>
      <c r="AB416" s="1">
        <v>-13.668037869999999</v>
      </c>
      <c r="AC416" s="1">
        <v>15.69858434</v>
      </c>
      <c r="AD416" t="s">
        <v>9441</v>
      </c>
      <c r="AE416" s="6">
        <v>45786</v>
      </c>
    </row>
    <row r="417" spans="1:31" x14ac:dyDescent="0.35">
      <c r="A417" t="s">
        <v>7303</v>
      </c>
      <c r="B417" t="s">
        <v>7050</v>
      </c>
      <c r="C417" t="s">
        <v>6176</v>
      </c>
      <c r="D417" t="s">
        <v>9441</v>
      </c>
      <c r="E417" s="1">
        <v>0</v>
      </c>
      <c r="F417" s="1">
        <v>-20.545314770000001</v>
      </c>
      <c r="G417" s="1">
        <v>16.39400161</v>
      </c>
      <c r="H417" t="s">
        <v>9441</v>
      </c>
      <c r="I417" s="1">
        <v>49.707265890000002</v>
      </c>
      <c r="J417" s="1">
        <v>54374532000</v>
      </c>
      <c r="K417" t="s">
        <v>9441</v>
      </c>
      <c r="L417" t="s">
        <v>25</v>
      </c>
      <c r="M417" t="s">
        <v>6996</v>
      </c>
      <c r="N417" t="s">
        <v>9441</v>
      </c>
      <c r="O417" t="s">
        <v>1760</v>
      </c>
      <c r="P417" t="s">
        <v>1823</v>
      </c>
      <c r="Q417" t="s">
        <v>9441</v>
      </c>
      <c r="R417" s="1">
        <v>1</v>
      </c>
      <c r="S417" s="1">
        <v>1</v>
      </c>
      <c r="T417" t="s">
        <v>9441</v>
      </c>
      <c r="U417" s="1" t="s">
        <v>45</v>
      </c>
      <c r="V417" t="s">
        <v>9441</v>
      </c>
      <c r="W417" s="1">
        <v>-21.419676209999999</v>
      </c>
      <c r="X417" s="1">
        <v>29.879931389999999</v>
      </c>
      <c r="Y417" s="1">
        <v>-30.186243780000002</v>
      </c>
      <c r="Z417" s="1">
        <v>-4.7330272679999998</v>
      </c>
      <c r="AA417" t="s">
        <v>9441</v>
      </c>
      <c r="AB417" s="1">
        <v>-41.040081729999997</v>
      </c>
      <c r="AC417" s="1">
        <v>-20.431941179999999</v>
      </c>
      <c r="AD417" t="s">
        <v>9441</v>
      </c>
      <c r="AE417" s="6">
        <v>45786</v>
      </c>
    </row>
    <row r="418" spans="1:31" x14ac:dyDescent="0.35">
      <c r="A418" t="s">
        <v>8859</v>
      </c>
      <c r="B418" t="s">
        <v>7812</v>
      </c>
      <c r="C418" t="s">
        <v>5616</v>
      </c>
      <c r="D418" t="s">
        <v>9441</v>
      </c>
      <c r="E418" s="1">
        <v>1</v>
      </c>
      <c r="F418" s="1">
        <v>-18.00786922</v>
      </c>
      <c r="G418" s="1">
        <v>5.1039988850000002</v>
      </c>
      <c r="H418" t="s">
        <v>9441</v>
      </c>
      <c r="I418" s="1">
        <v>23.95973055</v>
      </c>
      <c r="J418" s="1">
        <v>17253876433</v>
      </c>
      <c r="K418" t="s">
        <v>9441</v>
      </c>
      <c r="L418" t="s">
        <v>41</v>
      </c>
      <c r="M418" t="s">
        <v>7012</v>
      </c>
      <c r="N418" t="s">
        <v>9441</v>
      </c>
      <c r="O418" t="s">
        <v>17</v>
      </c>
      <c r="P418" t="s">
        <v>65</v>
      </c>
      <c r="Q418" t="s">
        <v>9441</v>
      </c>
      <c r="R418" s="1">
        <v>2</v>
      </c>
      <c r="S418" s="1">
        <v>0</v>
      </c>
      <c r="T418" t="s">
        <v>9441</v>
      </c>
      <c r="U418" s="1" t="s">
        <v>14</v>
      </c>
      <c r="V418" t="s">
        <v>9441</v>
      </c>
      <c r="W418" s="1">
        <v>-17.174796749999999</v>
      </c>
      <c r="X418" s="1">
        <v>7.5197889179999997</v>
      </c>
      <c r="Y418" s="1">
        <v>-21.63461538</v>
      </c>
      <c r="Z418" s="1">
        <v>17.58086389</v>
      </c>
      <c r="AA418" t="s">
        <v>9441</v>
      </c>
      <c r="AB418" s="1">
        <v>-31.577781909999999</v>
      </c>
      <c r="AC418" s="1">
        <v>-0.76112214099999997</v>
      </c>
      <c r="AD418" t="s">
        <v>9441</v>
      </c>
      <c r="AE418" s="6">
        <v>45786</v>
      </c>
    </row>
    <row r="419" spans="1:31" x14ac:dyDescent="0.35">
      <c r="A419" t="s">
        <v>7272</v>
      </c>
      <c r="B419" t="s">
        <v>7050</v>
      </c>
      <c r="C419" t="s">
        <v>5976</v>
      </c>
      <c r="D419" t="s">
        <v>9441</v>
      </c>
      <c r="E419" s="1">
        <v>3</v>
      </c>
      <c r="F419" s="1">
        <v>-2.222635865</v>
      </c>
      <c r="G419" s="1">
        <v>16.2222084</v>
      </c>
      <c r="H419" t="s">
        <v>9441</v>
      </c>
      <c r="I419" s="1">
        <v>24.11540029</v>
      </c>
      <c r="J419" s="1">
        <v>14300656200</v>
      </c>
      <c r="K419" t="s">
        <v>9441</v>
      </c>
      <c r="L419" t="s">
        <v>35</v>
      </c>
      <c r="M419" t="s">
        <v>6846</v>
      </c>
      <c r="N419" t="s">
        <v>9441</v>
      </c>
      <c r="O419" t="s">
        <v>1760</v>
      </c>
      <c r="P419" t="s">
        <v>1823</v>
      </c>
      <c r="Q419" t="s">
        <v>9441</v>
      </c>
      <c r="R419" s="1">
        <v>4</v>
      </c>
      <c r="S419" s="1">
        <v>2</v>
      </c>
      <c r="T419" t="s">
        <v>9441</v>
      </c>
      <c r="U419" s="1" t="s">
        <v>14</v>
      </c>
      <c r="V419" t="s">
        <v>9441</v>
      </c>
      <c r="W419" s="1">
        <v>-1.5517679980000001</v>
      </c>
      <c r="X419" s="1">
        <v>11.849710979999999</v>
      </c>
      <c r="Y419" s="1">
        <v>-11.258885579999999</v>
      </c>
      <c r="Z419" s="1">
        <v>6.1990614969999998</v>
      </c>
      <c r="AA419" t="s">
        <v>9441</v>
      </c>
      <c r="AB419" s="1">
        <v>-29.2505764</v>
      </c>
      <c r="AC419" s="1">
        <v>-11.728602990000001</v>
      </c>
      <c r="AD419" t="s">
        <v>9441</v>
      </c>
      <c r="AE419" s="6">
        <v>45786</v>
      </c>
    </row>
    <row r="420" spans="1:31" x14ac:dyDescent="0.35">
      <c r="A420" t="s">
        <v>8962</v>
      </c>
      <c r="B420" t="s">
        <v>7812</v>
      </c>
      <c r="C420" t="s">
        <v>5115</v>
      </c>
      <c r="D420" t="s">
        <v>9441</v>
      </c>
      <c r="E420" s="1">
        <v>5</v>
      </c>
      <c r="F420" s="1">
        <v>-12.686191450000001</v>
      </c>
      <c r="G420" s="1">
        <v>28.330190089999999</v>
      </c>
      <c r="H420" t="s">
        <v>9441</v>
      </c>
      <c r="I420" s="1">
        <v>28.981910880000001</v>
      </c>
      <c r="J420" s="1">
        <v>41398899240</v>
      </c>
      <c r="K420" t="s">
        <v>9441</v>
      </c>
      <c r="L420" t="s">
        <v>21</v>
      </c>
      <c r="M420" t="s">
        <v>6867</v>
      </c>
      <c r="N420" t="s">
        <v>9441</v>
      </c>
      <c r="O420" t="s">
        <v>17</v>
      </c>
      <c r="P420" t="s">
        <v>65</v>
      </c>
      <c r="Q420" t="s">
        <v>9441</v>
      </c>
      <c r="R420" s="1">
        <v>5</v>
      </c>
      <c r="S420" s="1">
        <v>3</v>
      </c>
      <c r="T420" t="s">
        <v>9441</v>
      </c>
      <c r="U420" s="1" t="s">
        <v>14</v>
      </c>
      <c r="V420" t="s">
        <v>9441</v>
      </c>
      <c r="W420" s="1">
        <v>-2.5165562910000001</v>
      </c>
      <c r="X420" s="1">
        <v>25.383304939999999</v>
      </c>
      <c r="Y420" s="1">
        <v>-2.5165562910000001</v>
      </c>
      <c r="Z420" s="1">
        <v>59.475637169999999</v>
      </c>
      <c r="AA420" t="s">
        <v>9441</v>
      </c>
      <c r="AB420" s="1">
        <v>-12.686191450000001</v>
      </c>
      <c r="AC420" s="1">
        <v>34.99715793</v>
      </c>
      <c r="AD420" t="s">
        <v>9441</v>
      </c>
      <c r="AE420" s="6">
        <v>45786</v>
      </c>
    </row>
    <row r="421" spans="1:31" x14ac:dyDescent="0.35">
      <c r="A421" t="s">
        <v>7308</v>
      </c>
      <c r="B421" t="s">
        <v>7050</v>
      </c>
      <c r="C421" t="s">
        <v>4515</v>
      </c>
      <c r="D421" t="s">
        <v>9441</v>
      </c>
      <c r="E421" s="1">
        <v>0</v>
      </c>
      <c r="F421" s="1">
        <v>-27.984102480000001</v>
      </c>
      <c r="G421" s="1">
        <v>18.34438415</v>
      </c>
      <c r="H421" t="s">
        <v>9441</v>
      </c>
      <c r="I421" s="1">
        <v>55.63099596</v>
      </c>
      <c r="J421" s="1">
        <v>22186366200</v>
      </c>
      <c r="K421" t="s">
        <v>9441</v>
      </c>
      <c r="L421" t="s">
        <v>59</v>
      </c>
      <c r="M421" t="s">
        <v>7011</v>
      </c>
      <c r="N421" t="s">
        <v>9441</v>
      </c>
      <c r="O421" t="s">
        <v>1760</v>
      </c>
      <c r="P421" t="s">
        <v>1823</v>
      </c>
      <c r="Q421" t="s">
        <v>9441</v>
      </c>
      <c r="R421" s="1">
        <v>2</v>
      </c>
      <c r="S421" s="1">
        <v>0</v>
      </c>
      <c r="T421" t="s">
        <v>9441</v>
      </c>
      <c r="U421" s="1" t="s">
        <v>45</v>
      </c>
      <c r="V421" t="s">
        <v>9441</v>
      </c>
      <c r="W421" s="1">
        <v>-30.693475580000001</v>
      </c>
      <c r="X421" s="1">
        <v>32.05629398</v>
      </c>
      <c r="Y421" s="1">
        <v>-30.693475580000001</v>
      </c>
      <c r="Z421" s="1">
        <v>1.749133265</v>
      </c>
      <c r="AA421" t="s">
        <v>9441</v>
      </c>
      <c r="AB421" s="1">
        <v>-29.527467739999999</v>
      </c>
      <c r="AC421" s="1">
        <v>-14.647582979999999</v>
      </c>
      <c r="AD421" t="s">
        <v>9441</v>
      </c>
      <c r="AE421" s="6">
        <v>45786</v>
      </c>
    </row>
    <row r="422" spans="1:31" x14ac:dyDescent="0.35">
      <c r="A422" t="s">
        <v>9005</v>
      </c>
      <c r="B422" t="s">
        <v>8964</v>
      </c>
      <c r="C422" t="s">
        <v>5643</v>
      </c>
      <c r="D422" t="s">
        <v>9441</v>
      </c>
      <c r="E422" s="1">
        <v>3</v>
      </c>
      <c r="F422" s="1">
        <v>-10.184147189999999</v>
      </c>
      <c r="G422" s="1">
        <v>8.7116038959999997</v>
      </c>
      <c r="H422" t="s">
        <v>9441</v>
      </c>
      <c r="I422" s="1">
        <v>25.759464349999998</v>
      </c>
      <c r="J422" s="1">
        <v>23047905861</v>
      </c>
      <c r="K422" t="s">
        <v>9441</v>
      </c>
      <c r="L422" t="s">
        <v>21</v>
      </c>
      <c r="M422" t="s">
        <v>6858</v>
      </c>
      <c r="N422" t="s">
        <v>9441</v>
      </c>
      <c r="O422" t="s">
        <v>17</v>
      </c>
      <c r="P422" t="s">
        <v>65</v>
      </c>
      <c r="Q422" t="s">
        <v>9441</v>
      </c>
      <c r="R422" s="1">
        <v>2</v>
      </c>
      <c r="S422" s="1">
        <v>0</v>
      </c>
      <c r="T422" t="s">
        <v>9441</v>
      </c>
      <c r="U422" s="1" t="s">
        <v>14</v>
      </c>
      <c r="V422" t="s">
        <v>9441</v>
      </c>
      <c r="W422" s="1">
        <v>-4.8229088170000001</v>
      </c>
      <c r="X422" s="1">
        <v>7.4893617020000001</v>
      </c>
      <c r="Y422" s="1">
        <v>-38.26979472</v>
      </c>
      <c r="Z422" s="1">
        <v>-10.87950917</v>
      </c>
      <c r="AA422" t="s">
        <v>9441</v>
      </c>
      <c r="AB422" s="1">
        <v>-55.772914419999999</v>
      </c>
      <c r="AC422" s="1">
        <v>-30.730927940000001</v>
      </c>
      <c r="AD422" t="s">
        <v>9441</v>
      </c>
      <c r="AE422" s="6">
        <v>45786</v>
      </c>
    </row>
    <row r="423" spans="1:31" x14ac:dyDescent="0.35">
      <c r="A423" t="s">
        <v>7252</v>
      </c>
      <c r="B423" t="s">
        <v>7050</v>
      </c>
      <c r="C423" t="s">
        <v>6005</v>
      </c>
      <c r="D423" t="s">
        <v>9441</v>
      </c>
      <c r="E423" s="1">
        <v>5</v>
      </c>
      <c r="F423" s="1">
        <v>-2.6760827219999999</v>
      </c>
      <c r="G423" s="1">
        <v>16.935878979999998</v>
      </c>
      <c r="H423" t="s">
        <v>9441</v>
      </c>
      <c r="I423" s="1">
        <v>17.70365426</v>
      </c>
      <c r="J423" s="1">
        <v>43294098000</v>
      </c>
      <c r="K423" t="s">
        <v>9441</v>
      </c>
      <c r="L423" t="s">
        <v>27</v>
      </c>
      <c r="M423" t="s">
        <v>7000</v>
      </c>
      <c r="N423" t="s">
        <v>9441</v>
      </c>
      <c r="O423" t="s">
        <v>1760</v>
      </c>
      <c r="P423" t="s">
        <v>1823</v>
      </c>
      <c r="Q423" t="s">
        <v>9441</v>
      </c>
      <c r="R423" s="1">
        <v>5</v>
      </c>
      <c r="S423" s="1">
        <v>4</v>
      </c>
      <c r="T423" t="s">
        <v>9441</v>
      </c>
      <c r="U423" s="1" t="s">
        <v>23</v>
      </c>
      <c r="V423" t="s">
        <v>9441</v>
      </c>
      <c r="W423" s="1">
        <v>0</v>
      </c>
      <c r="X423" s="1">
        <v>16.946911010000001</v>
      </c>
      <c r="Y423" s="1">
        <v>0</v>
      </c>
      <c r="Z423" s="1">
        <v>37.25271506</v>
      </c>
      <c r="AA423" t="s">
        <v>9441</v>
      </c>
      <c r="AB423" s="1">
        <v>-3.6122228359999999</v>
      </c>
      <c r="AC423" s="1">
        <v>15.734900809999999</v>
      </c>
      <c r="AD423" t="s">
        <v>9441</v>
      </c>
      <c r="AE423" s="6">
        <v>45786</v>
      </c>
    </row>
    <row r="424" spans="1:31" x14ac:dyDescent="0.35">
      <c r="A424" t="s">
        <v>9102</v>
      </c>
      <c r="B424" t="s">
        <v>8964</v>
      </c>
      <c r="C424" t="s">
        <v>3099</v>
      </c>
      <c r="D424" t="s">
        <v>9441</v>
      </c>
      <c r="E424" s="1">
        <v>2</v>
      </c>
      <c r="F424" s="1">
        <v>-6.2770185410000003</v>
      </c>
      <c r="G424" s="1">
        <v>12.952344419999999</v>
      </c>
      <c r="H424" t="s">
        <v>9441</v>
      </c>
      <c r="I424" s="1">
        <v>20.691307720000001</v>
      </c>
      <c r="J424" s="1">
        <v>31099170249</v>
      </c>
      <c r="K424" t="s">
        <v>9441</v>
      </c>
      <c r="L424" t="s">
        <v>27</v>
      </c>
      <c r="M424" t="s">
        <v>6835</v>
      </c>
      <c r="N424" t="s">
        <v>9441</v>
      </c>
      <c r="O424" t="s">
        <v>17</v>
      </c>
      <c r="P424" t="s">
        <v>65</v>
      </c>
      <c r="Q424" t="s">
        <v>9441</v>
      </c>
      <c r="R424" s="1">
        <v>3</v>
      </c>
      <c r="S424" s="1">
        <v>1</v>
      </c>
      <c r="T424" t="s">
        <v>9441</v>
      </c>
      <c r="U424" s="1" t="s">
        <v>23</v>
      </c>
      <c r="V424" t="s">
        <v>9441</v>
      </c>
      <c r="W424" s="1">
        <v>-3.4326424869999999</v>
      </c>
      <c r="X424" s="1">
        <v>9.7130242829999993</v>
      </c>
      <c r="Y424" s="1">
        <v>-33.496877789999999</v>
      </c>
      <c r="Z424" s="1">
        <v>11.5575408</v>
      </c>
      <c r="AA424" t="s">
        <v>9441</v>
      </c>
      <c r="AB424" s="1">
        <v>-50.183743569999997</v>
      </c>
      <c r="AC424" s="1">
        <v>-11.674108</v>
      </c>
      <c r="AD424" t="s">
        <v>9441</v>
      </c>
      <c r="AE424" s="6">
        <v>45786</v>
      </c>
    </row>
    <row r="425" spans="1:31" x14ac:dyDescent="0.35">
      <c r="A425" t="s">
        <v>7254</v>
      </c>
      <c r="B425" t="s">
        <v>7050</v>
      </c>
      <c r="C425" t="s">
        <v>5589</v>
      </c>
      <c r="D425" t="s">
        <v>9441</v>
      </c>
      <c r="E425" s="1">
        <v>1</v>
      </c>
      <c r="F425" s="1">
        <v>-19.997312220000001</v>
      </c>
      <c r="G425" s="1">
        <v>1.559675857</v>
      </c>
      <c r="H425" t="s">
        <v>9441</v>
      </c>
      <c r="I425" s="1">
        <v>37.186133230000003</v>
      </c>
      <c r="J425" s="1">
        <v>17852674790</v>
      </c>
      <c r="K425" t="s">
        <v>9441</v>
      </c>
      <c r="L425" t="s">
        <v>41</v>
      </c>
      <c r="M425" t="s">
        <v>6891</v>
      </c>
      <c r="N425" t="s">
        <v>9441</v>
      </c>
      <c r="O425" t="s">
        <v>1760</v>
      </c>
      <c r="P425" t="s">
        <v>1823</v>
      </c>
      <c r="Q425" t="s">
        <v>9441</v>
      </c>
      <c r="R425" s="1">
        <v>1</v>
      </c>
      <c r="S425" s="1">
        <v>0</v>
      </c>
      <c r="T425" t="s">
        <v>9441</v>
      </c>
      <c r="U425" s="1" t="s">
        <v>14</v>
      </c>
      <c r="V425" t="s">
        <v>9441</v>
      </c>
      <c r="W425" s="1">
        <v>-20.63115032</v>
      </c>
      <c r="X425" s="1">
        <v>2.994275649</v>
      </c>
      <c r="Y425" s="1">
        <v>-34.149774770000001</v>
      </c>
      <c r="Z425" s="1">
        <v>-8.2869180440000001</v>
      </c>
      <c r="AA425" t="s">
        <v>9441</v>
      </c>
      <c r="AB425" s="1">
        <v>-51.480074559999998</v>
      </c>
      <c r="AC425" s="1">
        <v>-24.32738938</v>
      </c>
      <c r="AD425" t="s">
        <v>9441</v>
      </c>
      <c r="AE425" s="6">
        <v>45786</v>
      </c>
    </row>
    <row r="426" spans="1:31" x14ac:dyDescent="0.35">
      <c r="A426" t="s">
        <v>9346</v>
      </c>
      <c r="B426" t="s">
        <v>8964</v>
      </c>
      <c r="C426" t="s">
        <v>5357</v>
      </c>
      <c r="D426" t="s">
        <v>9441</v>
      </c>
      <c r="E426" s="1">
        <v>0</v>
      </c>
      <c r="F426" s="1">
        <v>-17.26500274</v>
      </c>
      <c r="G426" s="1">
        <v>2.278982928</v>
      </c>
      <c r="H426" t="s">
        <v>9441</v>
      </c>
      <c r="I426" s="1">
        <v>25.675978690000001</v>
      </c>
      <c r="J426" s="1">
        <v>5136492575</v>
      </c>
      <c r="K426" t="s">
        <v>9441</v>
      </c>
      <c r="L426" t="s">
        <v>25</v>
      </c>
      <c r="M426" t="s">
        <v>6934</v>
      </c>
      <c r="N426" t="s">
        <v>9441</v>
      </c>
      <c r="O426" t="s">
        <v>17</v>
      </c>
      <c r="P426" t="s">
        <v>65</v>
      </c>
      <c r="Q426" t="s">
        <v>9441</v>
      </c>
      <c r="R426" s="1">
        <v>2</v>
      </c>
      <c r="S426" s="1">
        <v>0</v>
      </c>
      <c r="T426" t="s">
        <v>9441</v>
      </c>
      <c r="U426" s="1" t="s">
        <v>14</v>
      </c>
      <c r="V426" t="s">
        <v>9441</v>
      </c>
      <c r="W426" s="1">
        <v>-16.577540110000001</v>
      </c>
      <c r="X426" s="1">
        <v>4</v>
      </c>
      <c r="Y426" s="1">
        <v>-25.784966699999998</v>
      </c>
      <c r="Z426" s="1">
        <v>10.089800820000001</v>
      </c>
      <c r="AA426" t="s">
        <v>9441</v>
      </c>
      <c r="AB426" s="1">
        <v>-36.687199079999999</v>
      </c>
      <c r="AC426" s="1">
        <v>-10.85142759</v>
      </c>
      <c r="AD426" t="s">
        <v>9441</v>
      </c>
      <c r="AE426" s="6">
        <v>45786</v>
      </c>
    </row>
    <row r="427" spans="1:31" x14ac:dyDescent="0.35">
      <c r="A427" t="s">
        <v>7256</v>
      </c>
      <c r="B427" t="s">
        <v>7050</v>
      </c>
      <c r="C427" t="s">
        <v>3091</v>
      </c>
      <c r="D427" t="s">
        <v>9441</v>
      </c>
      <c r="E427" s="1">
        <v>3</v>
      </c>
      <c r="F427" s="1">
        <v>0</v>
      </c>
      <c r="G427" s="1">
        <v>22.006735639999999</v>
      </c>
      <c r="H427" t="s">
        <v>9441</v>
      </c>
      <c r="I427" s="1">
        <v>25.868685030000002</v>
      </c>
      <c r="J427" s="1">
        <v>11287696160</v>
      </c>
      <c r="K427" t="s">
        <v>9441</v>
      </c>
      <c r="L427" t="s">
        <v>16</v>
      </c>
      <c r="M427" t="s">
        <v>6877</v>
      </c>
      <c r="N427" t="s">
        <v>9441</v>
      </c>
      <c r="O427" t="s">
        <v>1760</v>
      </c>
      <c r="P427" t="s">
        <v>1823</v>
      </c>
      <c r="Q427" t="s">
        <v>9441</v>
      </c>
      <c r="R427" s="1">
        <v>4</v>
      </c>
      <c r="S427" s="1">
        <v>4</v>
      </c>
      <c r="T427" t="s">
        <v>9441</v>
      </c>
      <c r="U427" s="1" t="s">
        <v>14</v>
      </c>
      <c r="V427" t="s">
        <v>9441</v>
      </c>
      <c r="W427" s="1">
        <v>-0.78772378499999995</v>
      </c>
      <c r="X427" s="1">
        <v>23.117938299999999</v>
      </c>
      <c r="Y427" s="1">
        <v>-25.210148839999999</v>
      </c>
      <c r="Z427" s="1">
        <v>5.7517940620000001</v>
      </c>
      <c r="AA427" t="s">
        <v>9441</v>
      </c>
      <c r="AB427" s="1">
        <v>-39.124597710000003</v>
      </c>
      <c r="AC427" s="1">
        <v>-12.49553916</v>
      </c>
      <c r="AD427" t="s">
        <v>9441</v>
      </c>
      <c r="AE427" s="6">
        <v>45786</v>
      </c>
    </row>
    <row r="428" spans="1:31" x14ac:dyDescent="0.35">
      <c r="A428" t="s">
        <v>9159</v>
      </c>
      <c r="B428" t="s">
        <v>8964</v>
      </c>
      <c r="C428" t="s">
        <v>5954</v>
      </c>
      <c r="D428" t="s">
        <v>9441</v>
      </c>
      <c r="E428" s="1">
        <v>3</v>
      </c>
      <c r="F428" s="1">
        <v>-8.3686634560000002</v>
      </c>
      <c r="G428" s="1">
        <v>9.0028264260000004</v>
      </c>
      <c r="H428" t="s">
        <v>9441</v>
      </c>
      <c r="I428" s="1">
        <v>12.933274770000001</v>
      </c>
      <c r="J428" s="1">
        <v>16327743841</v>
      </c>
      <c r="K428" t="s">
        <v>9441</v>
      </c>
      <c r="L428" t="s">
        <v>21</v>
      </c>
      <c r="M428" t="s">
        <v>6858</v>
      </c>
      <c r="N428" t="s">
        <v>9441</v>
      </c>
      <c r="O428" t="s">
        <v>17</v>
      </c>
      <c r="P428" t="s">
        <v>65</v>
      </c>
      <c r="Q428" t="s">
        <v>9441</v>
      </c>
      <c r="R428" s="1">
        <v>4</v>
      </c>
      <c r="S428" s="1">
        <v>1</v>
      </c>
      <c r="T428" t="s">
        <v>9441</v>
      </c>
      <c r="U428" s="1" t="s">
        <v>23</v>
      </c>
      <c r="V428" t="s">
        <v>9441</v>
      </c>
      <c r="W428" s="1">
        <v>-0.18709073900000001</v>
      </c>
      <c r="X428" s="1">
        <v>7.0210631899999996</v>
      </c>
      <c r="Y428" s="1">
        <v>-12.54098361</v>
      </c>
      <c r="Z428" s="1">
        <v>10.709913050000001</v>
      </c>
      <c r="AA428" t="s">
        <v>9441</v>
      </c>
      <c r="AB428" s="1">
        <v>-38.978860589999996</v>
      </c>
      <c r="AC428" s="1">
        <v>-12.38467</v>
      </c>
      <c r="AD428" t="s">
        <v>9441</v>
      </c>
      <c r="AE428" s="6">
        <v>45786</v>
      </c>
    </row>
    <row r="429" spans="1:31" x14ac:dyDescent="0.35">
      <c r="A429" t="s">
        <v>7259</v>
      </c>
      <c r="B429" t="s">
        <v>7050</v>
      </c>
      <c r="C429" t="s">
        <v>4076</v>
      </c>
      <c r="D429" t="s">
        <v>9441</v>
      </c>
      <c r="E429" s="1">
        <v>5</v>
      </c>
      <c r="F429" s="1">
        <v>-0.98129899099999995</v>
      </c>
      <c r="G429" s="1">
        <v>14.06042734</v>
      </c>
      <c r="H429" t="s">
        <v>9441</v>
      </c>
      <c r="I429" s="1">
        <v>27.514173209999999</v>
      </c>
      <c r="J429" s="1">
        <v>61462934940</v>
      </c>
      <c r="K429" t="s">
        <v>9441</v>
      </c>
      <c r="L429" t="s">
        <v>21</v>
      </c>
      <c r="M429" t="s">
        <v>7037</v>
      </c>
      <c r="N429" t="s">
        <v>9441</v>
      </c>
      <c r="O429" t="s">
        <v>1760</v>
      </c>
      <c r="P429" t="s">
        <v>1823</v>
      </c>
      <c r="Q429" t="s">
        <v>9441</v>
      </c>
      <c r="R429" s="1">
        <v>4</v>
      </c>
      <c r="S429" s="1">
        <v>1</v>
      </c>
      <c r="T429" t="s">
        <v>9441</v>
      </c>
      <c r="U429" s="1" t="s">
        <v>14</v>
      </c>
      <c r="V429" t="s">
        <v>9441</v>
      </c>
      <c r="W429" s="1">
        <v>-3.4176503650000001</v>
      </c>
      <c r="X429" s="1">
        <v>17.18728686</v>
      </c>
      <c r="Y429" s="1">
        <v>-3.4176503650000001</v>
      </c>
      <c r="Z429" s="1">
        <v>55.128485240000003</v>
      </c>
      <c r="AA429" t="s">
        <v>9441</v>
      </c>
      <c r="AB429" s="1">
        <v>-0.98129899099999995</v>
      </c>
      <c r="AC429" s="1">
        <v>31.757426809999998</v>
      </c>
      <c r="AD429" t="s">
        <v>9441</v>
      </c>
      <c r="AE429" s="6">
        <v>45786</v>
      </c>
    </row>
    <row r="430" spans="1:31" x14ac:dyDescent="0.35">
      <c r="A430" t="s">
        <v>8812</v>
      </c>
      <c r="B430" t="s">
        <v>7812</v>
      </c>
      <c r="C430" t="s">
        <v>5523</v>
      </c>
      <c r="D430" t="s">
        <v>9441</v>
      </c>
      <c r="E430" s="1">
        <v>4</v>
      </c>
      <c r="F430" s="1">
        <v>-4.2683586040000003</v>
      </c>
      <c r="G430" s="1">
        <v>29.248050190000001</v>
      </c>
      <c r="H430" t="s">
        <v>9441</v>
      </c>
      <c r="I430" s="1">
        <v>22.137504119999999</v>
      </c>
      <c r="J430" s="1">
        <v>14198497284</v>
      </c>
      <c r="K430" t="s">
        <v>9441</v>
      </c>
      <c r="L430" t="s">
        <v>71</v>
      </c>
      <c r="M430" t="s">
        <v>6871</v>
      </c>
      <c r="N430" t="s">
        <v>9441</v>
      </c>
      <c r="O430" t="s">
        <v>17</v>
      </c>
      <c r="P430" t="s">
        <v>65</v>
      </c>
      <c r="Q430" t="s">
        <v>9441</v>
      </c>
      <c r="R430" s="1">
        <v>5</v>
      </c>
      <c r="S430" s="1">
        <v>9</v>
      </c>
      <c r="T430" t="s">
        <v>9441</v>
      </c>
      <c r="U430" s="1" t="s">
        <v>14</v>
      </c>
      <c r="V430" t="s">
        <v>9441</v>
      </c>
      <c r="W430" s="1">
        <v>0</v>
      </c>
      <c r="X430" s="1">
        <v>27.435897440000002</v>
      </c>
      <c r="Y430" s="1">
        <v>-14.604811</v>
      </c>
      <c r="Z430" s="1">
        <v>18.8853008</v>
      </c>
      <c r="AA430" t="s">
        <v>9441</v>
      </c>
      <c r="AB430" s="1">
        <v>-24.466821230000001</v>
      </c>
      <c r="AC430" s="1">
        <v>-0.36140344499999999</v>
      </c>
      <c r="AD430" t="s">
        <v>9441</v>
      </c>
      <c r="AE430" s="6">
        <v>45786</v>
      </c>
    </row>
    <row r="431" spans="1:31" x14ac:dyDescent="0.35">
      <c r="A431" t="s">
        <v>7260</v>
      </c>
      <c r="B431" t="s">
        <v>7050</v>
      </c>
      <c r="C431" t="s">
        <v>3498</v>
      </c>
      <c r="D431" t="s">
        <v>9441</v>
      </c>
      <c r="E431" s="1">
        <v>1</v>
      </c>
      <c r="F431" s="1">
        <v>-28.021469440000001</v>
      </c>
      <c r="G431" s="1">
        <v>0.63620874500000002</v>
      </c>
      <c r="H431" t="s">
        <v>9441</v>
      </c>
      <c r="I431" s="1">
        <v>36.687152300000001</v>
      </c>
      <c r="J431" s="1">
        <v>8440538568</v>
      </c>
      <c r="K431" t="s">
        <v>9441</v>
      </c>
      <c r="L431" t="s">
        <v>27</v>
      </c>
      <c r="M431" t="s">
        <v>6979</v>
      </c>
      <c r="N431" t="s">
        <v>9441</v>
      </c>
      <c r="O431" t="s">
        <v>1760</v>
      </c>
      <c r="P431" t="s">
        <v>1823</v>
      </c>
      <c r="Q431" t="s">
        <v>9441</v>
      </c>
      <c r="R431" s="1">
        <v>2</v>
      </c>
      <c r="S431" s="1">
        <v>0</v>
      </c>
      <c r="T431" t="s">
        <v>9441</v>
      </c>
      <c r="U431" s="1" t="s">
        <v>14</v>
      </c>
      <c r="V431" t="s">
        <v>9441</v>
      </c>
      <c r="W431" s="1">
        <v>-28.81355932</v>
      </c>
      <c r="X431" s="1">
        <v>3.4584253129999998</v>
      </c>
      <c r="Y431" s="1">
        <v>-36.710108890000001</v>
      </c>
      <c r="Z431" s="1">
        <v>7.8244877639999997</v>
      </c>
      <c r="AA431" t="s">
        <v>9441</v>
      </c>
      <c r="AB431" s="1">
        <v>-39.90896043</v>
      </c>
      <c r="AC431" s="1">
        <v>-7.8588376770000004</v>
      </c>
      <c r="AD431" t="s">
        <v>9441</v>
      </c>
      <c r="AE431" s="6">
        <v>45786</v>
      </c>
    </row>
    <row r="432" spans="1:31" x14ac:dyDescent="0.35">
      <c r="A432" t="s">
        <v>9246</v>
      </c>
      <c r="B432" t="s">
        <v>8964</v>
      </c>
      <c r="C432" t="s">
        <v>5960</v>
      </c>
      <c r="D432" t="s">
        <v>9441</v>
      </c>
      <c r="E432" s="1">
        <v>4</v>
      </c>
      <c r="F432" s="1">
        <v>-10.97909417</v>
      </c>
      <c r="G432" s="1">
        <v>13.30259672</v>
      </c>
      <c r="H432" t="s">
        <v>9441</v>
      </c>
      <c r="I432" s="1">
        <v>16.440153129999999</v>
      </c>
      <c r="J432" s="1">
        <v>18083199883</v>
      </c>
      <c r="K432" t="s">
        <v>9441</v>
      </c>
      <c r="L432" t="s">
        <v>21</v>
      </c>
      <c r="M432" t="s">
        <v>6858</v>
      </c>
      <c r="N432" t="s">
        <v>9441</v>
      </c>
      <c r="O432" t="s">
        <v>17</v>
      </c>
      <c r="P432" t="s">
        <v>65</v>
      </c>
      <c r="Q432" t="s">
        <v>9441</v>
      </c>
      <c r="R432" s="1">
        <v>5</v>
      </c>
      <c r="S432" s="1">
        <v>2</v>
      </c>
      <c r="T432" t="s">
        <v>9441</v>
      </c>
      <c r="U432" s="1" t="s">
        <v>23</v>
      </c>
      <c r="V432" t="s">
        <v>9441</v>
      </c>
      <c r="W432" s="1">
        <v>-1.275917065</v>
      </c>
      <c r="X432" s="1">
        <v>11.531531530000001</v>
      </c>
      <c r="Y432" s="1">
        <v>-1.275917065</v>
      </c>
      <c r="Z432" s="1">
        <v>27.244508849999999</v>
      </c>
      <c r="AA432" t="s">
        <v>9441</v>
      </c>
      <c r="AB432" s="1">
        <v>-14.498543870000001</v>
      </c>
      <c r="AC432" s="1">
        <v>2.5188007940000001</v>
      </c>
      <c r="AD432" t="s">
        <v>9441</v>
      </c>
      <c r="AE432" s="6">
        <v>45786</v>
      </c>
    </row>
    <row r="433" spans="1:31" x14ac:dyDescent="0.35">
      <c r="A433" t="s">
        <v>7261</v>
      </c>
      <c r="B433" t="s">
        <v>7050</v>
      </c>
      <c r="C433" t="s">
        <v>2917</v>
      </c>
      <c r="D433" t="s">
        <v>9441</v>
      </c>
      <c r="E433" s="1">
        <v>3</v>
      </c>
      <c r="F433" s="1">
        <v>0</v>
      </c>
      <c r="G433" s="1">
        <v>38.945006499999998</v>
      </c>
      <c r="H433" t="s">
        <v>9441</v>
      </c>
      <c r="I433" s="1">
        <v>49.852574769999997</v>
      </c>
      <c r="J433" s="1">
        <v>146917874250</v>
      </c>
      <c r="K433" t="s">
        <v>9441</v>
      </c>
      <c r="L433" t="s">
        <v>27</v>
      </c>
      <c r="M433" t="s">
        <v>7046</v>
      </c>
      <c r="N433" t="s">
        <v>9441</v>
      </c>
      <c r="O433" t="s">
        <v>1760</v>
      </c>
      <c r="P433" t="s">
        <v>1823</v>
      </c>
      <c r="Q433" t="s">
        <v>9441</v>
      </c>
      <c r="R433" s="1">
        <v>4</v>
      </c>
      <c r="S433" s="1">
        <v>2</v>
      </c>
      <c r="T433" t="s">
        <v>9441</v>
      </c>
      <c r="U433" s="1" t="s">
        <v>45</v>
      </c>
      <c r="V433" t="s">
        <v>9441</v>
      </c>
      <c r="W433" s="1">
        <v>0</v>
      </c>
      <c r="X433" s="1">
        <v>42.653195699999998</v>
      </c>
      <c r="Y433" s="1">
        <v>-26.268588940000001</v>
      </c>
      <c r="Z433" s="1">
        <v>3.7126576550000001</v>
      </c>
      <c r="AA433" t="s">
        <v>9441</v>
      </c>
      <c r="AB433" s="1">
        <v>-37.901292810000001</v>
      </c>
      <c r="AC433" s="1">
        <v>-14.08931349</v>
      </c>
      <c r="AD433" t="s">
        <v>9441</v>
      </c>
      <c r="AE433" s="6">
        <v>45786</v>
      </c>
    </row>
    <row r="434" spans="1:31" x14ac:dyDescent="0.35">
      <c r="A434" t="s">
        <v>9128</v>
      </c>
      <c r="B434" t="s">
        <v>8964</v>
      </c>
      <c r="C434" t="s">
        <v>5614</v>
      </c>
      <c r="D434" t="s">
        <v>9441</v>
      </c>
      <c r="E434" s="1">
        <v>5</v>
      </c>
      <c r="F434" s="1">
        <v>-6.5937325700000002</v>
      </c>
      <c r="G434" s="1">
        <v>19.7286556</v>
      </c>
      <c r="H434" t="s">
        <v>9441</v>
      </c>
      <c r="I434" s="1">
        <v>16.587565999999999</v>
      </c>
      <c r="J434" s="1">
        <v>215031815109</v>
      </c>
      <c r="K434" t="s">
        <v>9441</v>
      </c>
      <c r="L434" t="s">
        <v>21</v>
      </c>
      <c r="M434" t="s">
        <v>7021</v>
      </c>
      <c r="N434" t="s">
        <v>9441</v>
      </c>
      <c r="O434" t="s">
        <v>17</v>
      </c>
      <c r="P434" t="s">
        <v>65</v>
      </c>
      <c r="Q434" t="s">
        <v>9441</v>
      </c>
      <c r="R434" s="1">
        <v>5</v>
      </c>
      <c r="S434" s="1">
        <v>3</v>
      </c>
      <c r="T434" t="s">
        <v>9441</v>
      </c>
      <c r="U434" s="1" t="s">
        <v>23</v>
      </c>
      <c r="V434" t="s">
        <v>9441</v>
      </c>
      <c r="W434" s="1">
        <v>0</v>
      </c>
      <c r="X434" s="1">
        <v>17.85714286</v>
      </c>
      <c r="Y434" s="1">
        <v>0</v>
      </c>
      <c r="Z434" s="1">
        <v>40.004242550000001</v>
      </c>
      <c r="AA434" t="s">
        <v>9441</v>
      </c>
      <c r="AB434" s="1">
        <v>-6.5937325700000002</v>
      </c>
      <c r="AC434" s="1">
        <v>13.08660182</v>
      </c>
      <c r="AD434" t="s">
        <v>9441</v>
      </c>
      <c r="AE434" s="6">
        <v>45786</v>
      </c>
    </row>
    <row r="435" spans="1:31" x14ac:dyDescent="0.35">
      <c r="A435" t="s">
        <v>7341</v>
      </c>
      <c r="B435" t="s">
        <v>7050</v>
      </c>
      <c r="C435" t="s">
        <v>2586</v>
      </c>
      <c r="D435" t="s">
        <v>9441</v>
      </c>
      <c r="E435" s="1">
        <v>5</v>
      </c>
      <c r="F435" s="1">
        <v>-6.5611412070000004</v>
      </c>
      <c r="G435" s="1">
        <v>13.26478167</v>
      </c>
      <c r="H435" t="s">
        <v>9441</v>
      </c>
      <c r="I435" s="1">
        <v>28.45076783</v>
      </c>
      <c r="J435" s="1">
        <v>171896686500</v>
      </c>
      <c r="K435" t="s">
        <v>9441</v>
      </c>
      <c r="L435" t="s">
        <v>27</v>
      </c>
      <c r="M435" t="s">
        <v>7046</v>
      </c>
      <c r="N435" t="s">
        <v>9441</v>
      </c>
      <c r="O435" t="s">
        <v>1760</v>
      </c>
      <c r="P435" t="s">
        <v>1823</v>
      </c>
      <c r="Q435" t="s">
        <v>9441</v>
      </c>
      <c r="R435" s="1">
        <v>5</v>
      </c>
      <c r="S435" s="1">
        <v>1</v>
      </c>
      <c r="T435" t="s">
        <v>9441</v>
      </c>
      <c r="U435" s="1" t="s">
        <v>14</v>
      </c>
      <c r="V435" t="s">
        <v>9441</v>
      </c>
      <c r="W435" s="1">
        <v>-3.2483645390000002</v>
      </c>
      <c r="X435" s="1">
        <v>11.780036490000001</v>
      </c>
      <c r="Y435" s="1">
        <v>-3.2483645390000002</v>
      </c>
      <c r="Z435" s="1">
        <v>30.549190320000001</v>
      </c>
      <c r="AA435" t="s">
        <v>9441</v>
      </c>
      <c r="AB435" s="1">
        <v>-10.597163910000001</v>
      </c>
      <c r="AC435" s="1">
        <v>9.3067853029999998</v>
      </c>
      <c r="AD435" t="s">
        <v>9441</v>
      </c>
      <c r="AE435" s="6">
        <v>45786</v>
      </c>
    </row>
    <row r="436" spans="1:31" x14ac:dyDescent="0.35">
      <c r="A436" t="s">
        <v>9233</v>
      </c>
      <c r="B436" t="s">
        <v>8964</v>
      </c>
      <c r="C436" t="s">
        <v>6230</v>
      </c>
      <c r="D436" t="s">
        <v>9441</v>
      </c>
      <c r="E436" s="1">
        <v>0</v>
      </c>
      <c r="F436" s="1">
        <v>-15.78538105</v>
      </c>
      <c r="G436" s="1">
        <v>1.214818774</v>
      </c>
      <c r="H436" t="s">
        <v>9441</v>
      </c>
      <c r="I436" s="1">
        <v>27.2712124</v>
      </c>
      <c r="J436" s="1">
        <v>6906429299</v>
      </c>
      <c r="K436" t="s">
        <v>9441</v>
      </c>
      <c r="L436" t="s">
        <v>41</v>
      </c>
      <c r="M436" t="s">
        <v>6883</v>
      </c>
      <c r="N436" t="s">
        <v>9441</v>
      </c>
      <c r="O436" t="s">
        <v>17</v>
      </c>
      <c r="P436" t="s">
        <v>65</v>
      </c>
      <c r="Q436" t="s">
        <v>9441</v>
      </c>
      <c r="R436" s="1">
        <v>0</v>
      </c>
      <c r="S436" s="1">
        <v>0</v>
      </c>
      <c r="T436" t="s">
        <v>9441</v>
      </c>
      <c r="U436" s="1" t="s">
        <v>14</v>
      </c>
      <c r="V436" t="s">
        <v>9441</v>
      </c>
      <c r="W436" s="1">
        <v>-15.63682219</v>
      </c>
      <c r="X436" s="1">
        <v>1.671732523</v>
      </c>
      <c r="Y436" s="1">
        <v>-32.560483869999999</v>
      </c>
      <c r="Z436" s="1">
        <v>-11.26438306</v>
      </c>
      <c r="AA436" t="s">
        <v>9441</v>
      </c>
      <c r="AB436" s="1">
        <v>-50.81627245</v>
      </c>
      <c r="AC436" s="1">
        <v>-29.5962116</v>
      </c>
      <c r="AD436" t="s">
        <v>9441</v>
      </c>
      <c r="AE436" s="6">
        <v>45786</v>
      </c>
    </row>
    <row r="437" spans="1:31" x14ac:dyDescent="0.35">
      <c r="A437" t="s">
        <v>7315</v>
      </c>
      <c r="B437" t="s">
        <v>7050</v>
      </c>
      <c r="C437" t="s">
        <v>4365</v>
      </c>
      <c r="D437" t="s">
        <v>9441</v>
      </c>
      <c r="E437" s="1">
        <v>1</v>
      </c>
      <c r="F437" s="1">
        <v>-21.160182670000001</v>
      </c>
      <c r="G437" s="1">
        <v>1.9561300079999999</v>
      </c>
      <c r="H437" t="s">
        <v>9441</v>
      </c>
      <c r="I437" s="1">
        <v>23.207226909999999</v>
      </c>
      <c r="J437" s="1">
        <v>33221967800</v>
      </c>
      <c r="K437" t="s">
        <v>9441</v>
      </c>
      <c r="L437" t="s">
        <v>57</v>
      </c>
      <c r="M437" t="s">
        <v>6879</v>
      </c>
      <c r="N437" t="s">
        <v>9441</v>
      </c>
      <c r="O437" t="s">
        <v>1760</v>
      </c>
      <c r="P437" t="s">
        <v>1823</v>
      </c>
      <c r="Q437" t="s">
        <v>9441</v>
      </c>
      <c r="R437" s="1">
        <v>0</v>
      </c>
      <c r="S437" s="1">
        <v>1</v>
      </c>
      <c r="T437" t="s">
        <v>9441</v>
      </c>
      <c r="U437" s="1" t="s">
        <v>14</v>
      </c>
      <c r="V437" t="s">
        <v>9441</v>
      </c>
      <c r="W437" s="1">
        <v>-22.027777780000001</v>
      </c>
      <c r="X437" s="1">
        <v>0</v>
      </c>
      <c r="Y437" s="1">
        <v>-36.622262360000001</v>
      </c>
      <c r="Z437" s="1">
        <v>-21.75882373</v>
      </c>
      <c r="AA437" t="s">
        <v>9441</v>
      </c>
      <c r="AB437" s="1">
        <v>-53.87496677</v>
      </c>
      <c r="AC437" s="1">
        <v>-35.678666589999999</v>
      </c>
      <c r="AD437" t="s">
        <v>9441</v>
      </c>
      <c r="AE437" s="6">
        <v>45786</v>
      </c>
    </row>
    <row r="438" spans="1:31" x14ac:dyDescent="0.35">
      <c r="A438" t="s">
        <v>9046</v>
      </c>
      <c r="B438" t="s">
        <v>8964</v>
      </c>
      <c r="C438" t="s">
        <v>6466</v>
      </c>
      <c r="D438" t="s">
        <v>9441</v>
      </c>
      <c r="E438" s="1">
        <v>2</v>
      </c>
      <c r="F438" s="1">
        <v>-10.10631703</v>
      </c>
      <c r="G438" s="1">
        <v>13.89675109</v>
      </c>
      <c r="H438" t="s">
        <v>9441</v>
      </c>
      <c r="I438" s="1">
        <v>20.592568669999999</v>
      </c>
      <c r="J438" s="1">
        <v>101523768277</v>
      </c>
      <c r="K438" t="s">
        <v>9441</v>
      </c>
      <c r="L438" t="s">
        <v>41</v>
      </c>
      <c r="M438" t="s">
        <v>7012</v>
      </c>
      <c r="N438" t="s">
        <v>9441</v>
      </c>
      <c r="O438" t="s">
        <v>17</v>
      </c>
      <c r="P438" t="s">
        <v>65</v>
      </c>
      <c r="Q438" t="s">
        <v>9441</v>
      </c>
      <c r="R438" s="1">
        <v>2</v>
      </c>
      <c r="S438" s="1">
        <v>0</v>
      </c>
      <c r="T438" t="s">
        <v>9441</v>
      </c>
      <c r="U438" s="1" t="s">
        <v>23</v>
      </c>
      <c r="V438" t="s">
        <v>9441</v>
      </c>
      <c r="W438" s="1">
        <v>-8.8262910800000007</v>
      </c>
      <c r="X438" s="1">
        <v>9.7795364609999993</v>
      </c>
      <c r="Y438" s="1">
        <v>-13.88026608</v>
      </c>
      <c r="Z438" s="1">
        <v>21.98377528</v>
      </c>
      <c r="AA438" t="s">
        <v>9441</v>
      </c>
      <c r="AB438" s="1">
        <v>-26.380621090000002</v>
      </c>
      <c r="AC438" s="1">
        <v>-1.2081205909999999</v>
      </c>
      <c r="AD438" t="s">
        <v>9441</v>
      </c>
      <c r="AE438" s="6">
        <v>45786</v>
      </c>
    </row>
    <row r="439" spans="1:31" x14ac:dyDescent="0.35">
      <c r="A439" t="s">
        <v>7262</v>
      </c>
      <c r="B439" t="s">
        <v>7050</v>
      </c>
      <c r="C439" t="s">
        <v>6027</v>
      </c>
      <c r="D439" t="s">
        <v>9441</v>
      </c>
      <c r="E439" s="1">
        <v>1</v>
      </c>
      <c r="F439" s="1">
        <v>-13.71629954</v>
      </c>
      <c r="G439" s="1">
        <v>1.670817907</v>
      </c>
      <c r="H439" t="s">
        <v>9441</v>
      </c>
      <c r="I439" s="1">
        <v>18.043288029999999</v>
      </c>
      <c r="J439" s="1">
        <v>369640176400</v>
      </c>
      <c r="K439" t="s">
        <v>9441</v>
      </c>
      <c r="L439" t="s">
        <v>57</v>
      </c>
      <c r="M439" t="s">
        <v>6944</v>
      </c>
      <c r="N439" t="s">
        <v>9441</v>
      </c>
      <c r="O439" t="s">
        <v>1760</v>
      </c>
      <c r="P439" t="s">
        <v>1823</v>
      </c>
      <c r="Q439" t="s">
        <v>9441</v>
      </c>
      <c r="R439" s="1">
        <v>2</v>
      </c>
      <c r="S439" s="1">
        <v>2</v>
      </c>
      <c r="T439" t="s">
        <v>9441</v>
      </c>
      <c r="U439" s="1" t="s">
        <v>23</v>
      </c>
      <c r="V439" t="s">
        <v>9441</v>
      </c>
      <c r="W439" s="1">
        <v>-12.04953699</v>
      </c>
      <c r="X439" s="1">
        <v>0</v>
      </c>
      <c r="Y439" s="1">
        <v>-12.04953699</v>
      </c>
      <c r="Z439" s="1">
        <v>2.3708400890000001</v>
      </c>
      <c r="AA439" t="s">
        <v>9441</v>
      </c>
      <c r="AB439" s="1">
        <v>-27.493278669999999</v>
      </c>
      <c r="AC439" s="1">
        <v>-14.64398549</v>
      </c>
      <c r="AD439" t="s">
        <v>9441</v>
      </c>
      <c r="AE439" s="6">
        <v>45786</v>
      </c>
    </row>
    <row r="440" spans="1:31" x14ac:dyDescent="0.35">
      <c r="A440" t="s">
        <v>9251</v>
      </c>
      <c r="B440" t="s">
        <v>8964</v>
      </c>
      <c r="C440" t="s">
        <v>5775</v>
      </c>
      <c r="D440" t="s">
        <v>9441</v>
      </c>
      <c r="E440" s="1">
        <v>2</v>
      </c>
      <c r="F440" s="1">
        <v>-10.27168445</v>
      </c>
      <c r="G440" s="1">
        <v>6.3303360580000003</v>
      </c>
      <c r="H440" t="s">
        <v>9441</v>
      </c>
      <c r="I440" s="1">
        <v>20.544742039999999</v>
      </c>
      <c r="J440" s="1">
        <v>198814108954</v>
      </c>
      <c r="K440" t="s">
        <v>9441</v>
      </c>
      <c r="L440" t="s">
        <v>41</v>
      </c>
      <c r="M440" t="s">
        <v>6889</v>
      </c>
      <c r="N440" t="s">
        <v>9441</v>
      </c>
      <c r="O440" t="s">
        <v>17</v>
      </c>
      <c r="P440" t="s">
        <v>65</v>
      </c>
      <c r="Q440" t="s">
        <v>9441</v>
      </c>
      <c r="R440" s="1">
        <v>2</v>
      </c>
      <c r="S440" s="1">
        <v>0</v>
      </c>
      <c r="T440" t="s">
        <v>9441</v>
      </c>
      <c r="U440" s="1" t="s">
        <v>23</v>
      </c>
      <c r="V440" t="s">
        <v>9441</v>
      </c>
      <c r="W440" s="1">
        <v>-9.1928251119999995</v>
      </c>
      <c r="X440" s="1">
        <v>7.1428571429999996</v>
      </c>
      <c r="Y440" s="1">
        <v>-25.824175820000001</v>
      </c>
      <c r="Z440" s="1">
        <v>16.623112970000001</v>
      </c>
      <c r="AA440" t="s">
        <v>9441</v>
      </c>
      <c r="AB440" s="1">
        <v>-34.90604226</v>
      </c>
      <c r="AC440" s="1">
        <v>-4.8660326569999999</v>
      </c>
      <c r="AD440" t="s">
        <v>9441</v>
      </c>
      <c r="AE440" s="6">
        <v>45786</v>
      </c>
    </row>
    <row r="441" spans="1:31" x14ac:dyDescent="0.35">
      <c r="A441" t="s">
        <v>7284</v>
      </c>
      <c r="B441" t="s">
        <v>7050</v>
      </c>
      <c r="C441" t="s">
        <v>2915</v>
      </c>
      <c r="D441" t="s">
        <v>9441</v>
      </c>
      <c r="E441" s="1">
        <v>0</v>
      </c>
      <c r="F441" s="1">
        <v>-19.639446540000002</v>
      </c>
      <c r="G441" s="1">
        <v>0</v>
      </c>
      <c r="H441" t="s">
        <v>9441</v>
      </c>
      <c r="I441" s="1">
        <v>17.160996010000002</v>
      </c>
      <c r="J441" s="1">
        <v>16609574280</v>
      </c>
      <c r="K441" t="s">
        <v>9441</v>
      </c>
      <c r="L441" t="s">
        <v>57</v>
      </c>
      <c r="M441" t="s">
        <v>6944</v>
      </c>
      <c r="N441" t="s">
        <v>9441</v>
      </c>
      <c r="O441" t="s">
        <v>1760</v>
      </c>
      <c r="P441" t="s">
        <v>1823</v>
      </c>
      <c r="Q441" t="s">
        <v>9441</v>
      </c>
      <c r="R441" s="1">
        <v>0</v>
      </c>
      <c r="S441" s="1">
        <v>0</v>
      </c>
      <c r="T441" t="s">
        <v>9441</v>
      </c>
      <c r="U441" s="1" t="s">
        <v>23</v>
      </c>
      <c r="V441" t="s">
        <v>9441</v>
      </c>
      <c r="W441" s="1">
        <v>-20.401653870000001</v>
      </c>
      <c r="X441" s="1">
        <v>0</v>
      </c>
      <c r="Y441" s="1">
        <v>-27.78135048</v>
      </c>
      <c r="Z441" s="1">
        <v>-10.803965639999999</v>
      </c>
      <c r="AA441" t="s">
        <v>9441</v>
      </c>
      <c r="AB441" s="1">
        <v>-41.059887689999996</v>
      </c>
      <c r="AC441" s="1">
        <v>-25.971030679999998</v>
      </c>
      <c r="AD441" t="s">
        <v>9441</v>
      </c>
      <c r="AE441" s="6">
        <v>45786</v>
      </c>
    </row>
    <row r="442" spans="1:31" x14ac:dyDescent="0.35">
      <c r="A442" t="s">
        <v>9213</v>
      </c>
      <c r="B442" t="s">
        <v>8964</v>
      </c>
      <c r="C442" t="s">
        <v>5140</v>
      </c>
      <c r="D442" t="s">
        <v>9441</v>
      </c>
      <c r="E442" s="1">
        <v>0</v>
      </c>
      <c r="F442" s="1">
        <v>-26.34316913</v>
      </c>
      <c r="G442" s="1">
        <v>2.2128825609999998</v>
      </c>
      <c r="H442" t="s">
        <v>9441</v>
      </c>
      <c r="I442" s="1">
        <v>36.906047530000002</v>
      </c>
      <c r="J442" s="1">
        <v>4186302465</v>
      </c>
      <c r="K442" t="s">
        <v>9441</v>
      </c>
      <c r="L442" t="s">
        <v>59</v>
      </c>
      <c r="M442" t="s">
        <v>6839</v>
      </c>
      <c r="N442" t="s">
        <v>9441</v>
      </c>
      <c r="O442" t="s">
        <v>17</v>
      </c>
      <c r="P442" t="s">
        <v>65</v>
      </c>
      <c r="Q442" t="s">
        <v>9441</v>
      </c>
      <c r="R442" s="1">
        <v>0</v>
      </c>
      <c r="S442" s="1">
        <v>0</v>
      </c>
      <c r="T442" t="s">
        <v>9441</v>
      </c>
      <c r="U442" s="1" t="s">
        <v>14</v>
      </c>
      <c r="V442" t="s">
        <v>9441</v>
      </c>
      <c r="W442" s="1">
        <v>-27.308319740000002</v>
      </c>
      <c r="X442" s="1">
        <v>1.3648771609999999</v>
      </c>
      <c r="Y442" s="1">
        <v>-60.726247139999998</v>
      </c>
      <c r="Z442" s="1">
        <v>-38.130445350000002</v>
      </c>
      <c r="AA442" t="s">
        <v>9441</v>
      </c>
      <c r="AB442" s="1">
        <v>-73.597660939999997</v>
      </c>
      <c r="AC442" s="1">
        <v>-52.683221840000002</v>
      </c>
      <c r="AD442" t="s">
        <v>9441</v>
      </c>
      <c r="AE442" s="6">
        <v>45786</v>
      </c>
    </row>
    <row r="443" spans="1:31" x14ac:dyDescent="0.35">
      <c r="A443" t="s">
        <v>7289</v>
      </c>
      <c r="B443" t="s">
        <v>7050</v>
      </c>
      <c r="C443" t="s">
        <v>4920</v>
      </c>
      <c r="D443" t="s">
        <v>9441</v>
      </c>
      <c r="E443" s="1">
        <v>3</v>
      </c>
      <c r="F443" s="1">
        <v>-16.238014620000001</v>
      </c>
      <c r="G443" s="1">
        <v>20.699957149999999</v>
      </c>
      <c r="H443" t="s">
        <v>9441</v>
      </c>
      <c r="I443" s="1">
        <v>34.288660880000002</v>
      </c>
      <c r="J443" s="1">
        <v>16882312616</v>
      </c>
      <c r="K443" t="s">
        <v>9441</v>
      </c>
      <c r="L443" t="s">
        <v>27</v>
      </c>
      <c r="M443" t="s">
        <v>7002</v>
      </c>
      <c r="N443" t="s">
        <v>9441</v>
      </c>
      <c r="O443" t="s">
        <v>1760</v>
      </c>
      <c r="P443" t="s">
        <v>1823</v>
      </c>
      <c r="Q443" t="s">
        <v>9441</v>
      </c>
      <c r="R443" s="1">
        <v>3</v>
      </c>
      <c r="S443" s="1">
        <v>2</v>
      </c>
      <c r="T443" t="s">
        <v>9441</v>
      </c>
      <c r="U443" s="1" t="s">
        <v>14</v>
      </c>
      <c r="V443" t="s">
        <v>9441</v>
      </c>
      <c r="W443" s="1">
        <v>-17.159775870000001</v>
      </c>
      <c r="X443" s="1">
        <v>19.255094870000001</v>
      </c>
      <c r="Y443" s="1">
        <v>-17.159775870000001</v>
      </c>
      <c r="Z443" s="1">
        <v>31.165092900000001</v>
      </c>
      <c r="AA443" t="s">
        <v>9441</v>
      </c>
      <c r="AB443" s="1">
        <v>-16.547760950000001</v>
      </c>
      <c r="AC443" s="1">
        <v>11.07922095</v>
      </c>
      <c r="AD443" t="s">
        <v>9441</v>
      </c>
      <c r="AE443" s="6">
        <v>45786</v>
      </c>
    </row>
    <row r="444" spans="1:31" x14ac:dyDescent="0.35">
      <c r="A444" t="s">
        <v>9018</v>
      </c>
      <c r="B444" t="s">
        <v>7812</v>
      </c>
      <c r="C444" t="s">
        <v>4596</v>
      </c>
      <c r="D444" t="s">
        <v>9441</v>
      </c>
      <c r="E444" s="1">
        <v>0</v>
      </c>
      <c r="F444" s="1">
        <v>-16.023597469999999</v>
      </c>
      <c r="G444" s="1">
        <v>0.27771842400000002</v>
      </c>
      <c r="H444" t="s">
        <v>9441</v>
      </c>
      <c r="I444" s="1">
        <v>21.968309309999999</v>
      </c>
      <c r="J444" s="1">
        <v>17714161237</v>
      </c>
      <c r="K444" t="s">
        <v>9441</v>
      </c>
      <c r="L444" t="s">
        <v>27</v>
      </c>
      <c r="M444" t="s">
        <v>6979</v>
      </c>
      <c r="N444" t="s">
        <v>9441</v>
      </c>
      <c r="O444" t="s">
        <v>17</v>
      </c>
      <c r="P444" t="s">
        <v>65</v>
      </c>
      <c r="Q444" t="s">
        <v>9441</v>
      </c>
      <c r="R444" s="1">
        <v>0</v>
      </c>
      <c r="S444" s="1">
        <v>0</v>
      </c>
      <c r="T444" t="s">
        <v>9441</v>
      </c>
      <c r="U444" s="1" t="s">
        <v>14</v>
      </c>
      <c r="V444" t="s">
        <v>9441</v>
      </c>
      <c r="W444" s="1">
        <v>-17.518248180000001</v>
      </c>
      <c r="X444" s="1">
        <v>0.59347181000000004</v>
      </c>
      <c r="Y444" s="1">
        <v>-43.687707639999999</v>
      </c>
      <c r="Z444" s="1">
        <v>-19.568183170000001</v>
      </c>
      <c r="AA444" t="s">
        <v>9441</v>
      </c>
      <c r="AB444" s="1">
        <v>-56.73419904</v>
      </c>
      <c r="AC444" s="1">
        <v>-33.653603660000002</v>
      </c>
      <c r="AD444" t="s">
        <v>9441</v>
      </c>
      <c r="AE444" s="6">
        <v>45786</v>
      </c>
    </row>
    <row r="445" spans="1:31" x14ac:dyDescent="0.35">
      <c r="A445" t="s">
        <v>7269</v>
      </c>
      <c r="B445" t="s">
        <v>7050</v>
      </c>
      <c r="C445" t="s">
        <v>4947</v>
      </c>
      <c r="D445" t="s">
        <v>9441</v>
      </c>
      <c r="E445" s="1">
        <v>2</v>
      </c>
      <c r="F445" s="1">
        <v>-6.4760291690000003</v>
      </c>
      <c r="G445" s="1">
        <v>15.50150696</v>
      </c>
      <c r="H445" t="s">
        <v>9441</v>
      </c>
      <c r="I445" s="1">
        <v>23.64887719</v>
      </c>
      <c r="J445" s="1">
        <v>12206093205</v>
      </c>
      <c r="K445" t="s">
        <v>9441</v>
      </c>
      <c r="L445" t="s">
        <v>27</v>
      </c>
      <c r="M445" t="s">
        <v>6841</v>
      </c>
      <c r="N445" t="s">
        <v>9441</v>
      </c>
      <c r="O445" t="s">
        <v>1276</v>
      </c>
      <c r="P445" t="s">
        <v>1413</v>
      </c>
      <c r="Q445" t="s">
        <v>9441</v>
      </c>
      <c r="R445" s="1">
        <v>4</v>
      </c>
      <c r="S445" s="1">
        <v>3</v>
      </c>
      <c r="T445" t="s">
        <v>9441</v>
      </c>
      <c r="U445" s="1" t="s">
        <v>14</v>
      </c>
      <c r="V445" t="s">
        <v>9441</v>
      </c>
      <c r="W445" s="1">
        <v>-7.505216484</v>
      </c>
      <c r="X445" s="1">
        <v>14.72824329</v>
      </c>
      <c r="Y445" s="1">
        <v>-7.505216484</v>
      </c>
      <c r="Z445" s="1">
        <v>18.165301469999999</v>
      </c>
      <c r="AA445" t="s">
        <v>9441</v>
      </c>
      <c r="AB445" s="1">
        <v>-18.369975799999999</v>
      </c>
      <c r="AC445" s="1">
        <v>-1.0289086780000001</v>
      </c>
      <c r="AD445" t="s">
        <v>9441</v>
      </c>
      <c r="AE445" s="6">
        <v>45786</v>
      </c>
    </row>
    <row r="446" spans="1:31" x14ac:dyDescent="0.35">
      <c r="A446" t="s">
        <v>9139</v>
      </c>
      <c r="B446" t="s">
        <v>8964</v>
      </c>
      <c r="C446" t="s">
        <v>4596</v>
      </c>
      <c r="D446" t="s">
        <v>9441</v>
      </c>
      <c r="E446" s="1">
        <v>0</v>
      </c>
      <c r="F446" s="1">
        <v>-17.34041985</v>
      </c>
      <c r="G446" s="1">
        <v>1.7499618969999999</v>
      </c>
      <c r="H446" t="s">
        <v>9441</v>
      </c>
      <c r="I446" s="1">
        <v>16.97794489</v>
      </c>
      <c r="J446" s="1">
        <v>17777819613</v>
      </c>
      <c r="K446" t="s">
        <v>9441</v>
      </c>
      <c r="L446" t="s">
        <v>27</v>
      </c>
      <c r="M446" t="s">
        <v>6979</v>
      </c>
      <c r="N446" t="s">
        <v>9441</v>
      </c>
      <c r="O446" t="s">
        <v>17</v>
      </c>
      <c r="P446" t="s">
        <v>65</v>
      </c>
      <c r="Q446" t="s">
        <v>9441</v>
      </c>
      <c r="R446" s="1">
        <v>1</v>
      </c>
      <c r="S446" s="1">
        <v>0</v>
      </c>
      <c r="T446" t="s">
        <v>9441</v>
      </c>
      <c r="U446" s="1" t="s">
        <v>23</v>
      </c>
      <c r="V446" t="s">
        <v>9441</v>
      </c>
      <c r="W446" s="1">
        <v>-18.08823529</v>
      </c>
      <c r="X446" s="1">
        <v>0.90579710099999999</v>
      </c>
      <c r="Y446" s="1">
        <v>-40.043057050000002</v>
      </c>
      <c r="Z446" s="1">
        <v>-11.00601548</v>
      </c>
      <c r="AA446" t="s">
        <v>9441</v>
      </c>
      <c r="AB446" s="1">
        <v>-56.251825060000002</v>
      </c>
      <c r="AC446" s="1">
        <v>-29.447116479999998</v>
      </c>
      <c r="AD446" t="s">
        <v>9441</v>
      </c>
      <c r="AE446" s="6">
        <v>45786</v>
      </c>
    </row>
    <row r="447" spans="1:31" x14ac:dyDescent="0.35">
      <c r="A447" t="s">
        <v>7296</v>
      </c>
      <c r="B447" t="s">
        <v>7050</v>
      </c>
      <c r="C447" t="s">
        <v>3069</v>
      </c>
      <c r="D447" t="s">
        <v>9441</v>
      </c>
      <c r="E447" s="1">
        <v>4</v>
      </c>
      <c r="F447" s="1">
        <v>-5.4365002130000004</v>
      </c>
      <c r="G447" s="1">
        <v>9.6996108099999994</v>
      </c>
      <c r="H447" t="s">
        <v>9441</v>
      </c>
      <c r="I447" s="1">
        <v>22.238767030000002</v>
      </c>
      <c r="J447" s="1">
        <v>71665550110</v>
      </c>
      <c r="K447" t="s">
        <v>9441</v>
      </c>
      <c r="L447" t="s">
        <v>25</v>
      </c>
      <c r="M447" t="s">
        <v>6826</v>
      </c>
      <c r="N447" t="s">
        <v>9441</v>
      </c>
      <c r="O447" t="s">
        <v>1760</v>
      </c>
      <c r="P447" t="s">
        <v>1823</v>
      </c>
      <c r="Q447" t="s">
        <v>9441</v>
      </c>
      <c r="R447" s="1">
        <v>4</v>
      </c>
      <c r="S447" s="1">
        <v>2</v>
      </c>
      <c r="T447" t="s">
        <v>9441</v>
      </c>
      <c r="U447" s="1" t="s">
        <v>14</v>
      </c>
      <c r="V447" t="s">
        <v>9441</v>
      </c>
      <c r="W447" s="1">
        <v>-6.1613310549999998</v>
      </c>
      <c r="X447" s="1">
        <v>9.9904231239999994</v>
      </c>
      <c r="Y447" s="1">
        <v>-6.1613310549999998</v>
      </c>
      <c r="Z447" s="1">
        <v>26.074592930000001</v>
      </c>
      <c r="AA447" t="s">
        <v>9441</v>
      </c>
      <c r="AB447" s="1">
        <v>-6.8796479220000002</v>
      </c>
      <c r="AC447" s="1">
        <v>6.6079079180000004</v>
      </c>
      <c r="AD447" t="s">
        <v>9441</v>
      </c>
      <c r="AE447" s="6">
        <v>45786</v>
      </c>
    </row>
    <row r="448" spans="1:31" x14ac:dyDescent="0.35">
      <c r="A448" t="s">
        <v>9110</v>
      </c>
      <c r="B448" t="s">
        <v>8964</v>
      </c>
      <c r="C448" t="s">
        <v>6760</v>
      </c>
      <c r="D448" t="s">
        <v>9441</v>
      </c>
      <c r="E448" s="1">
        <v>0</v>
      </c>
      <c r="F448" s="1">
        <v>-19.11505653</v>
      </c>
      <c r="G448" s="1">
        <v>7.5252450480000004</v>
      </c>
      <c r="H448" t="s">
        <v>9441</v>
      </c>
      <c r="I448" s="1">
        <v>27.56605265</v>
      </c>
      <c r="J448" s="1">
        <v>37345644252</v>
      </c>
      <c r="K448" t="s">
        <v>9441</v>
      </c>
      <c r="L448" t="s">
        <v>21</v>
      </c>
      <c r="M448" t="s">
        <v>6919</v>
      </c>
      <c r="N448" t="s">
        <v>9441</v>
      </c>
      <c r="O448" t="s">
        <v>17</v>
      </c>
      <c r="P448" t="s">
        <v>65</v>
      </c>
      <c r="Q448" t="s">
        <v>9441</v>
      </c>
      <c r="R448" s="1">
        <v>2</v>
      </c>
      <c r="S448" s="1">
        <v>0</v>
      </c>
      <c r="T448" t="s">
        <v>9441</v>
      </c>
      <c r="U448" s="1" t="s">
        <v>14</v>
      </c>
      <c r="V448" t="s">
        <v>9441</v>
      </c>
      <c r="W448" s="1">
        <v>-17.666839110000002</v>
      </c>
      <c r="X448" s="1">
        <v>6.6331658290000002</v>
      </c>
      <c r="Y448" s="1">
        <v>-18.59335038</v>
      </c>
      <c r="Z448" s="1">
        <v>17.430691729999999</v>
      </c>
      <c r="AA448" t="s">
        <v>9441</v>
      </c>
      <c r="AB448" s="1">
        <v>-30.80945968</v>
      </c>
      <c r="AC448" s="1">
        <v>-5.5747726169999998</v>
      </c>
      <c r="AD448" t="s">
        <v>9441</v>
      </c>
      <c r="AE448" s="6">
        <v>45786</v>
      </c>
    </row>
    <row r="449" spans="1:31" x14ac:dyDescent="0.35">
      <c r="A449" t="s">
        <v>7318</v>
      </c>
      <c r="B449" t="s">
        <v>7050</v>
      </c>
      <c r="C449" t="s">
        <v>3606</v>
      </c>
      <c r="D449" t="s">
        <v>9441</v>
      </c>
      <c r="E449" s="1">
        <v>5</v>
      </c>
      <c r="F449" s="1">
        <v>-0.59939086600000002</v>
      </c>
      <c r="G449" s="1">
        <v>40.913457970000003</v>
      </c>
      <c r="H449" t="s">
        <v>9441</v>
      </c>
      <c r="I449" s="1">
        <v>37.967340649999997</v>
      </c>
      <c r="J449" s="1">
        <v>28824120954</v>
      </c>
      <c r="K449" t="s">
        <v>9441</v>
      </c>
      <c r="L449" t="s">
        <v>21</v>
      </c>
      <c r="M449" t="s">
        <v>7015</v>
      </c>
      <c r="N449" t="s">
        <v>9441</v>
      </c>
      <c r="O449" t="s">
        <v>1760</v>
      </c>
      <c r="P449" t="s">
        <v>1823</v>
      </c>
      <c r="Q449" t="s">
        <v>9441</v>
      </c>
      <c r="R449" s="1">
        <v>4</v>
      </c>
      <c r="S449" s="1">
        <v>0</v>
      </c>
      <c r="T449" t="s">
        <v>9441</v>
      </c>
      <c r="U449" s="1" t="s">
        <v>14</v>
      </c>
      <c r="V449" t="s">
        <v>9441</v>
      </c>
      <c r="W449" s="1">
        <v>-3.6258623459999999</v>
      </c>
      <c r="X449" s="1">
        <v>39.362771629999997</v>
      </c>
      <c r="Y449" s="1">
        <v>-3.6258623459999999</v>
      </c>
      <c r="Z449" s="1">
        <v>56.567249369999999</v>
      </c>
      <c r="AA449" t="s">
        <v>9441</v>
      </c>
      <c r="AB449" s="1">
        <v>-8.7931200470000004</v>
      </c>
      <c r="AC449" s="1">
        <v>31.62458861</v>
      </c>
      <c r="AD449" t="s">
        <v>9441</v>
      </c>
      <c r="AE449" s="6">
        <v>45786</v>
      </c>
    </row>
    <row r="450" spans="1:31" x14ac:dyDescent="0.35">
      <c r="A450" t="s">
        <v>9025</v>
      </c>
      <c r="B450" t="s">
        <v>8964</v>
      </c>
      <c r="C450" t="s">
        <v>6303</v>
      </c>
      <c r="D450" t="s">
        <v>9441</v>
      </c>
      <c r="E450" s="1">
        <v>0</v>
      </c>
      <c r="F450" s="1">
        <v>-18.288661149999999</v>
      </c>
      <c r="G450" s="1">
        <v>7.173151292</v>
      </c>
      <c r="H450" t="s">
        <v>9441</v>
      </c>
      <c r="I450" s="1">
        <v>33.316878819999999</v>
      </c>
      <c r="J450" s="1">
        <v>4909496434</v>
      </c>
      <c r="K450" t="s">
        <v>9441</v>
      </c>
      <c r="L450" t="s">
        <v>27</v>
      </c>
      <c r="M450" t="s">
        <v>6936</v>
      </c>
      <c r="N450" t="s">
        <v>9441</v>
      </c>
      <c r="O450" t="s">
        <v>17</v>
      </c>
      <c r="P450" t="s">
        <v>65</v>
      </c>
      <c r="Q450" t="s">
        <v>9441</v>
      </c>
      <c r="R450" s="1">
        <v>0</v>
      </c>
      <c r="S450" s="1">
        <v>0</v>
      </c>
      <c r="T450" t="s">
        <v>9441</v>
      </c>
      <c r="U450" s="1" t="s">
        <v>14</v>
      </c>
      <c r="V450" t="s">
        <v>9441</v>
      </c>
      <c r="W450" s="1">
        <v>-18.141197500000001</v>
      </c>
      <c r="X450" s="1">
        <v>12.39263804</v>
      </c>
      <c r="Y450" s="1">
        <v>-54.427860699999997</v>
      </c>
      <c r="Z450" s="1">
        <v>-17.938651960000001</v>
      </c>
      <c r="AA450" t="s">
        <v>9441</v>
      </c>
      <c r="AB450" s="1">
        <v>-64.908908479999994</v>
      </c>
      <c r="AC450" s="1">
        <v>-36.413106939999999</v>
      </c>
      <c r="AD450" t="s">
        <v>9441</v>
      </c>
      <c r="AE450" s="6">
        <v>45786</v>
      </c>
    </row>
    <row r="451" spans="1:31" x14ac:dyDescent="0.35">
      <c r="A451" t="s">
        <v>7334</v>
      </c>
      <c r="B451" t="s">
        <v>7050</v>
      </c>
      <c r="C451" t="s">
        <v>3633</v>
      </c>
      <c r="D451" t="s">
        <v>9441</v>
      </c>
      <c r="E451" s="1">
        <v>4</v>
      </c>
      <c r="F451" s="1">
        <v>0</v>
      </c>
      <c r="G451" s="1">
        <v>32.772652229999998</v>
      </c>
      <c r="H451" t="s">
        <v>9441</v>
      </c>
      <c r="I451" s="1">
        <v>38.249402869999997</v>
      </c>
      <c r="J451" s="1">
        <v>21859331473</v>
      </c>
      <c r="K451" t="s">
        <v>9441</v>
      </c>
      <c r="L451" t="s">
        <v>30</v>
      </c>
      <c r="M451" t="s">
        <v>6913</v>
      </c>
      <c r="N451" t="s">
        <v>9441</v>
      </c>
      <c r="O451" t="s">
        <v>1760</v>
      </c>
      <c r="P451" t="s">
        <v>1823</v>
      </c>
      <c r="Q451" t="s">
        <v>9441</v>
      </c>
      <c r="R451" s="1">
        <v>5</v>
      </c>
      <c r="S451" s="1">
        <v>1</v>
      </c>
      <c r="T451" t="s">
        <v>9441</v>
      </c>
      <c r="U451" s="1" t="s">
        <v>14</v>
      </c>
      <c r="V451" t="s">
        <v>9441</v>
      </c>
      <c r="W451" s="1">
        <v>0</v>
      </c>
      <c r="X451" s="1">
        <v>32.975217219999998</v>
      </c>
      <c r="Y451" s="1">
        <v>-5.923144475</v>
      </c>
      <c r="Z451" s="1">
        <v>26.804508630000001</v>
      </c>
      <c r="AA451" t="s">
        <v>9441</v>
      </c>
      <c r="AB451" s="1">
        <v>-32.954276229999998</v>
      </c>
      <c r="AC451" s="1">
        <v>4.5486164540000003</v>
      </c>
      <c r="AD451" t="s">
        <v>9441</v>
      </c>
      <c r="AE451" s="6">
        <v>45786</v>
      </c>
    </row>
    <row r="452" spans="1:31" x14ac:dyDescent="0.35">
      <c r="A452" t="s">
        <v>9101</v>
      </c>
      <c r="B452" t="s">
        <v>8964</v>
      </c>
      <c r="C452" t="s">
        <v>5616</v>
      </c>
      <c r="D452" t="s">
        <v>9441</v>
      </c>
      <c r="E452" s="1">
        <v>1</v>
      </c>
      <c r="F452" s="1">
        <v>-27.908300789999998</v>
      </c>
      <c r="G452" s="1">
        <v>3.485676577</v>
      </c>
      <c r="H452" t="s">
        <v>9441</v>
      </c>
      <c r="I452" s="1">
        <v>21.028162439999999</v>
      </c>
      <c r="J452" s="1">
        <v>17281978229</v>
      </c>
      <c r="K452" t="s">
        <v>9441</v>
      </c>
      <c r="L452" t="s">
        <v>41</v>
      </c>
      <c r="M452" t="s">
        <v>7012</v>
      </c>
      <c r="N452" t="s">
        <v>9441</v>
      </c>
      <c r="O452" t="s">
        <v>17</v>
      </c>
      <c r="P452" t="s">
        <v>65</v>
      </c>
      <c r="Q452" t="s">
        <v>9441</v>
      </c>
      <c r="R452" s="1">
        <v>2</v>
      </c>
      <c r="S452" s="1">
        <v>0</v>
      </c>
      <c r="T452" t="s">
        <v>9441</v>
      </c>
      <c r="U452" s="1" t="s">
        <v>23</v>
      </c>
      <c r="V452" t="s">
        <v>9441</v>
      </c>
      <c r="W452" s="1">
        <v>-27.34430923</v>
      </c>
      <c r="X452" s="1">
        <v>2.836879433</v>
      </c>
      <c r="Y452" s="1">
        <v>-31.18644068</v>
      </c>
      <c r="Z452" s="1">
        <v>3.968205191</v>
      </c>
      <c r="AA452" t="s">
        <v>9441</v>
      </c>
      <c r="AB452" s="1">
        <v>-41.308941650000001</v>
      </c>
      <c r="AC452" s="1">
        <v>-16.03434407</v>
      </c>
      <c r="AD452" t="s">
        <v>9441</v>
      </c>
      <c r="AE452" s="6">
        <v>45786</v>
      </c>
    </row>
    <row r="453" spans="1:31" x14ac:dyDescent="0.35">
      <c r="A453" t="s">
        <v>7280</v>
      </c>
      <c r="B453" t="s">
        <v>7050</v>
      </c>
      <c r="C453" t="s">
        <v>5944</v>
      </c>
      <c r="D453" t="s">
        <v>9441</v>
      </c>
      <c r="E453" s="1">
        <v>0</v>
      </c>
      <c r="F453" s="1">
        <v>-19.318397430000001</v>
      </c>
      <c r="G453" s="1">
        <v>0</v>
      </c>
      <c r="H453" t="s">
        <v>9441</v>
      </c>
      <c r="I453" s="1">
        <v>32.473325189999997</v>
      </c>
      <c r="J453" s="1">
        <v>11287935360</v>
      </c>
      <c r="K453" t="s">
        <v>9441</v>
      </c>
      <c r="L453" t="s">
        <v>30</v>
      </c>
      <c r="M453" t="s">
        <v>7019</v>
      </c>
      <c r="N453" t="s">
        <v>9441</v>
      </c>
      <c r="O453" t="s">
        <v>1760</v>
      </c>
      <c r="P453" t="s">
        <v>1823</v>
      </c>
      <c r="Q453" t="s">
        <v>9441</v>
      </c>
      <c r="R453" s="1">
        <v>0</v>
      </c>
      <c r="S453" s="1">
        <v>3</v>
      </c>
      <c r="T453" t="s">
        <v>9441</v>
      </c>
      <c r="U453" s="1" t="s">
        <v>14</v>
      </c>
      <c r="V453" t="s">
        <v>9441</v>
      </c>
      <c r="W453" s="1">
        <v>-18.510314269999999</v>
      </c>
      <c r="X453" s="1">
        <v>3.590285111</v>
      </c>
      <c r="Y453" s="1">
        <v>-49.808135069999999</v>
      </c>
      <c r="Z453" s="1">
        <v>-30.13956657</v>
      </c>
      <c r="AA453" t="s">
        <v>9441</v>
      </c>
      <c r="AB453" s="1">
        <v>-62.328717349999998</v>
      </c>
      <c r="AC453" s="1">
        <v>-42.7551019</v>
      </c>
      <c r="AD453" t="s">
        <v>9441</v>
      </c>
      <c r="AE453" s="6">
        <v>45786</v>
      </c>
    </row>
    <row r="454" spans="1:31" x14ac:dyDescent="0.35">
      <c r="A454" t="s">
        <v>9070</v>
      </c>
      <c r="B454" t="s">
        <v>7812</v>
      </c>
      <c r="C454" t="s">
        <v>6760</v>
      </c>
      <c r="D454" t="s">
        <v>9441</v>
      </c>
      <c r="E454" s="1">
        <v>0</v>
      </c>
      <c r="F454" s="1">
        <v>-24.13518019</v>
      </c>
      <c r="G454" s="1">
        <v>2.7527753019999999</v>
      </c>
      <c r="H454" t="s">
        <v>9441</v>
      </c>
      <c r="I454" s="1">
        <v>34.092245660000003</v>
      </c>
      <c r="J454" s="1">
        <v>37321687565</v>
      </c>
      <c r="K454" t="s">
        <v>9441</v>
      </c>
      <c r="L454" t="s">
        <v>21</v>
      </c>
      <c r="M454" t="s">
        <v>6919</v>
      </c>
      <c r="N454" t="s">
        <v>9441</v>
      </c>
      <c r="O454" t="s">
        <v>17</v>
      </c>
      <c r="P454" t="s">
        <v>65</v>
      </c>
      <c r="Q454" t="s">
        <v>9441</v>
      </c>
      <c r="R454" s="1">
        <v>1</v>
      </c>
      <c r="S454" s="1">
        <v>1</v>
      </c>
      <c r="T454" t="s">
        <v>9441</v>
      </c>
      <c r="U454" s="1" t="s">
        <v>14</v>
      </c>
      <c r="V454" t="s">
        <v>9441</v>
      </c>
      <c r="W454" s="1">
        <v>-23.931623930000001</v>
      </c>
      <c r="X454" s="1">
        <v>3.971962617</v>
      </c>
      <c r="Y454" s="1">
        <v>-31.22102009</v>
      </c>
      <c r="Z454" s="1">
        <v>9.7364598769999997</v>
      </c>
      <c r="AA454" t="s">
        <v>9441</v>
      </c>
      <c r="AB454" s="1">
        <v>-32.542690450000002</v>
      </c>
      <c r="AC454" s="1">
        <v>-7.8566982049999998</v>
      </c>
      <c r="AD454" t="s">
        <v>9441</v>
      </c>
      <c r="AE454" s="6">
        <v>45786</v>
      </c>
    </row>
    <row r="455" spans="1:31" x14ac:dyDescent="0.35">
      <c r="A455" t="s">
        <v>7265</v>
      </c>
      <c r="B455" t="s">
        <v>7050</v>
      </c>
      <c r="C455" t="s">
        <v>5483</v>
      </c>
      <c r="D455" t="s">
        <v>9441</v>
      </c>
      <c r="E455" s="1">
        <v>0</v>
      </c>
      <c r="F455" s="1">
        <v>-37.082239819999998</v>
      </c>
      <c r="G455" s="1">
        <v>0</v>
      </c>
      <c r="H455" t="s">
        <v>9441</v>
      </c>
      <c r="I455" s="1">
        <v>28.731814929999999</v>
      </c>
      <c r="J455" s="1">
        <v>18297302000</v>
      </c>
      <c r="K455" t="s">
        <v>9441</v>
      </c>
      <c r="L455" t="s">
        <v>25</v>
      </c>
      <c r="M455" t="s">
        <v>6826</v>
      </c>
      <c r="N455" t="s">
        <v>9441</v>
      </c>
      <c r="O455" t="s">
        <v>1760</v>
      </c>
      <c r="P455" t="s">
        <v>1823</v>
      </c>
      <c r="Q455" t="s">
        <v>9441</v>
      </c>
      <c r="R455" s="1">
        <v>0</v>
      </c>
      <c r="S455" s="1">
        <v>1</v>
      </c>
      <c r="T455" t="s">
        <v>9441</v>
      </c>
      <c r="U455" s="1" t="s">
        <v>14</v>
      </c>
      <c r="V455" t="s">
        <v>9441</v>
      </c>
      <c r="W455" s="1">
        <v>-37.774620179999999</v>
      </c>
      <c r="X455" s="1">
        <v>0.28183899899999998</v>
      </c>
      <c r="Y455" s="1">
        <v>-51.375128119999999</v>
      </c>
      <c r="Z455" s="1">
        <v>-37.667587470000001</v>
      </c>
      <c r="AA455" t="s">
        <v>9441</v>
      </c>
      <c r="AB455" s="1">
        <v>-63.284729149999997</v>
      </c>
      <c r="AC455" s="1">
        <v>-48.519533039999999</v>
      </c>
      <c r="AD455" t="s">
        <v>9441</v>
      </c>
      <c r="AE455" s="6">
        <v>45786</v>
      </c>
    </row>
    <row r="456" spans="1:31" x14ac:dyDescent="0.35">
      <c r="A456" t="s">
        <v>9136</v>
      </c>
      <c r="B456" t="s">
        <v>8964</v>
      </c>
      <c r="C456" t="s">
        <v>6397</v>
      </c>
      <c r="D456" t="s">
        <v>9441</v>
      </c>
      <c r="E456" s="1">
        <v>1</v>
      </c>
      <c r="F456" s="1">
        <v>-10.909834030000001</v>
      </c>
      <c r="G456" s="1">
        <v>9.1207017399999994</v>
      </c>
      <c r="H456" t="s">
        <v>9441</v>
      </c>
      <c r="I456" s="1">
        <v>23.045915690000001</v>
      </c>
      <c r="J456" s="1">
        <v>4830048762</v>
      </c>
      <c r="K456" t="s">
        <v>9441</v>
      </c>
      <c r="L456" t="s">
        <v>30</v>
      </c>
      <c r="M456" t="s">
        <v>6901</v>
      </c>
      <c r="N456" t="s">
        <v>9441</v>
      </c>
      <c r="O456" t="s">
        <v>17</v>
      </c>
      <c r="P456" t="s">
        <v>65</v>
      </c>
      <c r="Q456" t="s">
        <v>9441</v>
      </c>
      <c r="R456" s="1">
        <v>1</v>
      </c>
      <c r="S456" s="1">
        <v>1</v>
      </c>
      <c r="T456" t="s">
        <v>9441</v>
      </c>
      <c r="U456" s="1" t="s">
        <v>14</v>
      </c>
      <c r="V456" t="s">
        <v>9441</v>
      </c>
      <c r="W456" s="1">
        <v>-8.8968886600000001</v>
      </c>
      <c r="X456" s="1">
        <v>6.6847335140000004</v>
      </c>
      <c r="Y456" s="1">
        <v>-10.9798995</v>
      </c>
      <c r="Z456" s="1">
        <v>7.0499475780000003</v>
      </c>
      <c r="AA456" t="s">
        <v>9441</v>
      </c>
      <c r="AB456" s="1">
        <v>-37.088603259999999</v>
      </c>
      <c r="AC456" s="1">
        <v>-14.245512959999999</v>
      </c>
      <c r="AD456" t="s">
        <v>9441</v>
      </c>
      <c r="AE456" s="6">
        <v>45786</v>
      </c>
    </row>
    <row r="457" spans="1:31" x14ac:dyDescent="0.35">
      <c r="A457" t="s">
        <v>7267</v>
      </c>
      <c r="B457" t="s">
        <v>7050</v>
      </c>
      <c r="C457" t="s">
        <v>4389</v>
      </c>
      <c r="D457" t="s">
        <v>9441</v>
      </c>
      <c r="E457" s="1">
        <v>3</v>
      </c>
      <c r="F457" s="1">
        <v>-40.926525730000002</v>
      </c>
      <c r="G457" s="1">
        <v>72.118716730000003</v>
      </c>
      <c r="H457" t="s">
        <v>9441</v>
      </c>
      <c r="I457" s="1">
        <v>162.0893226</v>
      </c>
      <c r="J457" s="1">
        <v>19091280110</v>
      </c>
      <c r="K457" t="s">
        <v>9441</v>
      </c>
      <c r="L457" t="s">
        <v>59</v>
      </c>
      <c r="M457" t="s">
        <v>6922</v>
      </c>
      <c r="N457" t="s">
        <v>9441</v>
      </c>
      <c r="O457" t="s">
        <v>1760</v>
      </c>
      <c r="P457" t="s">
        <v>1823</v>
      </c>
      <c r="Q457" t="s">
        <v>9441</v>
      </c>
      <c r="R457" s="1">
        <v>3</v>
      </c>
      <c r="S457" s="1">
        <v>1</v>
      </c>
      <c r="T457" t="s">
        <v>9441</v>
      </c>
      <c r="U457" s="1" t="s">
        <v>45</v>
      </c>
      <c r="V457" t="s">
        <v>9441</v>
      </c>
      <c r="W457" s="1">
        <v>-42.946317100000002</v>
      </c>
      <c r="X457" s="1">
        <v>72.174381049999994</v>
      </c>
      <c r="Y457" s="1">
        <v>-71.938596489999995</v>
      </c>
      <c r="Z457" s="1">
        <v>17.764210210000002</v>
      </c>
      <c r="AA457" t="s">
        <v>9441</v>
      </c>
      <c r="AB457" s="1">
        <v>-74.445576740000007</v>
      </c>
      <c r="AC457" s="1">
        <v>5.3073548439999998</v>
      </c>
      <c r="AD457" t="s">
        <v>9441</v>
      </c>
      <c r="AE457" s="6">
        <v>45786</v>
      </c>
    </row>
    <row r="458" spans="1:31" x14ac:dyDescent="0.35">
      <c r="A458" t="s">
        <v>9196</v>
      </c>
      <c r="B458" t="s">
        <v>8964</v>
      </c>
      <c r="C458" t="s">
        <v>6580</v>
      </c>
      <c r="D458" t="s">
        <v>9441</v>
      </c>
      <c r="E458" s="1">
        <v>2</v>
      </c>
      <c r="F458" s="1">
        <v>-12.7850216</v>
      </c>
      <c r="G458" s="1">
        <v>4.0093939750000001</v>
      </c>
      <c r="H458" t="s">
        <v>9441</v>
      </c>
      <c r="I458" s="1">
        <v>19.347927219999999</v>
      </c>
      <c r="J458" s="1">
        <v>4471611727</v>
      </c>
      <c r="K458" t="s">
        <v>9441</v>
      </c>
      <c r="L458" t="s">
        <v>25</v>
      </c>
      <c r="M458" t="s">
        <v>6934</v>
      </c>
      <c r="N458" t="s">
        <v>9441</v>
      </c>
      <c r="O458" t="s">
        <v>17</v>
      </c>
      <c r="P458" t="s">
        <v>65</v>
      </c>
      <c r="Q458" t="s">
        <v>9441</v>
      </c>
      <c r="R458" s="1">
        <v>2</v>
      </c>
      <c r="S458" s="1">
        <v>1</v>
      </c>
      <c r="T458" t="s">
        <v>9441</v>
      </c>
      <c r="U458" s="1" t="s">
        <v>23</v>
      </c>
      <c r="V458" t="s">
        <v>9441</v>
      </c>
      <c r="W458" s="1">
        <v>-12.934027779999999</v>
      </c>
      <c r="X458" s="1">
        <v>2.346938776</v>
      </c>
      <c r="Y458" s="1">
        <v>-33.532140490000003</v>
      </c>
      <c r="Z458" s="1">
        <v>3.0445927269999999</v>
      </c>
      <c r="AA458" t="s">
        <v>9441</v>
      </c>
      <c r="AB458" s="1">
        <v>-52.72187452</v>
      </c>
      <c r="AC458" s="1">
        <v>-17.577075990000001</v>
      </c>
      <c r="AD458" t="s">
        <v>9441</v>
      </c>
      <c r="AE458" s="6">
        <v>45786</v>
      </c>
    </row>
    <row r="459" spans="1:31" x14ac:dyDescent="0.35">
      <c r="A459" t="s">
        <v>7294</v>
      </c>
      <c r="B459" t="s">
        <v>7050</v>
      </c>
      <c r="C459" t="s">
        <v>4244</v>
      </c>
      <c r="D459" t="s">
        <v>9441</v>
      </c>
      <c r="E459" s="1">
        <v>1</v>
      </c>
      <c r="F459" s="1">
        <v>-28.851630060000002</v>
      </c>
      <c r="G459" s="1">
        <v>6.1486634589999998</v>
      </c>
      <c r="H459" t="s">
        <v>9441</v>
      </c>
      <c r="I459" s="1">
        <v>57.569205009999997</v>
      </c>
      <c r="J459" s="1">
        <v>18113405880</v>
      </c>
      <c r="K459" t="s">
        <v>9441</v>
      </c>
      <c r="L459" t="s">
        <v>16</v>
      </c>
      <c r="M459" t="s">
        <v>6961</v>
      </c>
      <c r="N459" t="s">
        <v>9441</v>
      </c>
      <c r="O459" t="s">
        <v>1760</v>
      </c>
      <c r="P459" t="s">
        <v>1823</v>
      </c>
      <c r="Q459" t="s">
        <v>9441</v>
      </c>
      <c r="R459" s="1">
        <v>1</v>
      </c>
      <c r="S459" s="1">
        <v>0</v>
      </c>
      <c r="T459" t="s">
        <v>9441</v>
      </c>
      <c r="U459" s="1" t="s">
        <v>45</v>
      </c>
      <c r="V459" t="s">
        <v>9441</v>
      </c>
      <c r="W459" s="1">
        <v>-32.26771359</v>
      </c>
      <c r="X459" s="1">
        <v>14.39848437</v>
      </c>
      <c r="Y459" s="1">
        <v>-41.994876720000001</v>
      </c>
      <c r="Z459" s="1">
        <v>18.606059609999999</v>
      </c>
      <c r="AA459" t="s">
        <v>9441</v>
      </c>
      <c r="AB459" s="1">
        <v>-51.208933590000001</v>
      </c>
      <c r="AC459" s="1">
        <v>1.9551643590000001</v>
      </c>
      <c r="AD459" t="s">
        <v>9441</v>
      </c>
      <c r="AE459" s="6">
        <v>45786</v>
      </c>
    </row>
    <row r="460" spans="1:31" x14ac:dyDescent="0.35">
      <c r="A460" t="s">
        <v>9220</v>
      </c>
      <c r="B460" t="s">
        <v>8964</v>
      </c>
      <c r="C460" t="s">
        <v>4662</v>
      </c>
      <c r="D460" t="s">
        <v>9441</v>
      </c>
      <c r="E460" s="1">
        <v>5</v>
      </c>
      <c r="F460" s="1">
        <v>-6.9827274260000003</v>
      </c>
      <c r="G460" s="1">
        <v>18.846171600000002</v>
      </c>
      <c r="H460" t="s">
        <v>9441</v>
      </c>
      <c r="I460" s="1">
        <v>24.836207680000001</v>
      </c>
      <c r="J460" s="1">
        <v>64500557741</v>
      </c>
      <c r="K460" t="s">
        <v>9441</v>
      </c>
      <c r="L460" t="s">
        <v>25</v>
      </c>
      <c r="M460" t="s">
        <v>6955</v>
      </c>
      <c r="N460" t="s">
        <v>9441</v>
      </c>
      <c r="O460" t="s">
        <v>17</v>
      </c>
      <c r="P460" t="s">
        <v>65</v>
      </c>
      <c r="Q460" t="s">
        <v>9441</v>
      </c>
      <c r="R460" s="1">
        <v>5</v>
      </c>
      <c r="S460" s="1">
        <v>3</v>
      </c>
      <c r="T460" t="s">
        <v>9441</v>
      </c>
      <c r="U460" s="1" t="s">
        <v>14</v>
      </c>
      <c r="V460" t="s">
        <v>9441</v>
      </c>
      <c r="W460" s="1">
        <v>-2.8083700440000001</v>
      </c>
      <c r="X460" s="1">
        <v>17.509986680000001</v>
      </c>
      <c r="Y460" s="1">
        <v>-6.0170394040000001</v>
      </c>
      <c r="Z460" s="1">
        <v>38.447660509999999</v>
      </c>
      <c r="AA460" t="s">
        <v>9441</v>
      </c>
      <c r="AB460" s="1">
        <v>-16.859974770000001</v>
      </c>
      <c r="AC460" s="1">
        <v>13.07763388</v>
      </c>
      <c r="AD460" t="s">
        <v>9441</v>
      </c>
      <c r="AE460" s="6">
        <v>45786</v>
      </c>
    </row>
    <row r="461" spans="1:31" x14ac:dyDescent="0.35">
      <c r="A461" t="s">
        <v>7346</v>
      </c>
      <c r="B461" t="s">
        <v>7050</v>
      </c>
      <c r="C461" t="s">
        <v>2688</v>
      </c>
      <c r="D461" t="s">
        <v>9441</v>
      </c>
      <c r="E461" s="1">
        <v>5</v>
      </c>
      <c r="F461" s="1">
        <v>-6.3465976959999999</v>
      </c>
      <c r="G461" s="1">
        <v>28.83192236</v>
      </c>
      <c r="H461" t="s">
        <v>9441</v>
      </c>
      <c r="I461" s="1">
        <v>18.59074086</v>
      </c>
      <c r="J461" s="1">
        <v>200325504000</v>
      </c>
      <c r="K461" t="s">
        <v>9441</v>
      </c>
      <c r="L461" t="s">
        <v>44</v>
      </c>
      <c r="M461" t="s">
        <v>6809</v>
      </c>
      <c r="N461" t="s">
        <v>9441</v>
      </c>
      <c r="O461" t="s">
        <v>1760</v>
      </c>
      <c r="P461" t="s">
        <v>1823</v>
      </c>
      <c r="Q461" t="s">
        <v>9441</v>
      </c>
      <c r="R461" s="1">
        <v>5</v>
      </c>
      <c r="S461" s="1">
        <v>3</v>
      </c>
      <c r="T461" t="s">
        <v>9441</v>
      </c>
      <c r="U461" s="1" t="s">
        <v>23</v>
      </c>
      <c r="V461" t="s">
        <v>9441</v>
      </c>
      <c r="W461" s="1">
        <v>-1.206529454</v>
      </c>
      <c r="X461" s="1">
        <v>28.35408022</v>
      </c>
      <c r="Y461" s="1">
        <v>-1.206529454</v>
      </c>
      <c r="Z461" s="1">
        <v>45.735508899999999</v>
      </c>
      <c r="AA461" t="s">
        <v>9441</v>
      </c>
      <c r="AB461" s="1">
        <v>-9.8941724559999997</v>
      </c>
      <c r="AC461" s="1">
        <v>21.829159149999999</v>
      </c>
      <c r="AD461" t="s">
        <v>9441</v>
      </c>
      <c r="AE461" s="6">
        <v>45786</v>
      </c>
    </row>
    <row r="462" spans="1:31" x14ac:dyDescent="0.35">
      <c r="A462" t="s">
        <v>9238</v>
      </c>
      <c r="B462" t="s">
        <v>8964</v>
      </c>
      <c r="C462" t="s">
        <v>3644</v>
      </c>
      <c r="D462" t="s">
        <v>9441</v>
      </c>
      <c r="E462" s="1">
        <v>2</v>
      </c>
      <c r="F462" s="1">
        <v>-11.42026362</v>
      </c>
      <c r="G462" s="1">
        <v>8.7316595279999998</v>
      </c>
      <c r="H462" t="s">
        <v>9441</v>
      </c>
      <c r="I462" s="1">
        <v>35.6290288</v>
      </c>
      <c r="J462" s="1">
        <v>14358556855</v>
      </c>
      <c r="K462" t="s">
        <v>9441</v>
      </c>
      <c r="L462" t="s">
        <v>59</v>
      </c>
      <c r="M462" t="s">
        <v>6831</v>
      </c>
      <c r="N462" t="s">
        <v>9441</v>
      </c>
      <c r="O462" t="s">
        <v>17</v>
      </c>
      <c r="P462" t="s">
        <v>65</v>
      </c>
      <c r="Q462" t="s">
        <v>9441</v>
      </c>
      <c r="R462" s="1">
        <v>3</v>
      </c>
      <c r="S462" s="1">
        <v>1</v>
      </c>
      <c r="T462" t="s">
        <v>9441</v>
      </c>
      <c r="U462" s="1" t="s">
        <v>14</v>
      </c>
      <c r="V462" t="s">
        <v>9441</v>
      </c>
      <c r="W462" s="1">
        <v>-14.62230216</v>
      </c>
      <c r="X462" s="1">
        <v>6.7461209799999997</v>
      </c>
      <c r="Y462" s="1">
        <v>-38.827319590000002</v>
      </c>
      <c r="Z462" s="1">
        <v>0.61146847800000004</v>
      </c>
      <c r="AA462" t="s">
        <v>9441</v>
      </c>
      <c r="AB462" s="1">
        <v>-52.551742650000001</v>
      </c>
      <c r="AC462" s="1">
        <v>-20.018474940000001</v>
      </c>
      <c r="AD462" t="s">
        <v>9441</v>
      </c>
      <c r="AE462" s="6">
        <v>45786</v>
      </c>
    </row>
    <row r="463" spans="1:31" x14ac:dyDescent="0.35">
      <c r="A463" t="s">
        <v>7329</v>
      </c>
      <c r="B463" t="s">
        <v>7050</v>
      </c>
      <c r="C463" t="s">
        <v>5132</v>
      </c>
      <c r="D463" t="s">
        <v>9441</v>
      </c>
      <c r="E463" s="1">
        <v>5</v>
      </c>
      <c r="F463" s="1">
        <v>-12.35190835</v>
      </c>
      <c r="G463" s="1">
        <v>16.903675400000001</v>
      </c>
      <c r="H463" t="s">
        <v>9441</v>
      </c>
      <c r="I463" s="1">
        <v>19.91393382</v>
      </c>
      <c r="J463" s="1">
        <v>77809301270</v>
      </c>
      <c r="K463" t="s">
        <v>9441</v>
      </c>
      <c r="L463" t="s">
        <v>16</v>
      </c>
      <c r="M463" t="s">
        <v>6824</v>
      </c>
      <c r="N463" t="s">
        <v>9441</v>
      </c>
      <c r="O463" t="s">
        <v>1760</v>
      </c>
      <c r="P463" t="s">
        <v>1823</v>
      </c>
      <c r="Q463" t="s">
        <v>9441</v>
      </c>
      <c r="R463" s="1">
        <v>5</v>
      </c>
      <c r="S463" s="1">
        <v>2</v>
      </c>
      <c r="T463" t="s">
        <v>9441</v>
      </c>
      <c r="U463" s="1" t="s">
        <v>23</v>
      </c>
      <c r="V463" t="s">
        <v>9441</v>
      </c>
      <c r="W463" s="1">
        <v>-3.4936636970000001</v>
      </c>
      <c r="X463" s="1">
        <v>18.55501967</v>
      </c>
      <c r="Y463" s="1">
        <v>-3.4936636970000001</v>
      </c>
      <c r="Z463" s="1">
        <v>49.441739990000002</v>
      </c>
      <c r="AA463" t="s">
        <v>9441</v>
      </c>
      <c r="AB463" s="1">
        <v>-12.35190835</v>
      </c>
      <c r="AC463" s="1">
        <v>26.408221579999999</v>
      </c>
      <c r="AD463" t="s">
        <v>9441</v>
      </c>
      <c r="AE463" s="6">
        <v>45786</v>
      </c>
    </row>
    <row r="464" spans="1:31" x14ac:dyDescent="0.35">
      <c r="A464" t="s">
        <v>8985</v>
      </c>
      <c r="B464" t="s">
        <v>7812</v>
      </c>
      <c r="C464" t="s">
        <v>2834</v>
      </c>
      <c r="D464" t="s">
        <v>9441</v>
      </c>
      <c r="E464" s="1">
        <v>3</v>
      </c>
      <c r="F464" s="1">
        <v>-10.36415899</v>
      </c>
      <c r="G464" s="1">
        <v>9.4703886570000009</v>
      </c>
      <c r="H464" t="s">
        <v>9441</v>
      </c>
      <c r="I464" s="1">
        <v>22.324722130000001</v>
      </c>
      <c r="J464" s="1">
        <v>26499253934</v>
      </c>
      <c r="K464" t="s">
        <v>9441</v>
      </c>
      <c r="L464" t="s">
        <v>27</v>
      </c>
      <c r="M464" t="s">
        <v>6864</v>
      </c>
      <c r="N464" t="s">
        <v>9441</v>
      </c>
      <c r="O464" t="s">
        <v>17</v>
      </c>
      <c r="P464" t="s">
        <v>65</v>
      </c>
      <c r="Q464" t="s">
        <v>9441</v>
      </c>
      <c r="R464" s="1">
        <v>3</v>
      </c>
      <c r="S464" s="1">
        <v>4</v>
      </c>
      <c r="T464" t="s">
        <v>9441</v>
      </c>
      <c r="U464" s="1" t="s">
        <v>14</v>
      </c>
      <c r="V464" t="s">
        <v>9441</v>
      </c>
      <c r="W464" s="1">
        <v>-9.1760299629999995</v>
      </c>
      <c r="X464" s="1">
        <v>6.5934065930000001</v>
      </c>
      <c r="Y464" s="1">
        <v>-15.65217391</v>
      </c>
      <c r="Z464" s="1">
        <v>23.519674009999999</v>
      </c>
      <c r="AA464" t="s">
        <v>9441</v>
      </c>
      <c r="AB464" s="1">
        <v>-27.198494530000001</v>
      </c>
      <c r="AC464" s="1">
        <v>4.610891574</v>
      </c>
      <c r="AD464" t="s">
        <v>9441</v>
      </c>
      <c r="AE464" s="6">
        <v>45786</v>
      </c>
    </row>
    <row r="465" spans="1:31" x14ac:dyDescent="0.35">
      <c r="A465" t="s">
        <v>7350</v>
      </c>
      <c r="B465" t="s">
        <v>7050</v>
      </c>
      <c r="C465" t="s">
        <v>3174</v>
      </c>
      <c r="D465" t="s">
        <v>9441</v>
      </c>
      <c r="E465" s="1">
        <v>3</v>
      </c>
      <c r="F465" s="1">
        <v>-9.1754427409999995</v>
      </c>
      <c r="G465" s="1">
        <v>14.605029930000001</v>
      </c>
      <c r="H465" t="s">
        <v>9441</v>
      </c>
      <c r="I465" s="1">
        <v>24.93221149</v>
      </c>
      <c r="J465" s="1">
        <v>183871098600</v>
      </c>
      <c r="K465" t="s">
        <v>9441</v>
      </c>
      <c r="L465" t="s">
        <v>44</v>
      </c>
      <c r="M465" t="s">
        <v>6809</v>
      </c>
      <c r="N465" t="s">
        <v>9441</v>
      </c>
      <c r="O465" t="s">
        <v>1760</v>
      </c>
      <c r="P465" t="s">
        <v>1823</v>
      </c>
      <c r="Q465" t="s">
        <v>9441</v>
      </c>
      <c r="R465" s="1">
        <v>4</v>
      </c>
      <c r="S465" s="1">
        <v>2</v>
      </c>
      <c r="T465" t="s">
        <v>9441</v>
      </c>
      <c r="U465" s="1" t="s">
        <v>14</v>
      </c>
      <c r="V465" t="s">
        <v>9441</v>
      </c>
      <c r="W465" s="1">
        <v>-5.3191489360000004</v>
      </c>
      <c r="X465" s="1">
        <v>15.339857179999999</v>
      </c>
      <c r="Y465" s="1">
        <v>-22.759475739999999</v>
      </c>
      <c r="Z465" s="1">
        <v>1.5908365579999999</v>
      </c>
      <c r="AA465" t="s">
        <v>9441</v>
      </c>
      <c r="AB465" s="1">
        <v>-41.75388659</v>
      </c>
      <c r="AC465" s="1">
        <v>-15.80387453</v>
      </c>
      <c r="AD465" t="s">
        <v>9441</v>
      </c>
      <c r="AE465" s="6">
        <v>45786</v>
      </c>
    </row>
    <row r="466" spans="1:31" x14ac:dyDescent="0.35">
      <c r="A466" t="s">
        <v>8963</v>
      </c>
      <c r="B466" t="s">
        <v>8964</v>
      </c>
      <c r="C466" t="s">
        <v>5343</v>
      </c>
      <c r="D466" t="s">
        <v>9441</v>
      </c>
      <c r="E466" s="1">
        <v>1</v>
      </c>
      <c r="F466" s="1">
        <v>-17.92318951</v>
      </c>
      <c r="G466" s="1">
        <v>10.48230332</v>
      </c>
      <c r="H466" t="s">
        <v>9441</v>
      </c>
      <c r="I466" s="1">
        <v>40.358048740000001</v>
      </c>
      <c r="J466" s="1">
        <v>7114125940</v>
      </c>
      <c r="K466" t="s">
        <v>9441</v>
      </c>
      <c r="L466" t="s">
        <v>27</v>
      </c>
      <c r="M466" t="s">
        <v>6841</v>
      </c>
      <c r="N466" t="s">
        <v>9441</v>
      </c>
      <c r="O466" t="s">
        <v>17</v>
      </c>
      <c r="P466" t="s">
        <v>65</v>
      </c>
      <c r="Q466" t="s">
        <v>9441</v>
      </c>
      <c r="R466" s="1">
        <v>1</v>
      </c>
      <c r="S466" s="1">
        <v>2</v>
      </c>
      <c r="T466" t="s">
        <v>9441</v>
      </c>
      <c r="U466" s="1" t="s">
        <v>14</v>
      </c>
      <c r="V466" t="s">
        <v>9441</v>
      </c>
      <c r="W466" s="1">
        <v>-18.430562729999998</v>
      </c>
      <c r="X466" s="1">
        <v>10.027855150000001</v>
      </c>
      <c r="Y466" s="1">
        <v>-41.481481479999999</v>
      </c>
      <c r="Z466" s="1">
        <v>-11.52028314</v>
      </c>
      <c r="AA466" t="s">
        <v>9441</v>
      </c>
      <c r="AB466" s="1">
        <v>-58.246522830000004</v>
      </c>
      <c r="AC466" s="1">
        <v>-29.940171599999999</v>
      </c>
      <c r="AD466" t="s">
        <v>9441</v>
      </c>
      <c r="AE466" s="6">
        <v>45786</v>
      </c>
    </row>
    <row r="467" spans="1:31" x14ac:dyDescent="0.35">
      <c r="A467" t="s">
        <v>7268</v>
      </c>
      <c r="B467" t="s">
        <v>7050</v>
      </c>
      <c r="C467" t="s">
        <v>4946</v>
      </c>
      <c r="D467" t="s">
        <v>9441</v>
      </c>
      <c r="E467" s="1">
        <v>0</v>
      </c>
      <c r="F467" s="1">
        <v>-15.6126474</v>
      </c>
      <c r="G467" s="1">
        <v>5.2684212129999999</v>
      </c>
      <c r="H467" t="s">
        <v>9441</v>
      </c>
      <c r="I467" s="1">
        <v>27.045760250000001</v>
      </c>
      <c r="J467" s="1">
        <v>10192496670</v>
      </c>
      <c r="K467" t="s">
        <v>9441</v>
      </c>
      <c r="L467" t="s">
        <v>21</v>
      </c>
      <c r="M467" t="s">
        <v>6867</v>
      </c>
      <c r="N467" t="s">
        <v>9441</v>
      </c>
      <c r="O467" t="s">
        <v>1760</v>
      </c>
      <c r="P467" t="s">
        <v>1823</v>
      </c>
      <c r="Q467" t="s">
        <v>9441</v>
      </c>
      <c r="R467" s="1">
        <v>0</v>
      </c>
      <c r="S467" s="1">
        <v>0</v>
      </c>
      <c r="T467" t="s">
        <v>9441</v>
      </c>
      <c r="U467" s="1" t="s">
        <v>14</v>
      </c>
      <c r="V467" t="s">
        <v>9441</v>
      </c>
      <c r="W467" s="1">
        <v>-17.050251939999999</v>
      </c>
      <c r="X467" s="1">
        <v>1.6691704220000001</v>
      </c>
      <c r="Y467" s="1">
        <v>-18.455050539999998</v>
      </c>
      <c r="Z467" s="1">
        <v>-5.830697013</v>
      </c>
      <c r="AA467" t="s">
        <v>9441</v>
      </c>
      <c r="AB467" s="1">
        <v>-43.6347302</v>
      </c>
      <c r="AC467" s="1">
        <v>-22.032403169999998</v>
      </c>
      <c r="AD467" t="s">
        <v>9441</v>
      </c>
      <c r="AE467" s="6">
        <v>45786</v>
      </c>
    </row>
    <row r="468" spans="1:31" x14ac:dyDescent="0.35">
      <c r="A468" t="s">
        <v>9248</v>
      </c>
      <c r="B468" t="s">
        <v>8964</v>
      </c>
      <c r="C468" t="s">
        <v>3664</v>
      </c>
      <c r="D468" t="s">
        <v>9441</v>
      </c>
      <c r="E468" s="1">
        <v>0</v>
      </c>
      <c r="F468" s="1">
        <v>-24.031815399999999</v>
      </c>
      <c r="G468" s="1">
        <v>4.4072876880000003</v>
      </c>
      <c r="H468" t="s">
        <v>9441</v>
      </c>
      <c r="I468" s="1">
        <v>42.864519540000003</v>
      </c>
      <c r="J468" s="1">
        <v>10444459651</v>
      </c>
      <c r="K468" t="s">
        <v>9441</v>
      </c>
      <c r="L468" t="s">
        <v>59</v>
      </c>
      <c r="M468" t="s">
        <v>6998</v>
      </c>
      <c r="N468" t="s">
        <v>9441</v>
      </c>
      <c r="O468" t="s">
        <v>17</v>
      </c>
      <c r="P468" t="s">
        <v>65</v>
      </c>
      <c r="Q468" t="s">
        <v>9441</v>
      </c>
      <c r="R468" s="1">
        <v>0</v>
      </c>
      <c r="S468" s="1">
        <v>1</v>
      </c>
      <c r="T468" t="s">
        <v>9441</v>
      </c>
      <c r="U468" s="1" t="s">
        <v>45</v>
      </c>
      <c r="V468" t="s">
        <v>9441</v>
      </c>
      <c r="W468" s="1">
        <v>-26.777963270000001</v>
      </c>
      <c r="X468" s="1">
        <v>6.25</v>
      </c>
      <c r="Y468" s="1">
        <v>-60.888175490000002</v>
      </c>
      <c r="Z468" s="1">
        <v>-17.709216720000001</v>
      </c>
      <c r="AA468" t="s">
        <v>9441</v>
      </c>
      <c r="AB468" s="1">
        <v>-70.849766919999993</v>
      </c>
      <c r="AC468" s="1">
        <v>-36.06294596</v>
      </c>
      <c r="AD468" t="s">
        <v>9441</v>
      </c>
      <c r="AE468" s="6">
        <v>45786</v>
      </c>
    </row>
    <row r="469" spans="1:31" x14ac:dyDescent="0.35">
      <c r="A469" t="s">
        <v>7270</v>
      </c>
      <c r="B469" t="s">
        <v>7050</v>
      </c>
      <c r="C469" t="s">
        <v>3774</v>
      </c>
      <c r="D469" t="s">
        <v>9441</v>
      </c>
      <c r="E469" s="1">
        <v>0</v>
      </c>
      <c r="F469" s="1">
        <v>-11.136722239999999</v>
      </c>
      <c r="G469" s="1">
        <v>4.5777986469999998</v>
      </c>
      <c r="H469" t="s">
        <v>9441</v>
      </c>
      <c r="I469" s="1">
        <v>35.25017253</v>
      </c>
      <c r="J469" s="1">
        <v>10631326750</v>
      </c>
      <c r="K469" t="s">
        <v>9441</v>
      </c>
      <c r="L469" t="s">
        <v>21</v>
      </c>
      <c r="M469" t="s">
        <v>6995</v>
      </c>
      <c r="N469" t="s">
        <v>9441</v>
      </c>
      <c r="O469" t="s">
        <v>1760</v>
      </c>
      <c r="P469" t="s">
        <v>1823</v>
      </c>
      <c r="Q469" t="s">
        <v>9441</v>
      </c>
      <c r="R469" s="1">
        <v>0</v>
      </c>
      <c r="S469" s="1">
        <v>0</v>
      </c>
      <c r="T469" t="s">
        <v>9441</v>
      </c>
      <c r="U469" s="1" t="s">
        <v>14</v>
      </c>
      <c r="V469" t="s">
        <v>9441</v>
      </c>
      <c r="W469" s="1">
        <v>-13.431715860000001</v>
      </c>
      <c r="X469" s="1">
        <v>9.4214353460000009</v>
      </c>
      <c r="Y469" s="1">
        <v>-36.95810565</v>
      </c>
      <c r="Z469" s="1">
        <v>-4.7943905439999996</v>
      </c>
      <c r="AA469" t="s">
        <v>9441</v>
      </c>
      <c r="AB469" s="1">
        <v>-47.186256839999999</v>
      </c>
      <c r="AC469" s="1">
        <v>-20.35806943</v>
      </c>
      <c r="AD469" t="s">
        <v>9441</v>
      </c>
      <c r="AE469" s="6">
        <v>45786</v>
      </c>
    </row>
    <row r="470" spans="1:31" x14ac:dyDescent="0.35">
      <c r="A470" t="s">
        <v>9145</v>
      </c>
      <c r="B470" t="s">
        <v>8964</v>
      </c>
      <c r="C470" t="s">
        <v>3546</v>
      </c>
      <c r="D470" t="s">
        <v>9441</v>
      </c>
      <c r="E470" s="1">
        <v>1</v>
      </c>
      <c r="F470" s="1">
        <v>-14.031486749999999</v>
      </c>
      <c r="G470" s="1">
        <v>3.4439385100000002</v>
      </c>
      <c r="H470" t="s">
        <v>9441</v>
      </c>
      <c r="I470" s="1">
        <v>17.92624618</v>
      </c>
      <c r="J470" s="1">
        <v>6149888799</v>
      </c>
      <c r="K470" t="s">
        <v>9441</v>
      </c>
      <c r="L470" t="s">
        <v>30</v>
      </c>
      <c r="M470" t="s">
        <v>7019</v>
      </c>
      <c r="N470" t="s">
        <v>9441</v>
      </c>
      <c r="O470" t="s">
        <v>17</v>
      </c>
      <c r="P470" t="s">
        <v>65</v>
      </c>
      <c r="Q470" t="s">
        <v>9441</v>
      </c>
      <c r="R470" s="1">
        <v>0</v>
      </c>
      <c r="S470" s="1">
        <v>1</v>
      </c>
      <c r="T470" t="s">
        <v>9441</v>
      </c>
      <c r="U470" s="1" t="s">
        <v>23</v>
      </c>
      <c r="V470" t="s">
        <v>9441</v>
      </c>
      <c r="W470" s="1">
        <v>-12.451361869999999</v>
      </c>
      <c r="X470" s="1">
        <v>1.3513513509999999</v>
      </c>
      <c r="Y470" s="1">
        <v>-19.738406659999999</v>
      </c>
      <c r="Z470" s="1">
        <v>-3.6283126999999998E-2</v>
      </c>
      <c r="AA470" t="s">
        <v>9441</v>
      </c>
      <c r="AB470" s="1">
        <v>-34.763893469999999</v>
      </c>
      <c r="AC470" s="1">
        <v>-19.988112399999999</v>
      </c>
      <c r="AD470" t="s">
        <v>9441</v>
      </c>
      <c r="AE470" s="6">
        <v>45786</v>
      </c>
    </row>
    <row r="471" spans="1:31" x14ac:dyDescent="0.35">
      <c r="A471" t="s">
        <v>7273</v>
      </c>
      <c r="B471" t="s">
        <v>7050</v>
      </c>
      <c r="C471" t="s">
        <v>3125</v>
      </c>
      <c r="D471" t="s">
        <v>9441</v>
      </c>
      <c r="E471" s="1">
        <v>2</v>
      </c>
      <c r="F471" s="1">
        <v>-3.2507368589999999</v>
      </c>
      <c r="G471" s="1">
        <v>5.3370701079999998</v>
      </c>
      <c r="H471" t="s">
        <v>9441</v>
      </c>
      <c r="I471" s="1">
        <v>21.84119651</v>
      </c>
      <c r="J471" s="1">
        <v>29341119214</v>
      </c>
      <c r="K471" t="s">
        <v>9441</v>
      </c>
      <c r="L471" t="s">
        <v>59</v>
      </c>
      <c r="M471" t="s">
        <v>6831</v>
      </c>
      <c r="N471" t="s">
        <v>9441</v>
      </c>
      <c r="O471" t="s">
        <v>1760</v>
      </c>
      <c r="P471" t="s">
        <v>1823</v>
      </c>
      <c r="Q471" t="s">
        <v>9441</v>
      </c>
      <c r="R471" s="1">
        <v>3</v>
      </c>
      <c r="S471" s="1">
        <v>0</v>
      </c>
      <c r="T471" t="s">
        <v>9441</v>
      </c>
      <c r="U471" s="1" t="s">
        <v>14</v>
      </c>
      <c r="V471" t="s">
        <v>9441</v>
      </c>
      <c r="W471" s="1">
        <v>-6.6121946439999997</v>
      </c>
      <c r="X471" s="1">
        <v>16.346522570000001</v>
      </c>
      <c r="Y471" s="1">
        <v>-17.937495389999999</v>
      </c>
      <c r="Z471" s="1">
        <v>6.7070636280000002</v>
      </c>
      <c r="AA471" t="s">
        <v>9441</v>
      </c>
      <c r="AB471" s="1">
        <v>-28.862260840000001</v>
      </c>
      <c r="AC471" s="1">
        <v>-10.671975610000001</v>
      </c>
      <c r="AD471" t="s">
        <v>9441</v>
      </c>
      <c r="AE471" s="6">
        <v>45786</v>
      </c>
    </row>
    <row r="472" spans="1:31" x14ac:dyDescent="0.35">
      <c r="A472" t="s">
        <v>9174</v>
      </c>
      <c r="B472" t="s">
        <v>8964</v>
      </c>
      <c r="C472" t="s">
        <v>2834</v>
      </c>
      <c r="D472" t="s">
        <v>9441</v>
      </c>
      <c r="E472" s="1">
        <v>0</v>
      </c>
      <c r="F472" s="1">
        <v>-17.285690259999999</v>
      </c>
      <c r="G472" s="1">
        <v>3.5657823899999999</v>
      </c>
      <c r="H472" t="s">
        <v>9441</v>
      </c>
      <c r="I472" s="1">
        <v>18.99533044</v>
      </c>
      <c r="J472" s="1">
        <v>26624174369</v>
      </c>
      <c r="K472" t="s">
        <v>9441</v>
      </c>
      <c r="L472" t="s">
        <v>27</v>
      </c>
      <c r="M472" t="s">
        <v>6864</v>
      </c>
      <c r="N472" t="s">
        <v>9441</v>
      </c>
      <c r="O472" t="s">
        <v>17</v>
      </c>
      <c r="P472" t="s">
        <v>65</v>
      </c>
      <c r="Q472" t="s">
        <v>9441</v>
      </c>
      <c r="R472" s="1">
        <v>2</v>
      </c>
      <c r="S472" s="1">
        <v>0</v>
      </c>
      <c r="T472" t="s">
        <v>9441</v>
      </c>
      <c r="U472" s="1" t="s">
        <v>23</v>
      </c>
      <c r="V472" t="s">
        <v>9441</v>
      </c>
      <c r="W472" s="1">
        <v>-16.162790699999999</v>
      </c>
      <c r="X472" s="1">
        <v>4.3415340090000001</v>
      </c>
      <c r="Y472" s="1">
        <v>-16.162790699999999</v>
      </c>
      <c r="Z472" s="1">
        <v>15.26317893</v>
      </c>
      <c r="AA472" t="s">
        <v>9441</v>
      </c>
      <c r="AB472" s="1">
        <v>-24.737515999999999</v>
      </c>
      <c r="AC472" s="1">
        <v>-6.9253207249999997</v>
      </c>
      <c r="AD472" t="s">
        <v>9441</v>
      </c>
      <c r="AE472" s="6">
        <v>45786</v>
      </c>
    </row>
    <row r="473" spans="1:31" x14ac:dyDescent="0.35">
      <c r="A473" t="s">
        <v>7274</v>
      </c>
      <c r="B473" t="s">
        <v>7050</v>
      </c>
      <c r="C473" t="s">
        <v>4965</v>
      </c>
      <c r="D473" t="s">
        <v>9441</v>
      </c>
      <c r="E473" s="1">
        <v>0</v>
      </c>
      <c r="F473" s="1">
        <v>-12.31763651</v>
      </c>
      <c r="G473" s="1">
        <v>8.3271094269999999</v>
      </c>
      <c r="H473" t="s">
        <v>9441</v>
      </c>
      <c r="I473" s="1">
        <v>21.683746459999998</v>
      </c>
      <c r="J473" s="1">
        <v>9704626888</v>
      </c>
      <c r="K473" t="s">
        <v>9441</v>
      </c>
      <c r="L473" t="s">
        <v>27</v>
      </c>
      <c r="M473" t="s">
        <v>6936</v>
      </c>
      <c r="N473" t="s">
        <v>9441</v>
      </c>
      <c r="O473" t="s">
        <v>1760</v>
      </c>
      <c r="P473" t="s">
        <v>1823</v>
      </c>
      <c r="Q473" t="s">
        <v>9441</v>
      </c>
      <c r="R473" s="1">
        <v>0</v>
      </c>
      <c r="S473" s="1">
        <v>0</v>
      </c>
      <c r="T473" t="s">
        <v>9441</v>
      </c>
      <c r="U473" s="1" t="s">
        <v>14</v>
      </c>
      <c r="V473" t="s">
        <v>9441</v>
      </c>
      <c r="W473" s="1">
        <v>-13.282539679999999</v>
      </c>
      <c r="X473" s="1">
        <v>10.162929500000001</v>
      </c>
      <c r="Y473" s="1">
        <v>-24.61640358</v>
      </c>
      <c r="Z473" s="1">
        <v>-3.449328924</v>
      </c>
      <c r="AA473" t="s">
        <v>9441</v>
      </c>
      <c r="AB473" s="1">
        <v>-30.74119756</v>
      </c>
      <c r="AC473" s="1">
        <v>-19.169340529999999</v>
      </c>
      <c r="AD473" t="s">
        <v>9441</v>
      </c>
      <c r="AE473" s="6">
        <v>45786</v>
      </c>
    </row>
    <row r="474" spans="1:31" x14ac:dyDescent="0.35">
      <c r="A474" t="s">
        <v>9347</v>
      </c>
      <c r="B474" t="s">
        <v>8964</v>
      </c>
      <c r="C474" t="s">
        <v>5952</v>
      </c>
      <c r="D474" t="s">
        <v>9441</v>
      </c>
      <c r="E474" s="1">
        <v>0</v>
      </c>
      <c r="F474" s="1">
        <v>-24.66908123</v>
      </c>
      <c r="G474" s="1">
        <v>2.2809785929999999</v>
      </c>
      <c r="H474" t="s">
        <v>9441</v>
      </c>
      <c r="I474" s="1">
        <v>33.036798339999997</v>
      </c>
      <c r="J474" s="1">
        <v>3739465608</v>
      </c>
      <c r="K474" t="s">
        <v>9441</v>
      </c>
      <c r="L474" t="s">
        <v>27</v>
      </c>
      <c r="M474" t="s">
        <v>7002</v>
      </c>
      <c r="N474" t="s">
        <v>9441</v>
      </c>
      <c r="O474" t="s">
        <v>17</v>
      </c>
      <c r="P474" t="s">
        <v>65</v>
      </c>
      <c r="Q474" t="s">
        <v>9441</v>
      </c>
      <c r="R474" s="1">
        <v>0</v>
      </c>
      <c r="S474" s="1">
        <v>1</v>
      </c>
      <c r="T474" t="s">
        <v>9441</v>
      </c>
      <c r="U474" s="1" t="s">
        <v>14</v>
      </c>
      <c r="V474" t="s">
        <v>9441</v>
      </c>
      <c r="W474" s="1">
        <v>-25.656167979999999</v>
      </c>
      <c r="X474" s="1">
        <v>1.4324082359999999</v>
      </c>
      <c r="Y474" s="1">
        <v>-79.760628800000006</v>
      </c>
      <c r="Z474" s="1">
        <v>-60.407315869999998</v>
      </c>
      <c r="AA474" t="s">
        <v>9441</v>
      </c>
      <c r="AB474" s="1">
        <v>-85.764951060000001</v>
      </c>
      <c r="AC474" s="1">
        <v>-70.232125420000003</v>
      </c>
      <c r="AD474" t="s">
        <v>9441</v>
      </c>
      <c r="AE474" s="6">
        <v>45786</v>
      </c>
    </row>
    <row r="475" spans="1:31" x14ac:dyDescent="0.35">
      <c r="A475" t="s">
        <v>7202</v>
      </c>
      <c r="B475" t="s">
        <v>7050</v>
      </c>
      <c r="C475" t="s">
        <v>3432</v>
      </c>
      <c r="D475" t="s">
        <v>9441</v>
      </c>
      <c r="E475" s="1">
        <v>0</v>
      </c>
      <c r="F475" s="1">
        <v>-15.236506820000001</v>
      </c>
      <c r="G475" s="1">
        <v>7.067817861</v>
      </c>
      <c r="H475" t="s">
        <v>9441</v>
      </c>
      <c r="I475" s="1">
        <v>35.132704599999997</v>
      </c>
      <c r="J475" s="1">
        <v>15857107469</v>
      </c>
      <c r="K475" t="s">
        <v>9441</v>
      </c>
      <c r="L475" t="s">
        <v>30</v>
      </c>
      <c r="M475" t="s">
        <v>6901</v>
      </c>
      <c r="N475" t="s">
        <v>9441</v>
      </c>
      <c r="O475" t="s">
        <v>1760</v>
      </c>
      <c r="P475" t="s">
        <v>1823</v>
      </c>
      <c r="Q475" t="s">
        <v>9441</v>
      </c>
      <c r="R475" s="1">
        <v>0</v>
      </c>
      <c r="S475" s="1">
        <v>3</v>
      </c>
      <c r="T475" t="s">
        <v>9441</v>
      </c>
      <c r="U475" s="1" t="s">
        <v>14</v>
      </c>
      <c r="V475" t="s">
        <v>9441</v>
      </c>
      <c r="W475" s="1">
        <v>-16.169289200000001</v>
      </c>
      <c r="X475" s="1">
        <v>10.991379309999999</v>
      </c>
      <c r="Y475" s="1">
        <v>-64.665523160000006</v>
      </c>
      <c r="Z475" s="1">
        <v>-39.035758780000002</v>
      </c>
      <c r="AA475" t="s">
        <v>9441</v>
      </c>
      <c r="AB475" s="1">
        <v>-71.967637080000003</v>
      </c>
      <c r="AC475" s="1">
        <v>-50.375396559999999</v>
      </c>
      <c r="AD475" t="s">
        <v>9441</v>
      </c>
      <c r="AE475" s="6">
        <v>45786</v>
      </c>
    </row>
    <row r="476" spans="1:31" x14ac:dyDescent="0.35">
      <c r="A476" t="s">
        <v>9117</v>
      </c>
      <c r="B476" t="s">
        <v>8964</v>
      </c>
      <c r="C476" t="s">
        <v>4720</v>
      </c>
      <c r="D476" t="s">
        <v>9441</v>
      </c>
      <c r="E476" s="1">
        <v>3</v>
      </c>
      <c r="F476" s="1">
        <v>-39.368121420000001</v>
      </c>
      <c r="G476" s="1">
        <v>61.567872180000002</v>
      </c>
      <c r="H476" t="s">
        <v>9441</v>
      </c>
      <c r="I476" s="1">
        <v>105.598681</v>
      </c>
      <c r="J476" s="1">
        <v>13623268669</v>
      </c>
      <c r="K476" t="s">
        <v>9441</v>
      </c>
      <c r="L476" t="s">
        <v>27</v>
      </c>
      <c r="M476" t="s">
        <v>6936</v>
      </c>
      <c r="N476" t="s">
        <v>9441</v>
      </c>
      <c r="O476" t="s">
        <v>17</v>
      </c>
      <c r="P476" t="s">
        <v>65</v>
      </c>
      <c r="Q476" t="s">
        <v>9441</v>
      </c>
      <c r="R476" s="1">
        <v>3</v>
      </c>
      <c r="S476" s="1">
        <v>0</v>
      </c>
      <c r="T476" t="s">
        <v>9441</v>
      </c>
      <c r="U476" s="1" t="s">
        <v>45</v>
      </c>
      <c r="V476" t="s">
        <v>9441</v>
      </c>
      <c r="W476" s="1">
        <v>-40.162601629999997</v>
      </c>
      <c r="X476" s="1">
        <v>62.831858410000002</v>
      </c>
      <c r="Y476" s="1">
        <v>-40.162601629999997</v>
      </c>
      <c r="Z476" s="1">
        <v>51.113848679999997</v>
      </c>
      <c r="AA476" t="s">
        <v>9441</v>
      </c>
      <c r="AB476" s="1">
        <v>-39.368121420000001</v>
      </c>
      <c r="AC476" s="1">
        <v>22.54615944</v>
      </c>
      <c r="AD476" t="s">
        <v>9441</v>
      </c>
      <c r="AE476" s="6">
        <v>45786</v>
      </c>
    </row>
    <row r="477" spans="1:31" x14ac:dyDescent="0.35">
      <c r="A477" t="s">
        <v>7277</v>
      </c>
      <c r="B477" t="s">
        <v>7050</v>
      </c>
      <c r="C477" t="s">
        <v>3751</v>
      </c>
      <c r="D477" t="s">
        <v>9441</v>
      </c>
      <c r="E477" s="1">
        <v>0</v>
      </c>
      <c r="F477" s="1">
        <v>-27.588836740000001</v>
      </c>
      <c r="G477" s="1">
        <v>6.5542144679999996</v>
      </c>
      <c r="H477" t="s">
        <v>9441</v>
      </c>
      <c r="I477" s="1">
        <v>36.662273190000001</v>
      </c>
      <c r="J477" s="1">
        <v>14574581100</v>
      </c>
      <c r="K477" t="s">
        <v>9441</v>
      </c>
      <c r="L477" t="s">
        <v>16</v>
      </c>
      <c r="M477" t="s">
        <v>6824</v>
      </c>
      <c r="N477" t="s">
        <v>9441</v>
      </c>
      <c r="O477" t="s">
        <v>1760</v>
      </c>
      <c r="P477" t="s">
        <v>1823</v>
      </c>
      <c r="Q477" t="s">
        <v>9441</v>
      </c>
      <c r="R477" s="1">
        <v>0</v>
      </c>
      <c r="S477" s="1">
        <v>0</v>
      </c>
      <c r="T477" t="s">
        <v>9441</v>
      </c>
      <c r="U477" s="1" t="s">
        <v>14</v>
      </c>
      <c r="V477" t="s">
        <v>9441</v>
      </c>
      <c r="W477" s="1">
        <v>-28.385687539999999</v>
      </c>
      <c r="X477" s="1">
        <v>13.933476750000001</v>
      </c>
      <c r="Y477" s="1">
        <v>-49.423345329999997</v>
      </c>
      <c r="Z477" s="1">
        <v>-18.619859000000002</v>
      </c>
      <c r="AA477" t="s">
        <v>9441</v>
      </c>
      <c r="AB477" s="1">
        <v>-56.124750030000001</v>
      </c>
      <c r="AC477" s="1">
        <v>-32.23184869</v>
      </c>
      <c r="AD477" t="s">
        <v>9441</v>
      </c>
      <c r="AE477" s="6">
        <v>45786</v>
      </c>
    </row>
    <row r="478" spans="1:31" x14ac:dyDescent="0.35">
      <c r="A478" t="s">
        <v>9283</v>
      </c>
      <c r="B478" t="s">
        <v>8964</v>
      </c>
      <c r="C478" t="s">
        <v>5926</v>
      </c>
      <c r="D478" t="s">
        <v>9441</v>
      </c>
      <c r="E478" s="1">
        <v>0</v>
      </c>
      <c r="F478" s="1">
        <v>-13.16055413</v>
      </c>
      <c r="G478" s="1">
        <v>7.0227163670000001</v>
      </c>
      <c r="H478" t="s">
        <v>9441</v>
      </c>
      <c r="I478" s="1">
        <v>15.342030530000001</v>
      </c>
      <c r="J478" s="1">
        <v>31281297138</v>
      </c>
      <c r="K478" t="s">
        <v>9441</v>
      </c>
      <c r="L478" t="s">
        <v>27</v>
      </c>
      <c r="M478" t="s">
        <v>6979</v>
      </c>
      <c r="N478" t="s">
        <v>9441</v>
      </c>
      <c r="O478" t="s">
        <v>17</v>
      </c>
      <c r="P478" t="s">
        <v>65</v>
      </c>
      <c r="Q478" t="s">
        <v>9441</v>
      </c>
      <c r="R478" s="1">
        <v>2</v>
      </c>
      <c r="S478" s="1">
        <v>1</v>
      </c>
      <c r="T478" t="s">
        <v>9441</v>
      </c>
      <c r="U478" s="1" t="s">
        <v>23</v>
      </c>
      <c r="V478" t="s">
        <v>9441</v>
      </c>
      <c r="W478" s="1">
        <v>-11.74603175</v>
      </c>
      <c r="X478" s="1">
        <v>4.7080979279999999</v>
      </c>
      <c r="Y478" s="1">
        <v>-19.653179189999999</v>
      </c>
      <c r="Z478" s="1">
        <v>2.4610933479999999</v>
      </c>
      <c r="AA478" t="s">
        <v>9441</v>
      </c>
      <c r="AB478" s="1">
        <v>-41.665531209999997</v>
      </c>
      <c r="AC478" s="1">
        <v>-18.677735049999999</v>
      </c>
      <c r="AD478" t="s">
        <v>9441</v>
      </c>
      <c r="AE478" s="6">
        <v>45786</v>
      </c>
    </row>
    <row r="479" spans="1:31" x14ac:dyDescent="0.35">
      <c r="A479" t="s">
        <v>7278</v>
      </c>
      <c r="B479" t="s">
        <v>7050</v>
      </c>
      <c r="C479" t="s">
        <v>7279</v>
      </c>
      <c r="D479" t="s">
        <v>9441</v>
      </c>
      <c r="E479" s="1">
        <v>1</v>
      </c>
      <c r="F479" s="1">
        <v>-14.65232606</v>
      </c>
      <c r="G479" s="1">
        <v>15.24986343</v>
      </c>
      <c r="H479" t="s">
        <v>9441</v>
      </c>
      <c r="I479" s="1">
        <v>28.696482870000001</v>
      </c>
      <c r="J479" s="1">
        <v>10396226750</v>
      </c>
      <c r="K479" t="s">
        <v>9441</v>
      </c>
      <c r="L479" t="s">
        <v>57</v>
      </c>
      <c r="M479" t="s">
        <v>6971</v>
      </c>
      <c r="N479" t="s">
        <v>9441</v>
      </c>
      <c r="O479" t="s">
        <v>1760</v>
      </c>
      <c r="P479" t="s">
        <v>1823</v>
      </c>
      <c r="Q479" t="s">
        <v>9441</v>
      </c>
      <c r="R479" s="1">
        <v>0</v>
      </c>
      <c r="S479" s="1">
        <v>2</v>
      </c>
      <c r="T479" t="s">
        <v>9441</v>
      </c>
      <c r="U479" s="1" t="s">
        <v>14</v>
      </c>
      <c r="V479" t="s">
        <v>9441</v>
      </c>
      <c r="W479" s="1">
        <v>-14.62472406</v>
      </c>
      <c r="X479" s="1">
        <v>11.13505747</v>
      </c>
      <c r="Y479" s="1">
        <v>-37.600838979999999</v>
      </c>
      <c r="Z479" s="1">
        <v>-18.855394230000002</v>
      </c>
      <c r="AA479" t="s">
        <v>9441</v>
      </c>
      <c r="AB479" s="1">
        <v>-50.2435744</v>
      </c>
      <c r="AC479" s="1">
        <v>-33.12115867</v>
      </c>
      <c r="AD479" t="s">
        <v>9441</v>
      </c>
      <c r="AE479" s="6">
        <v>45786</v>
      </c>
    </row>
    <row r="480" spans="1:31" x14ac:dyDescent="0.35">
      <c r="A480" t="s">
        <v>8814</v>
      </c>
      <c r="B480" t="s">
        <v>7812</v>
      </c>
      <c r="C480" t="s">
        <v>6104</v>
      </c>
      <c r="D480" t="s">
        <v>9441</v>
      </c>
      <c r="E480" s="1">
        <v>1</v>
      </c>
      <c r="F480" s="1">
        <v>-15.023159229999999</v>
      </c>
      <c r="G480" s="1">
        <v>1.50659484</v>
      </c>
      <c r="H480" t="s">
        <v>9441</v>
      </c>
      <c r="I480" s="1">
        <v>23.123515600000001</v>
      </c>
      <c r="J480" s="1">
        <v>7873968252</v>
      </c>
      <c r="K480" t="s">
        <v>9441</v>
      </c>
      <c r="L480" t="s">
        <v>27</v>
      </c>
      <c r="M480" t="s">
        <v>6979</v>
      </c>
      <c r="N480" t="s">
        <v>9441</v>
      </c>
      <c r="O480" t="s">
        <v>17</v>
      </c>
      <c r="P480" t="s">
        <v>65</v>
      </c>
      <c r="Q480" t="s">
        <v>9441</v>
      </c>
      <c r="R480" s="1">
        <v>0</v>
      </c>
      <c r="S480" s="1">
        <v>1</v>
      </c>
      <c r="T480" t="s">
        <v>9441</v>
      </c>
      <c r="U480" s="1" t="s">
        <v>14</v>
      </c>
      <c r="V480" t="s">
        <v>9441</v>
      </c>
      <c r="W480" s="1">
        <v>-16.759776540000001</v>
      </c>
      <c r="X480" s="1">
        <v>2.7586206899999999</v>
      </c>
      <c r="Y480" s="1">
        <v>-53.869969040000001</v>
      </c>
      <c r="Z480" s="1">
        <v>-17.033242390000002</v>
      </c>
      <c r="AA480" t="s">
        <v>9441</v>
      </c>
      <c r="AB480" s="1">
        <v>-61.200698090000003</v>
      </c>
      <c r="AC480" s="1">
        <v>-31.266760229999999</v>
      </c>
      <c r="AD480" t="s">
        <v>9441</v>
      </c>
      <c r="AE480" s="6">
        <v>45786</v>
      </c>
    </row>
    <row r="481" spans="1:31" x14ac:dyDescent="0.35">
      <c r="A481" t="s">
        <v>7222</v>
      </c>
      <c r="B481" t="s">
        <v>7050</v>
      </c>
      <c r="C481" t="s">
        <v>4001</v>
      </c>
      <c r="D481" t="s">
        <v>9441</v>
      </c>
      <c r="E481" s="1">
        <v>0</v>
      </c>
      <c r="F481" s="1">
        <v>-11.86099945</v>
      </c>
      <c r="G481" s="1">
        <v>0.59999692400000004</v>
      </c>
      <c r="H481" t="s">
        <v>9441</v>
      </c>
      <c r="I481" s="1">
        <v>29.584951100000001</v>
      </c>
      <c r="J481" s="1">
        <v>143153515680</v>
      </c>
      <c r="K481" t="s">
        <v>9441</v>
      </c>
      <c r="L481" t="s">
        <v>21</v>
      </c>
      <c r="M481" t="s">
        <v>7037</v>
      </c>
      <c r="N481" t="s">
        <v>9441</v>
      </c>
      <c r="O481" t="s">
        <v>1760</v>
      </c>
      <c r="P481" t="s">
        <v>1823</v>
      </c>
      <c r="Q481" t="s">
        <v>9441</v>
      </c>
      <c r="R481" s="1">
        <v>2</v>
      </c>
      <c r="S481" s="1">
        <v>0</v>
      </c>
      <c r="T481" t="s">
        <v>9441</v>
      </c>
      <c r="U481" s="1" t="s">
        <v>14</v>
      </c>
      <c r="V481" t="s">
        <v>9441</v>
      </c>
      <c r="W481" s="1">
        <v>-14.13854021</v>
      </c>
      <c r="X481" s="1">
        <v>12.25596266</v>
      </c>
      <c r="Y481" s="1">
        <v>-14.13854021</v>
      </c>
      <c r="Z481" s="1">
        <v>17.077114009999999</v>
      </c>
      <c r="AA481" t="s">
        <v>9441</v>
      </c>
      <c r="AB481" s="1">
        <v>-18.357340900000001</v>
      </c>
      <c r="AC481" s="1">
        <v>-1.4438426559999999</v>
      </c>
      <c r="AD481" t="s">
        <v>9441</v>
      </c>
      <c r="AE481" s="6">
        <v>45786</v>
      </c>
    </row>
    <row r="482" spans="1:31" x14ac:dyDescent="0.35">
      <c r="A482" t="s">
        <v>9019</v>
      </c>
      <c r="B482" t="s">
        <v>7812</v>
      </c>
      <c r="C482" t="s">
        <v>5740</v>
      </c>
      <c r="D482" t="s">
        <v>9441</v>
      </c>
      <c r="E482" s="1">
        <v>0</v>
      </c>
      <c r="F482" s="1">
        <v>-14.97663702</v>
      </c>
      <c r="G482" s="1">
        <v>2.6938109529999998</v>
      </c>
      <c r="H482" t="s">
        <v>9441</v>
      </c>
      <c r="I482" s="1">
        <v>19.267513820000001</v>
      </c>
      <c r="J482" s="1">
        <v>7376758565</v>
      </c>
      <c r="K482" t="s">
        <v>9441</v>
      </c>
      <c r="L482" t="s">
        <v>30</v>
      </c>
      <c r="M482" t="s">
        <v>6909</v>
      </c>
      <c r="N482" t="s">
        <v>9441</v>
      </c>
      <c r="O482" t="s">
        <v>17</v>
      </c>
      <c r="P482" t="s">
        <v>65</v>
      </c>
      <c r="Q482" t="s">
        <v>9441</v>
      </c>
      <c r="R482" s="1">
        <v>0</v>
      </c>
      <c r="S482" s="1">
        <v>0</v>
      </c>
      <c r="T482" t="s">
        <v>9441</v>
      </c>
      <c r="U482" s="1" t="s">
        <v>23</v>
      </c>
      <c r="V482" t="s">
        <v>9441</v>
      </c>
      <c r="W482" s="1">
        <v>-16.173120730000001</v>
      </c>
      <c r="X482" s="1">
        <v>5.6257175659999996</v>
      </c>
      <c r="Y482" s="1">
        <v>-33.693693690000003</v>
      </c>
      <c r="Z482" s="1">
        <v>-8.1850072100000002</v>
      </c>
      <c r="AA482" t="s">
        <v>9441</v>
      </c>
      <c r="AB482" s="1">
        <v>-48.873668279999997</v>
      </c>
      <c r="AC482" s="1">
        <v>-23.568212849999998</v>
      </c>
      <c r="AD482" t="s">
        <v>9441</v>
      </c>
      <c r="AE482" s="6">
        <v>45786</v>
      </c>
    </row>
    <row r="483" spans="1:31" x14ac:dyDescent="0.35">
      <c r="A483" t="s">
        <v>7258</v>
      </c>
      <c r="B483" t="s">
        <v>7050</v>
      </c>
      <c r="C483" t="s">
        <v>5919</v>
      </c>
      <c r="D483" t="s">
        <v>9441</v>
      </c>
      <c r="E483" s="1">
        <v>3</v>
      </c>
      <c r="F483" s="1">
        <v>-10.88885501</v>
      </c>
      <c r="G483" s="1">
        <v>14.107587410000001</v>
      </c>
      <c r="H483" t="s">
        <v>9441</v>
      </c>
      <c r="I483" s="1">
        <v>15.264333110000001</v>
      </c>
      <c r="J483" s="1">
        <v>21620682720</v>
      </c>
      <c r="K483" t="s">
        <v>9441</v>
      </c>
      <c r="L483" t="s">
        <v>71</v>
      </c>
      <c r="M483" t="s">
        <v>6981</v>
      </c>
      <c r="N483" t="s">
        <v>9441</v>
      </c>
      <c r="O483" t="s">
        <v>1760</v>
      </c>
      <c r="P483" t="s">
        <v>1823</v>
      </c>
      <c r="Q483" t="s">
        <v>9441</v>
      </c>
      <c r="R483" s="1">
        <v>5</v>
      </c>
      <c r="S483" s="1">
        <v>5</v>
      </c>
      <c r="T483" t="s">
        <v>9441</v>
      </c>
      <c r="U483" s="1" t="s">
        <v>23</v>
      </c>
      <c r="V483" t="s">
        <v>9441</v>
      </c>
      <c r="W483" s="1">
        <v>-2.5613372879999998</v>
      </c>
      <c r="X483" s="1">
        <v>11.04624366</v>
      </c>
      <c r="Y483" s="1">
        <v>-2.5613372879999998</v>
      </c>
      <c r="Z483" s="1">
        <v>14.39061832</v>
      </c>
      <c r="AA483" t="s">
        <v>9441</v>
      </c>
      <c r="AB483" s="1">
        <v>-27.781682060000001</v>
      </c>
      <c r="AC483" s="1">
        <v>-5.0022855799999997</v>
      </c>
      <c r="AD483" t="s">
        <v>9441</v>
      </c>
      <c r="AE483" s="6">
        <v>45786</v>
      </c>
    </row>
    <row r="484" spans="1:31" x14ac:dyDescent="0.35">
      <c r="A484" t="s">
        <v>9137</v>
      </c>
      <c r="B484" t="s">
        <v>8964</v>
      </c>
      <c r="C484" t="s">
        <v>6330</v>
      </c>
      <c r="D484" t="s">
        <v>9441</v>
      </c>
      <c r="E484" s="1">
        <v>5</v>
      </c>
      <c r="F484" s="1">
        <v>0</v>
      </c>
      <c r="G484" s="1">
        <v>48.155456559999998</v>
      </c>
      <c r="H484" t="s">
        <v>9441</v>
      </c>
      <c r="I484" s="1">
        <v>34.652635250000003</v>
      </c>
      <c r="J484" s="1">
        <v>6300080278</v>
      </c>
      <c r="K484" t="s">
        <v>9441</v>
      </c>
      <c r="L484" t="s">
        <v>30</v>
      </c>
      <c r="M484" t="s">
        <v>6901</v>
      </c>
      <c r="N484" t="s">
        <v>9441</v>
      </c>
      <c r="O484" t="s">
        <v>17</v>
      </c>
      <c r="P484" t="s">
        <v>65</v>
      </c>
      <c r="Q484" t="s">
        <v>9441</v>
      </c>
      <c r="R484" s="1">
        <v>5</v>
      </c>
      <c r="S484" s="1">
        <v>6</v>
      </c>
      <c r="T484" t="s">
        <v>9441</v>
      </c>
      <c r="U484" s="1" t="s">
        <v>14</v>
      </c>
      <c r="V484" t="s">
        <v>9441</v>
      </c>
      <c r="W484" s="1">
        <v>0</v>
      </c>
      <c r="X484" s="1">
        <v>41.473538570000002</v>
      </c>
      <c r="Y484" s="1">
        <v>0</v>
      </c>
      <c r="Z484" s="1">
        <v>37.126057860000003</v>
      </c>
      <c r="AA484" t="s">
        <v>9441</v>
      </c>
      <c r="AB484" s="1">
        <v>-25.059543779999998</v>
      </c>
      <c r="AC484" s="1">
        <v>9.1876712170000001</v>
      </c>
      <c r="AD484" t="s">
        <v>9441</v>
      </c>
      <c r="AE484" s="6">
        <v>45786</v>
      </c>
    </row>
    <row r="485" spans="1:31" x14ac:dyDescent="0.35">
      <c r="A485" t="s">
        <v>7285</v>
      </c>
      <c r="B485" t="s">
        <v>7050</v>
      </c>
      <c r="C485" t="s">
        <v>5598</v>
      </c>
      <c r="D485" t="s">
        <v>9441</v>
      </c>
      <c r="E485" s="1">
        <v>3</v>
      </c>
      <c r="F485" s="1">
        <v>-3.8936644299999998</v>
      </c>
      <c r="G485" s="1">
        <v>22.359449850000001</v>
      </c>
      <c r="H485" t="s">
        <v>9441</v>
      </c>
      <c r="I485" s="1">
        <v>35.253652680000002</v>
      </c>
      <c r="J485" s="1">
        <v>15955221100</v>
      </c>
      <c r="K485" t="s">
        <v>9441</v>
      </c>
      <c r="L485" t="s">
        <v>27</v>
      </c>
      <c r="M485" t="s">
        <v>7042</v>
      </c>
      <c r="N485" t="s">
        <v>9441</v>
      </c>
      <c r="O485" t="s">
        <v>1276</v>
      </c>
      <c r="P485" t="s">
        <v>1615</v>
      </c>
      <c r="Q485" t="s">
        <v>9441</v>
      </c>
      <c r="R485" s="1">
        <v>2</v>
      </c>
      <c r="S485" s="1">
        <v>2</v>
      </c>
      <c r="T485" t="s">
        <v>9441</v>
      </c>
      <c r="U485" s="1" t="s">
        <v>14</v>
      </c>
      <c r="V485" t="s">
        <v>9441</v>
      </c>
      <c r="W485" s="1">
        <v>-4.630321135</v>
      </c>
      <c r="X485" s="1">
        <v>19.793621009999999</v>
      </c>
      <c r="Y485" s="1">
        <v>-34.276891409999998</v>
      </c>
      <c r="Z485" s="1">
        <v>-5.1900468110000002</v>
      </c>
      <c r="AA485" t="s">
        <v>9441</v>
      </c>
      <c r="AB485" s="1">
        <v>-46.155039270000003</v>
      </c>
      <c r="AC485" s="1">
        <v>-22.071934880000001</v>
      </c>
      <c r="AD485" t="s">
        <v>9441</v>
      </c>
      <c r="AE485" s="6">
        <v>45786</v>
      </c>
    </row>
    <row r="486" spans="1:31" x14ac:dyDescent="0.35">
      <c r="A486" t="s">
        <v>9158</v>
      </c>
      <c r="B486" t="s">
        <v>8964</v>
      </c>
      <c r="C486" t="s">
        <v>6104</v>
      </c>
      <c r="D486" t="s">
        <v>9441</v>
      </c>
      <c r="E486" s="1">
        <v>0</v>
      </c>
      <c r="F486" s="1">
        <v>-16.322499390000001</v>
      </c>
      <c r="G486" s="1">
        <v>2.5811646449999999</v>
      </c>
      <c r="H486" t="s">
        <v>9441</v>
      </c>
      <c r="I486" s="1">
        <v>16.776643610000001</v>
      </c>
      <c r="J486" s="1">
        <v>7879022531</v>
      </c>
      <c r="K486" t="s">
        <v>9441</v>
      </c>
      <c r="L486" t="s">
        <v>27</v>
      </c>
      <c r="M486" t="s">
        <v>6979</v>
      </c>
      <c r="N486" t="s">
        <v>9441</v>
      </c>
      <c r="O486" t="s">
        <v>17</v>
      </c>
      <c r="P486" t="s">
        <v>65</v>
      </c>
      <c r="Q486" t="s">
        <v>9441</v>
      </c>
      <c r="R486" s="1">
        <v>0</v>
      </c>
      <c r="S486" s="1">
        <v>0</v>
      </c>
      <c r="T486" t="s">
        <v>9441</v>
      </c>
      <c r="U486" s="1" t="s">
        <v>23</v>
      </c>
      <c r="V486" t="s">
        <v>9441</v>
      </c>
      <c r="W486" s="1">
        <v>-16.713881019999999</v>
      </c>
      <c r="X486" s="1">
        <v>1.730103806</v>
      </c>
      <c r="Y486" s="1">
        <v>-48.239436619999999</v>
      </c>
      <c r="Z486" s="1">
        <v>-16.198728729999999</v>
      </c>
      <c r="AA486" t="s">
        <v>9441</v>
      </c>
      <c r="AB486" s="1">
        <v>-61.227121189999998</v>
      </c>
      <c r="AC486" s="1">
        <v>-34.060161720000004</v>
      </c>
      <c r="AD486" t="s">
        <v>9441</v>
      </c>
      <c r="AE486" s="6">
        <v>45786</v>
      </c>
    </row>
    <row r="487" spans="1:31" x14ac:dyDescent="0.35">
      <c r="A487" t="s">
        <v>7239</v>
      </c>
      <c r="B487" t="s">
        <v>7050</v>
      </c>
      <c r="C487" t="s">
        <v>5938</v>
      </c>
      <c r="D487" t="s">
        <v>9441</v>
      </c>
      <c r="E487" s="1">
        <v>3</v>
      </c>
      <c r="F487" s="1">
        <v>-4.7281947049999999</v>
      </c>
      <c r="G487" s="1">
        <v>19.379488890000001</v>
      </c>
      <c r="H487" t="s">
        <v>9441</v>
      </c>
      <c r="I487" s="1">
        <v>40.000727589999997</v>
      </c>
      <c r="J487" s="1">
        <v>71904381840</v>
      </c>
      <c r="K487" t="s">
        <v>9441</v>
      </c>
      <c r="L487" t="s">
        <v>21</v>
      </c>
      <c r="M487" t="s">
        <v>6995</v>
      </c>
      <c r="N487" t="s">
        <v>9441</v>
      </c>
      <c r="O487" t="s">
        <v>1760</v>
      </c>
      <c r="P487" t="s">
        <v>1823</v>
      </c>
      <c r="Q487" t="s">
        <v>9441</v>
      </c>
      <c r="R487" s="1">
        <v>4</v>
      </c>
      <c r="S487" s="1">
        <v>0</v>
      </c>
      <c r="T487" t="s">
        <v>9441</v>
      </c>
      <c r="U487" s="1" t="s">
        <v>14</v>
      </c>
      <c r="V487" t="s">
        <v>9441</v>
      </c>
      <c r="W487" s="1">
        <v>-7.829757989</v>
      </c>
      <c r="X487" s="1">
        <v>24.699475329999999</v>
      </c>
      <c r="Y487" s="1">
        <v>-7.829757989</v>
      </c>
      <c r="Z487" s="1">
        <v>40.304940559999999</v>
      </c>
      <c r="AA487" t="s">
        <v>9441</v>
      </c>
      <c r="AB487" s="1">
        <v>-11.052570559999999</v>
      </c>
      <c r="AC487" s="1">
        <v>18.795114040000001</v>
      </c>
      <c r="AD487" t="s">
        <v>9441</v>
      </c>
      <c r="AE487" s="6">
        <v>45786</v>
      </c>
    </row>
    <row r="488" spans="1:31" x14ac:dyDescent="0.35">
      <c r="A488" t="s">
        <v>9114</v>
      </c>
      <c r="B488" t="s">
        <v>8964</v>
      </c>
      <c r="C488" t="s">
        <v>4592</v>
      </c>
      <c r="D488" t="s">
        <v>9441</v>
      </c>
      <c r="E488" s="1">
        <v>1</v>
      </c>
      <c r="F488" s="1">
        <v>-16.157317370000001</v>
      </c>
      <c r="G488" s="1">
        <v>7.0140104609999998</v>
      </c>
      <c r="H488" t="s">
        <v>9441</v>
      </c>
      <c r="I488" s="1">
        <v>31.297917250000001</v>
      </c>
      <c r="J488" s="1">
        <v>16920401637</v>
      </c>
      <c r="K488" t="s">
        <v>9441</v>
      </c>
      <c r="L488" t="s">
        <v>16</v>
      </c>
      <c r="M488" t="s">
        <v>6824</v>
      </c>
      <c r="N488" t="s">
        <v>9441</v>
      </c>
      <c r="O488" t="s">
        <v>17</v>
      </c>
      <c r="P488" t="s">
        <v>65</v>
      </c>
      <c r="Q488" t="s">
        <v>9441</v>
      </c>
      <c r="R488" s="1">
        <v>0</v>
      </c>
      <c r="S488" s="1">
        <v>1</v>
      </c>
      <c r="T488" t="s">
        <v>9441</v>
      </c>
      <c r="U488" s="1" t="s">
        <v>14</v>
      </c>
      <c r="V488" t="s">
        <v>9441</v>
      </c>
      <c r="W488" s="1">
        <v>-17.255936680000001</v>
      </c>
      <c r="X488" s="1">
        <v>4.5681893960000002</v>
      </c>
      <c r="Y488" s="1">
        <v>-77.412849320000007</v>
      </c>
      <c r="Z488" s="1">
        <v>-55.607695749999998</v>
      </c>
      <c r="AA488" t="s">
        <v>9441</v>
      </c>
      <c r="AB488" s="1">
        <v>-83.359447130000007</v>
      </c>
      <c r="AC488" s="1">
        <v>-66.702581929999994</v>
      </c>
      <c r="AD488" t="s">
        <v>9441</v>
      </c>
      <c r="AE488" s="6">
        <v>45786</v>
      </c>
    </row>
    <row r="489" spans="1:31" x14ac:dyDescent="0.35">
      <c r="A489" t="s">
        <v>7286</v>
      </c>
      <c r="B489" t="s">
        <v>7050</v>
      </c>
      <c r="C489" t="s">
        <v>5592</v>
      </c>
      <c r="D489" t="s">
        <v>9441</v>
      </c>
      <c r="E489" s="1">
        <v>1</v>
      </c>
      <c r="F489" s="1">
        <v>-21.152636510000001</v>
      </c>
      <c r="G489" s="1">
        <v>0</v>
      </c>
      <c r="H489" t="s">
        <v>9441</v>
      </c>
      <c r="I489" s="1">
        <v>33.16781915</v>
      </c>
      <c r="J489" s="1">
        <v>111992820300</v>
      </c>
      <c r="K489" t="s">
        <v>9441</v>
      </c>
      <c r="L489" t="s">
        <v>41</v>
      </c>
      <c r="M489" t="s">
        <v>6891</v>
      </c>
      <c r="N489" t="s">
        <v>9441</v>
      </c>
      <c r="O489" t="s">
        <v>1760</v>
      </c>
      <c r="P489" t="s">
        <v>1823</v>
      </c>
      <c r="Q489" t="s">
        <v>9441</v>
      </c>
      <c r="R489" s="1">
        <v>1</v>
      </c>
      <c r="S489" s="1">
        <v>0</v>
      </c>
      <c r="T489" t="s">
        <v>9441</v>
      </c>
      <c r="U489" s="1" t="s">
        <v>14</v>
      </c>
      <c r="V489" t="s">
        <v>9441</v>
      </c>
      <c r="W489" s="1">
        <v>-21.127136749999998</v>
      </c>
      <c r="X489" s="1">
        <v>2.6654305250000001</v>
      </c>
      <c r="Y489" s="1">
        <v>-33.868318899999998</v>
      </c>
      <c r="Z489" s="1">
        <v>-13.882477140000001</v>
      </c>
      <c r="AA489" t="s">
        <v>9441</v>
      </c>
      <c r="AB489" s="1">
        <v>-54.77533974</v>
      </c>
      <c r="AC489" s="1">
        <v>-28.882689289999998</v>
      </c>
      <c r="AD489" t="s">
        <v>9441</v>
      </c>
      <c r="AE489" s="6">
        <v>45786</v>
      </c>
    </row>
    <row r="490" spans="1:31" x14ac:dyDescent="0.35">
      <c r="A490" t="s">
        <v>9363</v>
      </c>
      <c r="B490" t="s">
        <v>8964</v>
      </c>
      <c r="C490" t="s">
        <v>6508</v>
      </c>
      <c r="D490" t="s">
        <v>9441</v>
      </c>
      <c r="E490" s="1">
        <v>1</v>
      </c>
      <c r="F490" s="1">
        <v>-18.912592910000001</v>
      </c>
      <c r="G490" s="1">
        <v>8.0475477289999997</v>
      </c>
      <c r="H490" t="s">
        <v>9441</v>
      </c>
      <c r="I490" s="1">
        <v>31.364711069999998</v>
      </c>
      <c r="J490" s="1">
        <v>16467617823</v>
      </c>
      <c r="K490" t="s">
        <v>9441</v>
      </c>
      <c r="L490" t="s">
        <v>30</v>
      </c>
      <c r="M490" t="s">
        <v>6950</v>
      </c>
      <c r="N490" t="s">
        <v>9441</v>
      </c>
      <c r="O490" t="s">
        <v>17</v>
      </c>
      <c r="P490" t="s">
        <v>65</v>
      </c>
      <c r="Q490" t="s">
        <v>9441</v>
      </c>
      <c r="R490" s="1">
        <v>0</v>
      </c>
      <c r="S490" s="1">
        <v>1</v>
      </c>
      <c r="T490" t="s">
        <v>9441</v>
      </c>
      <c r="U490" s="1" t="s">
        <v>14</v>
      </c>
      <c r="V490" t="s">
        <v>9441</v>
      </c>
      <c r="W490" s="1">
        <v>-19.975108899999999</v>
      </c>
      <c r="X490" s="1">
        <v>6.7219917010000003</v>
      </c>
      <c r="Y490" s="1">
        <v>-66.640726330000007</v>
      </c>
      <c r="Z490" s="1">
        <v>-32.867862969999997</v>
      </c>
      <c r="AA490" t="s">
        <v>9441</v>
      </c>
      <c r="AB490" s="1">
        <v>-75.660537590000004</v>
      </c>
      <c r="AC490" s="1">
        <v>-48.503546829999998</v>
      </c>
      <c r="AD490" t="s">
        <v>9441</v>
      </c>
      <c r="AE490" s="6">
        <v>45786</v>
      </c>
    </row>
    <row r="491" spans="1:31" x14ac:dyDescent="0.35">
      <c r="A491" t="s">
        <v>7200</v>
      </c>
      <c r="B491" t="s">
        <v>7050</v>
      </c>
      <c r="C491" t="s">
        <v>2658</v>
      </c>
      <c r="D491" t="s">
        <v>9441</v>
      </c>
      <c r="E491" s="1">
        <v>0</v>
      </c>
      <c r="F491" s="1">
        <v>-19.28339231</v>
      </c>
      <c r="G491" s="1">
        <v>0.64060594000000004</v>
      </c>
      <c r="H491" t="s">
        <v>9441</v>
      </c>
      <c r="I491" s="1">
        <v>21.635264419999999</v>
      </c>
      <c r="J491" s="1">
        <v>53989527000</v>
      </c>
      <c r="K491" t="s">
        <v>9441</v>
      </c>
      <c r="L491" t="s">
        <v>27</v>
      </c>
      <c r="M491" t="s">
        <v>6864</v>
      </c>
      <c r="N491" t="s">
        <v>9441</v>
      </c>
      <c r="O491" t="s">
        <v>1760</v>
      </c>
      <c r="P491" t="s">
        <v>1823</v>
      </c>
      <c r="Q491" t="s">
        <v>9441</v>
      </c>
      <c r="R491" s="1">
        <v>0</v>
      </c>
      <c r="S491" s="1">
        <v>0</v>
      </c>
      <c r="T491" t="s">
        <v>9441</v>
      </c>
      <c r="U491" s="1" t="s">
        <v>14</v>
      </c>
      <c r="V491" t="s">
        <v>9441</v>
      </c>
      <c r="W491" s="1">
        <v>-21.367989059999999</v>
      </c>
      <c r="X491" s="1">
        <v>5.622932745</v>
      </c>
      <c r="Y491" s="1">
        <v>-25.019566919999999</v>
      </c>
      <c r="Z491" s="1">
        <v>-12.23851337</v>
      </c>
      <c r="AA491" t="s">
        <v>9441</v>
      </c>
      <c r="AB491" s="1">
        <v>-40.080579759999999</v>
      </c>
      <c r="AC491" s="1">
        <v>-27.059175660000001</v>
      </c>
      <c r="AD491" t="s">
        <v>9441</v>
      </c>
      <c r="AE491" s="6">
        <v>45786</v>
      </c>
    </row>
    <row r="492" spans="1:31" x14ac:dyDescent="0.35">
      <c r="A492" t="s">
        <v>9333</v>
      </c>
      <c r="B492" t="s">
        <v>8964</v>
      </c>
      <c r="C492" t="s">
        <v>4227</v>
      </c>
      <c r="D492" t="s">
        <v>9441</v>
      </c>
      <c r="E492" s="1">
        <v>0</v>
      </c>
      <c r="F492" s="1">
        <v>-15.344361620000001</v>
      </c>
      <c r="G492" s="1">
        <v>6.3349792960000002</v>
      </c>
      <c r="H492" t="s">
        <v>9441</v>
      </c>
      <c r="I492" s="1">
        <v>34.150252700000003</v>
      </c>
      <c r="J492" s="1">
        <v>11934954748</v>
      </c>
      <c r="K492" t="s">
        <v>9441</v>
      </c>
      <c r="L492" t="s">
        <v>27</v>
      </c>
      <c r="M492" t="s">
        <v>6983</v>
      </c>
      <c r="N492" t="s">
        <v>9441</v>
      </c>
      <c r="O492" t="s">
        <v>17</v>
      </c>
      <c r="P492" t="s">
        <v>65</v>
      </c>
      <c r="Q492" t="s">
        <v>9441</v>
      </c>
      <c r="R492" s="1">
        <v>0</v>
      </c>
      <c r="S492" s="1">
        <v>3</v>
      </c>
      <c r="T492" t="s">
        <v>9441</v>
      </c>
      <c r="U492" s="1" t="s">
        <v>14</v>
      </c>
      <c r="V492" t="s">
        <v>9441</v>
      </c>
      <c r="W492" s="1">
        <v>-15.83446668</v>
      </c>
      <c r="X492" s="1">
        <v>8.3270817699999995</v>
      </c>
      <c r="Y492" s="1">
        <v>-70.877310919999999</v>
      </c>
      <c r="Z492" s="1">
        <v>-35.857381879999998</v>
      </c>
      <c r="AA492" t="s">
        <v>9441</v>
      </c>
      <c r="AB492" s="1">
        <v>-78.290489039999997</v>
      </c>
      <c r="AC492" s="1">
        <v>-51.217979130000003</v>
      </c>
      <c r="AD492" t="s">
        <v>9441</v>
      </c>
      <c r="AE492" s="6">
        <v>45786</v>
      </c>
    </row>
    <row r="493" spans="1:31" x14ac:dyDescent="0.35">
      <c r="A493" t="s">
        <v>7290</v>
      </c>
      <c r="B493" t="s">
        <v>7050</v>
      </c>
      <c r="C493" t="s">
        <v>3416</v>
      </c>
      <c r="D493" t="s">
        <v>9441</v>
      </c>
      <c r="E493" s="1">
        <v>4</v>
      </c>
      <c r="F493" s="1">
        <v>-1.2923090349999999</v>
      </c>
      <c r="G493" s="1">
        <v>52.395405390000001</v>
      </c>
      <c r="H493" t="s">
        <v>9441</v>
      </c>
      <c r="I493" s="1">
        <v>80.164595250000005</v>
      </c>
      <c r="J493" s="1">
        <v>57233467904</v>
      </c>
      <c r="K493" t="s">
        <v>9441</v>
      </c>
      <c r="L493" t="s">
        <v>16</v>
      </c>
      <c r="M493" t="s">
        <v>6824</v>
      </c>
      <c r="N493" t="s">
        <v>9441</v>
      </c>
      <c r="O493" t="s">
        <v>1760</v>
      </c>
      <c r="P493" t="s">
        <v>1823</v>
      </c>
      <c r="Q493" t="s">
        <v>9441</v>
      </c>
      <c r="R493" s="1">
        <v>3</v>
      </c>
      <c r="S493" s="1">
        <v>0</v>
      </c>
      <c r="T493" t="s">
        <v>9441</v>
      </c>
      <c r="U493" s="1" t="s">
        <v>45</v>
      </c>
      <c r="V493" t="s">
        <v>9441</v>
      </c>
      <c r="W493" s="1">
        <v>-6.0316125190000003</v>
      </c>
      <c r="X493" s="1">
        <v>64.925878080000004</v>
      </c>
      <c r="Y493" s="1">
        <v>-25.724416869999999</v>
      </c>
      <c r="Z493" s="1">
        <v>132.4008091</v>
      </c>
      <c r="AA493" t="s">
        <v>9441</v>
      </c>
      <c r="AB493" s="1">
        <v>-37.462986700000002</v>
      </c>
      <c r="AC493" s="1">
        <v>106.8900237</v>
      </c>
      <c r="AD493" t="s">
        <v>9441</v>
      </c>
      <c r="AE493" s="6">
        <v>45786</v>
      </c>
    </row>
    <row r="494" spans="1:31" x14ac:dyDescent="0.35">
      <c r="A494" t="s">
        <v>9243</v>
      </c>
      <c r="B494" t="s">
        <v>8964</v>
      </c>
      <c r="C494" t="s">
        <v>5837</v>
      </c>
      <c r="D494" t="s">
        <v>9441</v>
      </c>
      <c r="E494" s="1">
        <v>0</v>
      </c>
      <c r="F494" s="1">
        <v>-24.100729959999999</v>
      </c>
      <c r="G494" s="1">
        <v>1.130571234</v>
      </c>
      <c r="H494" t="s">
        <v>9441</v>
      </c>
      <c r="I494" s="1">
        <v>25.87260697</v>
      </c>
      <c r="J494" s="1">
        <v>14320599000</v>
      </c>
      <c r="K494" t="s">
        <v>9441</v>
      </c>
      <c r="L494" t="s">
        <v>57</v>
      </c>
      <c r="M494" t="s">
        <v>6794</v>
      </c>
      <c r="N494" t="s">
        <v>9441</v>
      </c>
      <c r="O494" t="s">
        <v>17</v>
      </c>
      <c r="P494" t="s">
        <v>65</v>
      </c>
      <c r="Q494" t="s">
        <v>9441</v>
      </c>
      <c r="R494" s="1">
        <v>0</v>
      </c>
      <c r="S494" s="1">
        <v>0</v>
      </c>
      <c r="T494" t="s">
        <v>9441</v>
      </c>
      <c r="U494" s="1" t="s">
        <v>14</v>
      </c>
      <c r="V494" t="s">
        <v>9441</v>
      </c>
      <c r="W494" s="1">
        <v>-25.095264019999998</v>
      </c>
      <c r="X494" s="1">
        <v>0.29154519000000001</v>
      </c>
      <c r="Y494" s="1">
        <v>-66.668281579999999</v>
      </c>
      <c r="Z494" s="1">
        <v>-47.247840080000003</v>
      </c>
      <c r="AA494" t="s">
        <v>9441</v>
      </c>
      <c r="AB494" s="1">
        <v>-76.167428569999998</v>
      </c>
      <c r="AC494" s="1">
        <v>-59.656050729999997</v>
      </c>
      <c r="AD494" t="s">
        <v>9441</v>
      </c>
      <c r="AE494" s="6">
        <v>45786</v>
      </c>
    </row>
    <row r="495" spans="1:31" x14ac:dyDescent="0.35">
      <c r="A495" t="s">
        <v>8840</v>
      </c>
      <c r="B495" t="s">
        <v>7812</v>
      </c>
      <c r="C495" t="s">
        <v>6478</v>
      </c>
      <c r="D495" t="s">
        <v>9441</v>
      </c>
      <c r="E495" s="1">
        <v>2</v>
      </c>
      <c r="F495" s="1">
        <v>-12.08827436</v>
      </c>
      <c r="G495" s="1">
        <v>16.249790640000001</v>
      </c>
      <c r="H495" t="s">
        <v>9441</v>
      </c>
      <c r="I495" s="1">
        <v>31.530946360000002</v>
      </c>
      <c r="J495" s="1">
        <v>14708495593</v>
      </c>
      <c r="K495" t="s">
        <v>9441</v>
      </c>
      <c r="L495" t="s">
        <v>71</v>
      </c>
      <c r="M495" t="s">
        <v>6852</v>
      </c>
      <c r="N495" t="s">
        <v>9441</v>
      </c>
      <c r="O495" t="s">
        <v>17</v>
      </c>
      <c r="P495" t="s">
        <v>65</v>
      </c>
      <c r="Q495" t="s">
        <v>9441</v>
      </c>
      <c r="R495" s="1">
        <v>1</v>
      </c>
      <c r="S495" s="1">
        <v>1</v>
      </c>
      <c r="T495" t="s">
        <v>9441</v>
      </c>
      <c r="U495" s="1" t="s">
        <v>14</v>
      </c>
      <c r="V495" t="s">
        <v>9441</v>
      </c>
      <c r="W495" s="1">
        <v>-10.02824859</v>
      </c>
      <c r="X495" s="1">
        <v>13.34519573</v>
      </c>
      <c r="Y495" s="1">
        <v>-66.891891889999997</v>
      </c>
      <c r="Z495" s="1">
        <v>-35.330934050000003</v>
      </c>
      <c r="AA495" t="s">
        <v>9441</v>
      </c>
      <c r="AB495" s="1">
        <v>-73.015835870000004</v>
      </c>
      <c r="AC495" s="1">
        <v>-47.343627220000002</v>
      </c>
      <c r="AD495" t="s">
        <v>9441</v>
      </c>
      <c r="AE495" s="6">
        <v>45786</v>
      </c>
    </row>
    <row r="496" spans="1:31" x14ac:dyDescent="0.35">
      <c r="A496" t="s">
        <v>7228</v>
      </c>
      <c r="B496" t="s">
        <v>7050</v>
      </c>
      <c r="C496" t="s">
        <v>4513</v>
      </c>
      <c r="D496" t="s">
        <v>9441</v>
      </c>
      <c r="E496" s="1">
        <v>0</v>
      </c>
      <c r="F496" s="1">
        <v>-22.09274637</v>
      </c>
      <c r="G496" s="1">
        <v>14.87489332</v>
      </c>
      <c r="H496" t="s">
        <v>9441</v>
      </c>
      <c r="I496" s="1">
        <v>39.63719373</v>
      </c>
      <c r="J496" s="1">
        <v>6426665100</v>
      </c>
      <c r="K496" t="s">
        <v>9441</v>
      </c>
      <c r="L496" t="s">
        <v>41</v>
      </c>
      <c r="M496" t="s">
        <v>6885</v>
      </c>
      <c r="N496" t="s">
        <v>9441</v>
      </c>
      <c r="O496" t="s">
        <v>1760</v>
      </c>
      <c r="P496" t="s">
        <v>1823</v>
      </c>
      <c r="Q496" t="s">
        <v>9441</v>
      </c>
      <c r="R496" s="1">
        <v>1</v>
      </c>
      <c r="S496" s="1">
        <v>0</v>
      </c>
      <c r="T496" t="s">
        <v>9441</v>
      </c>
      <c r="U496" s="1" t="s">
        <v>14</v>
      </c>
      <c r="V496" t="s">
        <v>9441</v>
      </c>
      <c r="W496" s="1">
        <v>-22.95007906</v>
      </c>
      <c r="X496" s="1">
        <v>24.08148418</v>
      </c>
      <c r="Y496" s="1">
        <v>-47.352986569999999</v>
      </c>
      <c r="Z496" s="1">
        <v>-25.499455059999999</v>
      </c>
      <c r="AA496" t="s">
        <v>9441</v>
      </c>
      <c r="AB496" s="1">
        <v>-63.479451160000004</v>
      </c>
      <c r="AC496" s="1">
        <v>-38.86852081</v>
      </c>
      <c r="AD496" t="s">
        <v>9441</v>
      </c>
      <c r="AE496" s="6">
        <v>45786</v>
      </c>
    </row>
    <row r="497" spans="1:31" x14ac:dyDescent="0.35">
      <c r="A497" t="s">
        <v>8923</v>
      </c>
      <c r="B497" t="s">
        <v>7812</v>
      </c>
      <c r="C497" t="s">
        <v>6234</v>
      </c>
      <c r="D497" t="s">
        <v>9441</v>
      </c>
      <c r="E497" s="1">
        <v>4</v>
      </c>
      <c r="F497" s="1">
        <v>-7.4712463849999997</v>
      </c>
      <c r="G497" s="1">
        <v>28.05457152</v>
      </c>
      <c r="H497" t="s">
        <v>9441</v>
      </c>
      <c r="I497" s="1">
        <v>21.61132031</v>
      </c>
      <c r="J497" s="1">
        <v>23822134373</v>
      </c>
      <c r="K497" t="s">
        <v>9441</v>
      </c>
      <c r="L497" t="s">
        <v>21</v>
      </c>
      <c r="M497" t="s">
        <v>6858</v>
      </c>
      <c r="N497" t="s">
        <v>9441</v>
      </c>
      <c r="O497" t="s">
        <v>17</v>
      </c>
      <c r="P497" t="s">
        <v>65</v>
      </c>
      <c r="Q497" t="s">
        <v>9441</v>
      </c>
      <c r="R497" s="1">
        <v>5</v>
      </c>
      <c r="S497" s="1">
        <v>3</v>
      </c>
      <c r="T497" t="s">
        <v>9441</v>
      </c>
      <c r="U497" s="1" t="s">
        <v>14</v>
      </c>
      <c r="V497" t="s">
        <v>9441</v>
      </c>
      <c r="W497" s="1">
        <v>-3.5989717219999999</v>
      </c>
      <c r="X497" s="1">
        <v>27.986348119999999</v>
      </c>
      <c r="Y497" s="1">
        <v>-3.5989717219999999</v>
      </c>
      <c r="Z497" s="1">
        <v>27.81839562</v>
      </c>
      <c r="AA497" t="s">
        <v>9441</v>
      </c>
      <c r="AB497" s="1">
        <v>-18.616690210000002</v>
      </c>
      <c r="AC497" s="1">
        <v>7.164937042</v>
      </c>
      <c r="AD497" t="s">
        <v>9441</v>
      </c>
      <c r="AE497" s="6">
        <v>45786</v>
      </c>
    </row>
    <row r="498" spans="1:31" x14ac:dyDescent="0.35">
      <c r="A498" t="s">
        <v>7295</v>
      </c>
      <c r="B498" t="s">
        <v>7050</v>
      </c>
      <c r="C498" t="s">
        <v>3077</v>
      </c>
      <c r="D498" t="s">
        <v>9441</v>
      </c>
      <c r="E498" s="1">
        <v>0</v>
      </c>
      <c r="F498" s="1">
        <v>-12.700440670000001</v>
      </c>
      <c r="G498" s="1">
        <v>2.812526069</v>
      </c>
      <c r="H498" t="s">
        <v>9441</v>
      </c>
      <c r="I498" s="1">
        <v>27.747682099999999</v>
      </c>
      <c r="J498" s="1">
        <v>24152240640</v>
      </c>
      <c r="K498" t="s">
        <v>9441</v>
      </c>
      <c r="L498" t="s">
        <v>27</v>
      </c>
      <c r="M498" t="s">
        <v>6936</v>
      </c>
      <c r="N498" t="s">
        <v>9441</v>
      </c>
      <c r="O498" t="s">
        <v>1760</v>
      </c>
      <c r="P498" t="s">
        <v>1823</v>
      </c>
      <c r="Q498" t="s">
        <v>9441</v>
      </c>
      <c r="R498" s="1">
        <v>2</v>
      </c>
      <c r="S498" s="1">
        <v>0</v>
      </c>
      <c r="T498" t="s">
        <v>9441</v>
      </c>
      <c r="U498" s="1" t="s">
        <v>14</v>
      </c>
      <c r="V498" t="s">
        <v>9441</v>
      </c>
      <c r="W498" s="1">
        <v>-14.443904809999999</v>
      </c>
      <c r="X498" s="1">
        <v>14.724845330000001</v>
      </c>
      <c r="Y498" s="1">
        <v>-14.443904809999999</v>
      </c>
      <c r="Z498" s="1">
        <v>10.81092132</v>
      </c>
      <c r="AA498" t="s">
        <v>9441</v>
      </c>
      <c r="AB498" s="1">
        <v>-17.556048100000002</v>
      </c>
      <c r="AC498" s="1">
        <v>-6.7966611830000003</v>
      </c>
      <c r="AD498" t="s">
        <v>9441</v>
      </c>
      <c r="AE498" s="6">
        <v>45786</v>
      </c>
    </row>
    <row r="499" spans="1:31" x14ac:dyDescent="0.35">
      <c r="A499" t="s">
        <v>9386</v>
      </c>
      <c r="B499" t="s">
        <v>8964</v>
      </c>
      <c r="C499" t="s">
        <v>6238</v>
      </c>
      <c r="D499" t="s">
        <v>9441</v>
      </c>
      <c r="E499" s="1">
        <v>0</v>
      </c>
      <c r="F499" s="1">
        <v>-21.41640288</v>
      </c>
      <c r="G499" s="1">
        <v>1.449575386</v>
      </c>
      <c r="H499" t="s">
        <v>9441</v>
      </c>
      <c r="I499" s="1">
        <v>26.0594745</v>
      </c>
      <c r="J499" s="1">
        <v>18925219632</v>
      </c>
      <c r="K499" t="s">
        <v>9441</v>
      </c>
      <c r="L499" t="s">
        <v>21</v>
      </c>
      <c r="M499" t="s">
        <v>7015</v>
      </c>
      <c r="N499" t="s">
        <v>9441</v>
      </c>
      <c r="O499" t="s">
        <v>17</v>
      </c>
      <c r="P499" t="s">
        <v>65</v>
      </c>
      <c r="Q499" t="s">
        <v>9441</v>
      </c>
      <c r="R499" s="1">
        <v>1</v>
      </c>
      <c r="S499" s="1">
        <v>0</v>
      </c>
      <c r="T499" t="s">
        <v>9441</v>
      </c>
      <c r="U499" s="1" t="s">
        <v>14</v>
      </c>
      <c r="V499" t="s">
        <v>9441</v>
      </c>
      <c r="W499" s="1">
        <v>-22.44611059</v>
      </c>
      <c r="X499" s="1">
        <v>0.607902736</v>
      </c>
      <c r="Y499" s="1">
        <v>-22.44611059</v>
      </c>
      <c r="Z499" s="1">
        <v>8.0308361129999994</v>
      </c>
      <c r="AA499" t="s">
        <v>9441</v>
      </c>
      <c r="AB499" s="1">
        <v>-37.858153889999997</v>
      </c>
      <c r="AC499" s="1">
        <v>-13.593312060000001</v>
      </c>
      <c r="AD499" t="s">
        <v>9441</v>
      </c>
      <c r="AE499" s="6">
        <v>45786</v>
      </c>
    </row>
    <row r="500" spans="1:31" x14ac:dyDescent="0.35">
      <c r="A500" t="s">
        <v>7237</v>
      </c>
      <c r="B500" t="s">
        <v>7050</v>
      </c>
      <c r="C500" t="s">
        <v>4240</v>
      </c>
      <c r="D500" t="s">
        <v>9441</v>
      </c>
      <c r="E500" s="1">
        <v>0</v>
      </c>
      <c r="F500" s="1">
        <v>-16.616360239999999</v>
      </c>
      <c r="G500" s="1">
        <v>5.6730597989999998</v>
      </c>
      <c r="H500" t="s">
        <v>9441</v>
      </c>
      <c r="I500" s="1">
        <v>35.131535710000001</v>
      </c>
      <c r="J500" s="1">
        <v>14566371000</v>
      </c>
      <c r="K500" t="s">
        <v>9441</v>
      </c>
      <c r="L500" t="s">
        <v>59</v>
      </c>
      <c r="M500" t="s">
        <v>6831</v>
      </c>
      <c r="N500" t="s">
        <v>9441</v>
      </c>
      <c r="O500" t="s">
        <v>1760</v>
      </c>
      <c r="P500" t="s">
        <v>1823</v>
      </c>
      <c r="Q500" t="s">
        <v>9441</v>
      </c>
      <c r="R500" s="1">
        <v>0</v>
      </c>
      <c r="S500" s="1">
        <v>0</v>
      </c>
      <c r="T500" t="s">
        <v>9441</v>
      </c>
      <c r="U500" s="1" t="s">
        <v>14</v>
      </c>
      <c r="V500" t="s">
        <v>9441</v>
      </c>
      <c r="W500" s="1">
        <v>-20.619902119999999</v>
      </c>
      <c r="X500" s="1">
        <v>15.82956439</v>
      </c>
      <c r="Y500" s="1">
        <v>-38.217369220000002</v>
      </c>
      <c r="Z500" s="1">
        <v>-0.654747686</v>
      </c>
      <c r="AA500" t="s">
        <v>9441</v>
      </c>
      <c r="AB500" s="1">
        <v>-47.547101589999997</v>
      </c>
      <c r="AC500" s="1">
        <v>-16.74343936</v>
      </c>
      <c r="AD500" t="s">
        <v>9441</v>
      </c>
      <c r="AE500" s="6">
        <v>45786</v>
      </c>
    </row>
    <row r="501" spans="1:31" x14ac:dyDescent="0.35">
      <c r="A501" t="s">
        <v>9149</v>
      </c>
      <c r="B501" t="s">
        <v>8964</v>
      </c>
      <c r="C501" t="s">
        <v>5875</v>
      </c>
      <c r="D501" t="s">
        <v>9441</v>
      </c>
      <c r="E501" s="1">
        <v>3</v>
      </c>
      <c r="F501" s="1">
        <v>-2.5254710779999998</v>
      </c>
      <c r="G501" s="1">
        <v>28.381298269999998</v>
      </c>
      <c r="H501" t="s">
        <v>9441</v>
      </c>
      <c r="I501" s="1">
        <v>26.765198980000001</v>
      </c>
      <c r="J501" s="1">
        <v>12681310124</v>
      </c>
      <c r="K501" t="s">
        <v>9441</v>
      </c>
      <c r="L501" t="s">
        <v>57</v>
      </c>
      <c r="M501" t="s">
        <v>6879</v>
      </c>
      <c r="N501" t="s">
        <v>9441</v>
      </c>
      <c r="O501" t="s">
        <v>17</v>
      </c>
      <c r="P501" t="s">
        <v>65</v>
      </c>
      <c r="Q501" t="s">
        <v>9441</v>
      </c>
      <c r="R501" s="1">
        <v>4</v>
      </c>
      <c r="S501" s="1">
        <v>6</v>
      </c>
      <c r="T501" t="s">
        <v>9441</v>
      </c>
      <c r="U501" s="1" t="s">
        <v>14</v>
      </c>
      <c r="V501" t="s">
        <v>9441</v>
      </c>
      <c r="W501" s="1">
        <v>-0.16222062000000001</v>
      </c>
      <c r="X501" s="1">
        <v>29.385657559999999</v>
      </c>
      <c r="Y501" s="1">
        <v>-25.800401879999999</v>
      </c>
      <c r="Z501" s="1">
        <v>2.5642924800000002</v>
      </c>
      <c r="AA501" t="s">
        <v>9441</v>
      </c>
      <c r="AB501" s="1">
        <v>-45.128837859999997</v>
      </c>
      <c r="AC501" s="1">
        <v>-20.04001229</v>
      </c>
      <c r="AD501" t="s">
        <v>9441</v>
      </c>
      <c r="AE501" s="6">
        <v>45786</v>
      </c>
    </row>
    <row r="502" spans="1:31" x14ac:dyDescent="0.35">
      <c r="A502" t="s">
        <v>7297</v>
      </c>
      <c r="B502" t="s">
        <v>7050</v>
      </c>
      <c r="C502" t="s">
        <v>6710</v>
      </c>
      <c r="D502" t="s">
        <v>9441</v>
      </c>
      <c r="E502" s="1">
        <v>4</v>
      </c>
      <c r="F502" s="1">
        <v>-11.727795499999999</v>
      </c>
      <c r="G502" s="1">
        <v>23.49833611</v>
      </c>
      <c r="H502" t="s">
        <v>9441</v>
      </c>
      <c r="I502" s="1">
        <v>19.989847180000002</v>
      </c>
      <c r="J502" s="1">
        <v>38796673280</v>
      </c>
      <c r="K502" t="s">
        <v>9441</v>
      </c>
      <c r="L502" t="s">
        <v>71</v>
      </c>
      <c r="M502" t="s">
        <v>6981</v>
      </c>
      <c r="N502" t="s">
        <v>9441</v>
      </c>
      <c r="O502" t="s">
        <v>1760</v>
      </c>
      <c r="P502" t="s">
        <v>1823</v>
      </c>
      <c r="Q502" t="s">
        <v>9441</v>
      </c>
      <c r="R502" s="1">
        <v>5</v>
      </c>
      <c r="S502" s="1">
        <v>8</v>
      </c>
      <c r="T502" t="s">
        <v>9441</v>
      </c>
      <c r="U502" s="1" t="s">
        <v>23</v>
      </c>
      <c r="V502" t="s">
        <v>9441</v>
      </c>
      <c r="W502" s="1">
        <v>-3.9429081180000001</v>
      </c>
      <c r="X502" s="1">
        <v>22.155416899999999</v>
      </c>
      <c r="Y502" s="1">
        <v>-3.9429081180000001</v>
      </c>
      <c r="Z502" s="1">
        <v>16.93499563</v>
      </c>
      <c r="AA502" t="s">
        <v>9441</v>
      </c>
      <c r="AB502" s="1">
        <v>-25.900032530000001</v>
      </c>
      <c r="AC502" s="1">
        <v>-3.0161210509999998</v>
      </c>
      <c r="AD502" t="s">
        <v>9441</v>
      </c>
      <c r="AE502" s="6">
        <v>45786</v>
      </c>
    </row>
    <row r="503" spans="1:31" x14ac:dyDescent="0.35">
      <c r="A503" t="s">
        <v>9082</v>
      </c>
      <c r="B503" t="s">
        <v>8964</v>
      </c>
      <c r="C503" t="s">
        <v>6598</v>
      </c>
      <c r="D503" t="s">
        <v>9441</v>
      </c>
      <c r="E503" s="1">
        <v>3</v>
      </c>
      <c r="F503" s="1">
        <v>-20.710906420000001</v>
      </c>
      <c r="G503" s="1">
        <v>27.114156349999998</v>
      </c>
      <c r="H503" t="s">
        <v>9441</v>
      </c>
      <c r="I503" s="1">
        <v>87.770115610000005</v>
      </c>
      <c r="J503" s="1">
        <v>19757976241</v>
      </c>
      <c r="K503" t="s">
        <v>9441</v>
      </c>
      <c r="L503" t="s">
        <v>59</v>
      </c>
      <c r="M503" t="s">
        <v>6831</v>
      </c>
      <c r="N503" t="s">
        <v>9441</v>
      </c>
      <c r="O503" t="s">
        <v>17</v>
      </c>
      <c r="P503" t="s">
        <v>65</v>
      </c>
      <c r="Q503" t="s">
        <v>9441</v>
      </c>
      <c r="R503" s="1">
        <v>3</v>
      </c>
      <c r="S503" s="1">
        <v>1</v>
      </c>
      <c r="T503" t="s">
        <v>9441</v>
      </c>
      <c r="U503" s="1" t="s">
        <v>45</v>
      </c>
      <c r="V503" t="s">
        <v>9441</v>
      </c>
      <c r="W503" s="1">
        <v>-24.013917719999998</v>
      </c>
      <c r="X503" s="1">
        <v>29.390092110000001</v>
      </c>
      <c r="Y503" s="1">
        <v>-24.013917719999998</v>
      </c>
      <c r="Z503" s="1">
        <v>76.013399449999994</v>
      </c>
      <c r="AA503" t="s">
        <v>9441</v>
      </c>
      <c r="AB503" s="1">
        <v>-20.710906420000001</v>
      </c>
      <c r="AC503" s="1">
        <v>45.475899900000002</v>
      </c>
      <c r="AD503" t="s">
        <v>9441</v>
      </c>
      <c r="AE503" s="6">
        <v>45786</v>
      </c>
    </row>
    <row r="504" spans="1:31" x14ac:dyDescent="0.35">
      <c r="A504" t="s">
        <v>7298</v>
      </c>
      <c r="B504" t="s">
        <v>7050</v>
      </c>
      <c r="C504" t="s">
        <v>4553</v>
      </c>
      <c r="D504" t="s">
        <v>9441</v>
      </c>
      <c r="E504" s="1">
        <v>1</v>
      </c>
      <c r="F504" s="1">
        <v>-9.2206628199999994</v>
      </c>
      <c r="G504" s="1">
        <v>9.8901158779999996</v>
      </c>
      <c r="H504" t="s">
        <v>9441</v>
      </c>
      <c r="I504" s="1">
        <v>23.07034921</v>
      </c>
      <c r="J504" s="1">
        <v>14803776988</v>
      </c>
      <c r="K504" t="s">
        <v>9441</v>
      </c>
      <c r="L504" t="s">
        <v>21</v>
      </c>
      <c r="M504" t="s">
        <v>6856</v>
      </c>
      <c r="N504" t="s">
        <v>9441</v>
      </c>
      <c r="O504" t="s">
        <v>1760</v>
      </c>
      <c r="P504" t="s">
        <v>1761</v>
      </c>
      <c r="Q504" t="s">
        <v>9441</v>
      </c>
      <c r="R504" s="1">
        <v>2</v>
      </c>
      <c r="S504" s="1">
        <v>0</v>
      </c>
      <c r="T504" t="s">
        <v>9441</v>
      </c>
      <c r="U504" s="1" t="s">
        <v>14</v>
      </c>
      <c r="V504" t="s">
        <v>9441</v>
      </c>
      <c r="W504" s="1">
        <v>-10.52956298</v>
      </c>
      <c r="X504" s="1">
        <v>4.6139048359999997</v>
      </c>
      <c r="Y504" s="1">
        <v>-15.98310199</v>
      </c>
      <c r="Z504" s="1">
        <v>3.8414380270000001</v>
      </c>
      <c r="AA504" t="s">
        <v>9441</v>
      </c>
      <c r="AB504" s="1">
        <v>-34.272069709999997</v>
      </c>
      <c r="AC504" s="1">
        <v>-13.42214003</v>
      </c>
      <c r="AD504" t="s">
        <v>9441</v>
      </c>
      <c r="AE504" s="6">
        <v>45786</v>
      </c>
    </row>
    <row r="505" spans="1:31" x14ac:dyDescent="0.35">
      <c r="A505" t="s">
        <v>9356</v>
      </c>
      <c r="B505" t="s">
        <v>8964</v>
      </c>
      <c r="C505" t="s">
        <v>6232</v>
      </c>
      <c r="D505" t="s">
        <v>9441</v>
      </c>
      <c r="E505" s="1">
        <v>0</v>
      </c>
      <c r="F505" s="1">
        <v>-11.41816199</v>
      </c>
      <c r="G505" s="1">
        <v>8.8149653820000005</v>
      </c>
      <c r="H505" t="s">
        <v>9441</v>
      </c>
      <c r="I505" s="1">
        <v>18.46622683</v>
      </c>
      <c r="J505" s="1">
        <v>6306235577</v>
      </c>
      <c r="K505" t="s">
        <v>9441</v>
      </c>
      <c r="L505" t="s">
        <v>27</v>
      </c>
      <c r="M505" t="s">
        <v>6979</v>
      </c>
      <c r="N505" t="s">
        <v>9441</v>
      </c>
      <c r="O505" t="s">
        <v>17</v>
      </c>
      <c r="P505" t="s">
        <v>65</v>
      </c>
      <c r="Q505" t="s">
        <v>9441</v>
      </c>
      <c r="R505" s="1">
        <v>0</v>
      </c>
      <c r="S505" s="1">
        <v>1</v>
      </c>
      <c r="T505" t="s">
        <v>9441</v>
      </c>
      <c r="U505" s="1" t="s">
        <v>23</v>
      </c>
      <c r="V505" t="s">
        <v>9441</v>
      </c>
      <c r="W505" s="1">
        <v>-11.21605667</v>
      </c>
      <c r="X505" s="1">
        <v>6.0648801130000001</v>
      </c>
      <c r="Y505" s="1">
        <v>-45.782263880000002</v>
      </c>
      <c r="Z505" s="1">
        <v>-12.53220432</v>
      </c>
      <c r="AA505" t="s">
        <v>9441</v>
      </c>
      <c r="AB505" s="1">
        <v>-58.78565631</v>
      </c>
      <c r="AC505" s="1">
        <v>-31.657063999999998</v>
      </c>
      <c r="AD505" t="s">
        <v>9441</v>
      </c>
      <c r="AE505" s="6">
        <v>45786</v>
      </c>
    </row>
    <row r="506" spans="1:31" x14ac:dyDescent="0.35">
      <c r="A506" t="s">
        <v>7257</v>
      </c>
      <c r="B506" t="s">
        <v>7050</v>
      </c>
      <c r="C506" t="s">
        <v>3063</v>
      </c>
      <c r="D506" t="s">
        <v>9441</v>
      </c>
      <c r="E506" s="1">
        <v>2</v>
      </c>
      <c r="F506" s="1">
        <v>-14.114837440000001</v>
      </c>
      <c r="G506" s="1">
        <v>17.976356859999999</v>
      </c>
      <c r="H506" t="s">
        <v>9441</v>
      </c>
      <c r="I506" s="1">
        <v>45.98347313</v>
      </c>
      <c r="J506" s="1">
        <v>19668007940</v>
      </c>
      <c r="K506" t="s">
        <v>9441</v>
      </c>
      <c r="L506" t="s">
        <v>27</v>
      </c>
      <c r="M506" t="s">
        <v>6979</v>
      </c>
      <c r="N506" t="s">
        <v>9441</v>
      </c>
      <c r="O506" t="s">
        <v>1760</v>
      </c>
      <c r="P506" t="s">
        <v>1823</v>
      </c>
      <c r="Q506" t="s">
        <v>9441</v>
      </c>
      <c r="R506" s="1">
        <v>2</v>
      </c>
      <c r="S506" s="1">
        <v>1</v>
      </c>
      <c r="T506" t="s">
        <v>9441</v>
      </c>
      <c r="U506" s="1" t="s">
        <v>45</v>
      </c>
      <c r="V506" t="s">
        <v>9441</v>
      </c>
      <c r="W506" s="1">
        <v>-17.345998309999999</v>
      </c>
      <c r="X506" s="1">
        <v>28.480790599999999</v>
      </c>
      <c r="Y506" s="1">
        <v>-17.345998309999999</v>
      </c>
      <c r="Z506" s="1">
        <v>89.082622479999998</v>
      </c>
      <c r="AA506" t="s">
        <v>9441</v>
      </c>
      <c r="AB506" s="1">
        <v>-14.114837440000001</v>
      </c>
      <c r="AC506" s="1">
        <v>65.766023059999995</v>
      </c>
      <c r="AD506" t="s">
        <v>9441</v>
      </c>
      <c r="AE506" s="6">
        <v>45786</v>
      </c>
    </row>
    <row r="507" spans="1:31" x14ac:dyDescent="0.35">
      <c r="A507" t="s">
        <v>9120</v>
      </c>
      <c r="B507" t="s">
        <v>8964</v>
      </c>
      <c r="C507" t="s">
        <v>6522</v>
      </c>
      <c r="D507" t="s">
        <v>9441</v>
      </c>
      <c r="E507" s="1">
        <v>3</v>
      </c>
      <c r="F507" s="1">
        <v>-12.128872940000001</v>
      </c>
      <c r="G507" s="1">
        <v>10.14106902</v>
      </c>
      <c r="H507" t="s">
        <v>9441</v>
      </c>
      <c r="I507" s="1">
        <v>29.311922729999999</v>
      </c>
      <c r="J507" s="1">
        <v>6805546254</v>
      </c>
      <c r="K507" t="s">
        <v>9441</v>
      </c>
      <c r="L507" t="s">
        <v>27</v>
      </c>
      <c r="M507" t="s">
        <v>6983</v>
      </c>
      <c r="N507" t="s">
        <v>9441</v>
      </c>
      <c r="O507" t="s">
        <v>17</v>
      </c>
      <c r="P507" t="s">
        <v>65</v>
      </c>
      <c r="Q507" t="s">
        <v>9441</v>
      </c>
      <c r="R507" s="1">
        <v>3</v>
      </c>
      <c r="S507" s="1">
        <v>2</v>
      </c>
      <c r="T507" t="s">
        <v>9441</v>
      </c>
      <c r="U507" s="1" t="s">
        <v>14</v>
      </c>
      <c r="V507" t="s">
        <v>9441</v>
      </c>
      <c r="W507" s="1">
        <v>-8.8667992049999995</v>
      </c>
      <c r="X507" s="1">
        <v>9.6650717700000008</v>
      </c>
      <c r="Y507" s="1">
        <v>-61.952191239999998</v>
      </c>
      <c r="Z507" s="1">
        <v>-23.617313410000001</v>
      </c>
      <c r="AA507" t="s">
        <v>9441</v>
      </c>
      <c r="AB507" s="1">
        <v>-71.234020509999993</v>
      </c>
      <c r="AC507" s="1">
        <v>-41.14286946</v>
      </c>
      <c r="AD507" t="s">
        <v>9441</v>
      </c>
      <c r="AE507" s="6">
        <v>45786</v>
      </c>
    </row>
    <row r="508" spans="1:31" x14ac:dyDescent="0.35">
      <c r="A508" t="s">
        <v>7300</v>
      </c>
      <c r="B508" t="s">
        <v>7050</v>
      </c>
      <c r="C508" t="s">
        <v>5564</v>
      </c>
      <c r="D508" t="s">
        <v>9441</v>
      </c>
      <c r="E508" s="1">
        <v>0</v>
      </c>
      <c r="F508" s="1">
        <v>-43.970942950000001</v>
      </c>
      <c r="G508" s="1">
        <v>11.84478865</v>
      </c>
      <c r="H508" t="s">
        <v>9441</v>
      </c>
      <c r="I508" s="1">
        <v>51.973737210000003</v>
      </c>
      <c r="J508" s="1">
        <v>6662035425</v>
      </c>
      <c r="K508" t="s">
        <v>9441</v>
      </c>
      <c r="L508" t="s">
        <v>41</v>
      </c>
      <c r="M508" t="s">
        <v>6827</v>
      </c>
      <c r="N508" t="s">
        <v>9441</v>
      </c>
      <c r="O508" t="s">
        <v>1760</v>
      </c>
      <c r="P508" t="s">
        <v>1823</v>
      </c>
      <c r="Q508" t="s">
        <v>9441</v>
      </c>
      <c r="R508" s="1">
        <v>0</v>
      </c>
      <c r="S508" s="1">
        <v>0</v>
      </c>
      <c r="T508" t="s">
        <v>9441</v>
      </c>
      <c r="U508" s="1" t="s">
        <v>45</v>
      </c>
      <c r="V508" t="s">
        <v>9441</v>
      </c>
      <c r="W508" s="1">
        <v>-44.587516370000003</v>
      </c>
      <c r="X508" s="1">
        <v>11.45741879</v>
      </c>
      <c r="Y508" s="1">
        <v>-84.886904759999993</v>
      </c>
      <c r="Z508" s="1">
        <v>-67.591047270000004</v>
      </c>
      <c r="AA508" t="s">
        <v>9441</v>
      </c>
      <c r="AB508" s="1">
        <v>-88.946651119999999</v>
      </c>
      <c r="AC508" s="1">
        <v>-74.253988500000006</v>
      </c>
      <c r="AD508" t="s">
        <v>9441</v>
      </c>
      <c r="AE508" s="6">
        <v>45786</v>
      </c>
    </row>
    <row r="509" spans="1:31" x14ac:dyDescent="0.35">
      <c r="A509" t="s">
        <v>9152</v>
      </c>
      <c r="B509" t="s">
        <v>8964</v>
      </c>
      <c r="C509" t="s">
        <v>5993</v>
      </c>
      <c r="D509" t="s">
        <v>9441</v>
      </c>
      <c r="E509" s="1">
        <v>0</v>
      </c>
      <c r="F509" s="1">
        <v>-19.334260189999998</v>
      </c>
      <c r="G509" s="1">
        <v>4.17639754</v>
      </c>
      <c r="H509" t="s">
        <v>9441</v>
      </c>
      <c r="I509" s="1">
        <v>40.451019709999997</v>
      </c>
      <c r="J509" s="1">
        <v>4533126700</v>
      </c>
      <c r="K509" t="s">
        <v>9441</v>
      </c>
      <c r="L509" t="s">
        <v>41</v>
      </c>
      <c r="M509" t="s">
        <v>6883</v>
      </c>
      <c r="N509" t="s">
        <v>9441</v>
      </c>
      <c r="O509" t="s">
        <v>17</v>
      </c>
      <c r="P509" t="s">
        <v>65</v>
      </c>
      <c r="Q509" t="s">
        <v>9441</v>
      </c>
      <c r="R509" s="1">
        <v>0</v>
      </c>
      <c r="S509" s="1">
        <v>0</v>
      </c>
      <c r="T509" t="s">
        <v>9441</v>
      </c>
      <c r="U509" s="1" t="s">
        <v>45</v>
      </c>
      <c r="V509" t="s">
        <v>9441</v>
      </c>
      <c r="W509" s="1">
        <v>-22.112845140000001</v>
      </c>
      <c r="X509" s="1">
        <v>9.3360296599999995</v>
      </c>
      <c r="Y509" s="1">
        <v>-35.622147249999998</v>
      </c>
      <c r="Z509" s="1">
        <v>-4.6095578640000001</v>
      </c>
      <c r="AA509" t="s">
        <v>9441</v>
      </c>
      <c r="AB509" s="1">
        <v>-54.219614530000001</v>
      </c>
      <c r="AC509" s="1">
        <v>-24.739288380000001</v>
      </c>
      <c r="AD509" t="s">
        <v>9441</v>
      </c>
      <c r="AE509" s="6">
        <v>45786</v>
      </c>
    </row>
    <row r="510" spans="1:31" x14ac:dyDescent="0.35">
      <c r="A510" t="s">
        <v>7253</v>
      </c>
      <c r="B510" t="s">
        <v>7050</v>
      </c>
      <c r="C510" t="s">
        <v>4229</v>
      </c>
      <c r="D510" t="s">
        <v>9441</v>
      </c>
      <c r="E510" s="1">
        <v>5</v>
      </c>
      <c r="F510" s="1">
        <v>-4.3346342289999997</v>
      </c>
      <c r="G510" s="1">
        <v>13.98352738</v>
      </c>
      <c r="H510" t="s">
        <v>9441</v>
      </c>
      <c r="I510" s="1">
        <v>31.175054100000001</v>
      </c>
      <c r="J510" s="1">
        <v>15601969300</v>
      </c>
      <c r="K510" t="s">
        <v>9441</v>
      </c>
      <c r="L510" t="s">
        <v>21</v>
      </c>
      <c r="M510" t="s">
        <v>6928</v>
      </c>
      <c r="N510" t="s">
        <v>9441</v>
      </c>
      <c r="O510" t="s">
        <v>1760</v>
      </c>
      <c r="P510" t="s">
        <v>1823</v>
      </c>
      <c r="Q510" t="s">
        <v>9441</v>
      </c>
      <c r="R510" s="1">
        <v>4</v>
      </c>
      <c r="S510" s="1">
        <v>0</v>
      </c>
      <c r="T510" t="s">
        <v>9441</v>
      </c>
      <c r="U510" s="1" t="s">
        <v>14</v>
      </c>
      <c r="V510" t="s">
        <v>9441</v>
      </c>
      <c r="W510" s="1">
        <v>-7.2280448140000004</v>
      </c>
      <c r="X510" s="1">
        <v>14.16499889</v>
      </c>
      <c r="Y510" s="1">
        <v>-7.2280448140000004</v>
      </c>
      <c r="Z510" s="1">
        <v>49.427930269999997</v>
      </c>
      <c r="AA510" t="s">
        <v>9441</v>
      </c>
      <c r="AB510" s="1">
        <v>-4.3346342289999997</v>
      </c>
      <c r="AC510" s="1">
        <v>26.690240660000001</v>
      </c>
      <c r="AD510" t="s">
        <v>9441</v>
      </c>
      <c r="AE510" s="6">
        <v>45786</v>
      </c>
    </row>
    <row r="511" spans="1:31" x14ac:dyDescent="0.35">
      <c r="A511" t="s">
        <v>9314</v>
      </c>
      <c r="B511" t="s">
        <v>8964</v>
      </c>
      <c r="C511" t="s">
        <v>2750</v>
      </c>
      <c r="D511" t="s">
        <v>9441</v>
      </c>
      <c r="E511" s="1">
        <v>3</v>
      </c>
      <c r="F511" s="1">
        <v>-9.3094003000000001</v>
      </c>
      <c r="G511" s="1">
        <v>17.890490190000001</v>
      </c>
      <c r="H511" t="s">
        <v>9441</v>
      </c>
      <c r="I511" s="1">
        <v>18.939527330000001</v>
      </c>
      <c r="J511" s="1">
        <v>28946748081</v>
      </c>
      <c r="K511" t="s">
        <v>9441</v>
      </c>
      <c r="L511" t="s">
        <v>27</v>
      </c>
      <c r="M511" t="s">
        <v>6917</v>
      </c>
      <c r="N511" t="s">
        <v>9441</v>
      </c>
      <c r="O511" t="s">
        <v>17</v>
      </c>
      <c r="P511" t="s">
        <v>65</v>
      </c>
      <c r="Q511" t="s">
        <v>9441</v>
      </c>
      <c r="R511" s="1">
        <v>2</v>
      </c>
      <c r="S511" s="1">
        <v>2</v>
      </c>
      <c r="T511" t="s">
        <v>9441</v>
      </c>
      <c r="U511" s="1" t="s">
        <v>23</v>
      </c>
      <c r="V511" t="s">
        <v>9441</v>
      </c>
      <c r="W511" s="1">
        <v>-3.6620339730000002</v>
      </c>
      <c r="X511" s="1">
        <v>13.34025435</v>
      </c>
      <c r="Y511" s="1">
        <v>-37.192578740000002</v>
      </c>
      <c r="Z511" s="1">
        <v>-9.3633642859999995</v>
      </c>
      <c r="AA511" t="s">
        <v>9441</v>
      </c>
      <c r="AB511" s="1">
        <v>-54.135913330000001</v>
      </c>
      <c r="AC511" s="1">
        <v>-29.50977584</v>
      </c>
      <c r="AD511" t="s">
        <v>9441</v>
      </c>
      <c r="AE511" s="6">
        <v>45786</v>
      </c>
    </row>
    <row r="512" spans="1:31" x14ac:dyDescent="0.35">
      <c r="A512" t="s">
        <v>7227</v>
      </c>
      <c r="B512" t="s">
        <v>7050</v>
      </c>
      <c r="C512" t="s">
        <v>3380</v>
      </c>
      <c r="D512" t="s">
        <v>9441</v>
      </c>
      <c r="E512" s="1">
        <v>2</v>
      </c>
      <c r="F512" s="1">
        <v>-19.931569790000001</v>
      </c>
      <c r="G512" s="1">
        <v>1.0804040610000001</v>
      </c>
      <c r="H512" t="s">
        <v>9441</v>
      </c>
      <c r="I512" s="1">
        <v>32.181607200000002</v>
      </c>
      <c r="J512" s="1">
        <v>102054666380</v>
      </c>
      <c r="K512" t="s">
        <v>9441</v>
      </c>
      <c r="L512" t="s">
        <v>59</v>
      </c>
      <c r="M512" t="s">
        <v>6924</v>
      </c>
      <c r="N512" t="s">
        <v>9441</v>
      </c>
      <c r="O512" t="s">
        <v>1760</v>
      </c>
      <c r="P512" t="s">
        <v>1823</v>
      </c>
      <c r="Q512" t="s">
        <v>9441</v>
      </c>
      <c r="R512" s="1">
        <v>2</v>
      </c>
      <c r="S512" s="1">
        <v>2</v>
      </c>
      <c r="T512" t="s">
        <v>9441</v>
      </c>
      <c r="U512" s="1" t="s">
        <v>14</v>
      </c>
      <c r="V512" t="s">
        <v>9441</v>
      </c>
      <c r="W512" s="1">
        <v>-21.90165047</v>
      </c>
      <c r="X512" s="1">
        <v>3.683884414</v>
      </c>
      <c r="Y512" s="1">
        <v>-21.90165047</v>
      </c>
      <c r="Z512" s="1">
        <v>37.675750309999998</v>
      </c>
      <c r="AA512" t="s">
        <v>9441</v>
      </c>
      <c r="AB512" s="1">
        <v>-19.931569790000001</v>
      </c>
      <c r="AC512" s="1">
        <v>17.469288299999999</v>
      </c>
      <c r="AD512" t="s">
        <v>9441</v>
      </c>
      <c r="AE512" s="6">
        <v>45786</v>
      </c>
    </row>
    <row r="513" spans="1:31" x14ac:dyDescent="0.35">
      <c r="A513" t="s">
        <v>9199</v>
      </c>
      <c r="B513" t="s">
        <v>8964</v>
      </c>
      <c r="C513" t="s">
        <v>6409</v>
      </c>
      <c r="D513" t="s">
        <v>9441</v>
      </c>
      <c r="E513" s="1">
        <v>0</v>
      </c>
      <c r="F513" s="1">
        <v>-16.276682149999999</v>
      </c>
      <c r="G513" s="1">
        <v>2.7842095680000001</v>
      </c>
      <c r="H513" t="s">
        <v>9441</v>
      </c>
      <c r="I513" s="1">
        <v>29.26876837</v>
      </c>
      <c r="J513" s="1">
        <v>18978494261</v>
      </c>
      <c r="K513" t="s">
        <v>9441</v>
      </c>
      <c r="L513" t="s">
        <v>21</v>
      </c>
      <c r="M513" t="s">
        <v>7015</v>
      </c>
      <c r="N513" t="s">
        <v>9441</v>
      </c>
      <c r="O513" t="s">
        <v>17</v>
      </c>
      <c r="P513" t="s">
        <v>65</v>
      </c>
      <c r="Q513" t="s">
        <v>9441</v>
      </c>
      <c r="R513" s="1">
        <v>2</v>
      </c>
      <c r="S513" s="1">
        <v>0</v>
      </c>
      <c r="T513" t="s">
        <v>9441</v>
      </c>
      <c r="U513" s="1" t="s">
        <v>14</v>
      </c>
      <c r="V513" t="s">
        <v>9441</v>
      </c>
      <c r="W513" s="1">
        <v>-17.373737370000001</v>
      </c>
      <c r="X513" s="1">
        <v>5.4803352680000001</v>
      </c>
      <c r="Y513" s="1">
        <v>-17.373737370000001</v>
      </c>
      <c r="Z513" s="1">
        <v>10.13794171</v>
      </c>
      <c r="AA513" t="s">
        <v>9441</v>
      </c>
      <c r="AB513" s="1">
        <v>-35.432176920000003</v>
      </c>
      <c r="AC513" s="1">
        <v>-12.10718834</v>
      </c>
      <c r="AD513" t="s">
        <v>9441</v>
      </c>
      <c r="AE513" s="6">
        <v>45786</v>
      </c>
    </row>
    <row r="514" spans="1:31" x14ac:dyDescent="0.35">
      <c r="A514" t="s">
        <v>7205</v>
      </c>
      <c r="B514" t="s">
        <v>7050</v>
      </c>
      <c r="C514" t="s">
        <v>2818</v>
      </c>
      <c r="D514" t="s">
        <v>9441</v>
      </c>
      <c r="E514" s="1">
        <v>4</v>
      </c>
      <c r="F514" s="1">
        <v>-9.6808589769999998</v>
      </c>
      <c r="G514" s="1">
        <v>29.2521533</v>
      </c>
      <c r="H514" t="s">
        <v>9441</v>
      </c>
      <c r="I514" s="1">
        <v>50.899688939999997</v>
      </c>
      <c r="J514" s="1">
        <v>14741803440</v>
      </c>
      <c r="K514" t="s">
        <v>9441</v>
      </c>
      <c r="L514" t="s">
        <v>59</v>
      </c>
      <c r="M514" t="s">
        <v>6952</v>
      </c>
      <c r="N514" t="s">
        <v>9441</v>
      </c>
      <c r="O514" t="s">
        <v>17</v>
      </c>
      <c r="P514" t="s">
        <v>945</v>
      </c>
      <c r="Q514" t="s">
        <v>9441</v>
      </c>
      <c r="R514" s="1">
        <v>4</v>
      </c>
      <c r="S514" s="1">
        <v>0</v>
      </c>
      <c r="T514" t="s">
        <v>9441</v>
      </c>
      <c r="U514" s="1" t="s">
        <v>45</v>
      </c>
      <c r="V514" t="s">
        <v>9441</v>
      </c>
      <c r="W514" s="1">
        <v>-13.078834430000001</v>
      </c>
      <c r="X514" s="1">
        <v>44.227886060000003</v>
      </c>
      <c r="Y514" s="1">
        <v>-13.078834430000001</v>
      </c>
      <c r="Z514" s="1">
        <v>54.802373529999997</v>
      </c>
      <c r="AA514" t="s">
        <v>9441</v>
      </c>
      <c r="AB514" s="1">
        <v>-9.6808589769999998</v>
      </c>
      <c r="AC514" s="1">
        <v>31.82153263</v>
      </c>
      <c r="AD514" t="s">
        <v>9441</v>
      </c>
      <c r="AE514" s="6">
        <v>45786</v>
      </c>
    </row>
    <row r="515" spans="1:31" x14ac:dyDescent="0.35">
      <c r="A515" t="s">
        <v>9088</v>
      </c>
      <c r="B515" t="s">
        <v>8964</v>
      </c>
      <c r="C515" t="s">
        <v>4238</v>
      </c>
      <c r="D515" t="s">
        <v>9441</v>
      </c>
      <c r="E515" s="1">
        <v>0</v>
      </c>
      <c r="F515" s="1">
        <v>-25.26003347</v>
      </c>
      <c r="G515" s="1">
        <v>2.1111379449999998</v>
      </c>
      <c r="H515" t="s">
        <v>9441</v>
      </c>
      <c r="I515" s="1">
        <v>47.188601409999997</v>
      </c>
      <c r="J515" s="1">
        <v>46348585696</v>
      </c>
      <c r="K515" t="s">
        <v>9441</v>
      </c>
      <c r="L515" t="s">
        <v>21</v>
      </c>
      <c r="M515" t="s">
        <v>6973</v>
      </c>
      <c r="N515" t="s">
        <v>9441</v>
      </c>
      <c r="O515" t="s">
        <v>17</v>
      </c>
      <c r="P515" t="s">
        <v>65</v>
      </c>
      <c r="Q515" t="s">
        <v>9441</v>
      </c>
      <c r="R515" s="1">
        <v>1</v>
      </c>
      <c r="S515" s="1">
        <v>0</v>
      </c>
      <c r="T515" t="s">
        <v>9441</v>
      </c>
      <c r="U515" s="1" t="s">
        <v>45</v>
      </c>
      <c r="V515" t="s">
        <v>9441</v>
      </c>
      <c r="W515" s="1">
        <v>-26.23937677</v>
      </c>
      <c r="X515" s="1">
        <v>1.708984375</v>
      </c>
      <c r="Y515" s="1">
        <v>-26.23937677</v>
      </c>
      <c r="Z515" s="1">
        <v>15.88574989</v>
      </c>
      <c r="AA515" t="s">
        <v>9441</v>
      </c>
      <c r="AB515" s="1">
        <v>-41.060363189999997</v>
      </c>
      <c r="AC515" s="1">
        <v>-8.1630493770000001</v>
      </c>
      <c r="AD515" t="s">
        <v>9441</v>
      </c>
      <c r="AE515" s="6">
        <v>45786</v>
      </c>
    </row>
    <row r="516" spans="1:31" x14ac:dyDescent="0.35">
      <c r="A516" t="s">
        <v>7305</v>
      </c>
      <c r="B516" t="s">
        <v>7050</v>
      </c>
      <c r="C516" t="s">
        <v>3682</v>
      </c>
      <c r="D516" t="s">
        <v>9441</v>
      </c>
      <c r="E516" s="1">
        <v>0</v>
      </c>
      <c r="F516" s="1">
        <v>-10.37375568</v>
      </c>
      <c r="G516" s="1">
        <v>4.759573659</v>
      </c>
      <c r="H516" t="s">
        <v>9441</v>
      </c>
      <c r="I516" s="1">
        <v>25.965396299999998</v>
      </c>
      <c r="J516" s="1">
        <v>23968478640</v>
      </c>
      <c r="K516" t="s">
        <v>9441</v>
      </c>
      <c r="L516" t="s">
        <v>59</v>
      </c>
      <c r="M516" t="s">
        <v>6952</v>
      </c>
      <c r="N516" t="s">
        <v>9441</v>
      </c>
      <c r="O516" t="s">
        <v>1760</v>
      </c>
      <c r="P516" t="s">
        <v>1823</v>
      </c>
      <c r="Q516" t="s">
        <v>9441</v>
      </c>
      <c r="R516" s="1">
        <v>0</v>
      </c>
      <c r="S516" s="1">
        <v>0</v>
      </c>
      <c r="T516" t="s">
        <v>9441</v>
      </c>
      <c r="U516" s="1" t="s">
        <v>14</v>
      </c>
      <c r="V516" t="s">
        <v>9441</v>
      </c>
      <c r="W516" s="1">
        <v>-13.291528339999999</v>
      </c>
      <c r="X516" s="1">
        <v>9.9641353499999994</v>
      </c>
      <c r="Y516" s="1">
        <v>-18.104749739999999</v>
      </c>
      <c r="Z516" s="1">
        <v>-0.35248260399999998</v>
      </c>
      <c r="AA516" t="s">
        <v>9441</v>
      </c>
      <c r="AB516" s="1">
        <v>-28.87614031</v>
      </c>
      <c r="AC516" s="1">
        <v>-16.803921590000002</v>
      </c>
      <c r="AD516" t="s">
        <v>9441</v>
      </c>
      <c r="AE516" s="6">
        <v>45786</v>
      </c>
    </row>
    <row r="517" spans="1:31" x14ac:dyDescent="0.35">
      <c r="A517" t="s">
        <v>9017</v>
      </c>
      <c r="B517" t="s">
        <v>8964</v>
      </c>
      <c r="C517" t="s">
        <v>4455</v>
      </c>
      <c r="D517" t="s">
        <v>9441</v>
      </c>
      <c r="E517" s="1">
        <v>4</v>
      </c>
      <c r="F517" s="1">
        <v>-9.6502800670000006</v>
      </c>
      <c r="G517" s="1">
        <v>21.107984429999998</v>
      </c>
      <c r="H517" t="s">
        <v>9441</v>
      </c>
      <c r="I517" s="1">
        <v>39.579104639999997</v>
      </c>
      <c r="J517" s="1">
        <v>32347034262</v>
      </c>
      <c r="K517" t="s">
        <v>9441</v>
      </c>
      <c r="L517" t="s">
        <v>59</v>
      </c>
      <c r="M517" t="s">
        <v>6839</v>
      </c>
      <c r="N517" t="s">
        <v>9441</v>
      </c>
      <c r="O517" t="s">
        <v>17</v>
      </c>
      <c r="P517" t="s">
        <v>65</v>
      </c>
      <c r="Q517" t="s">
        <v>9441</v>
      </c>
      <c r="R517" s="1">
        <v>5</v>
      </c>
      <c r="S517" s="1">
        <v>1</v>
      </c>
      <c r="T517" t="s">
        <v>9441</v>
      </c>
      <c r="U517" s="1" t="s">
        <v>14</v>
      </c>
      <c r="V517" t="s">
        <v>9441</v>
      </c>
      <c r="W517" s="1">
        <v>-5.1976259090000001</v>
      </c>
      <c r="X517" s="1">
        <v>17.528659019999999</v>
      </c>
      <c r="Y517" s="1">
        <v>-5.1976259090000001</v>
      </c>
      <c r="Z517" s="1">
        <v>42.041884719999999</v>
      </c>
      <c r="AA517" t="s">
        <v>9441</v>
      </c>
      <c r="AB517" s="1">
        <v>-24.655779930000001</v>
      </c>
      <c r="AC517" s="1">
        <v>14.407115170000001</v>
      </c>
      <c r="AD517" t="s">
        <v>9441</v>
      </c>
      <c r="AE517" s="6">
        <v>45786</v>
      </c>
    </row>
    <row r="518" spans="1:31" x14ac:dyDescent="0.35">
      <c r="A518" t="s">
        <v>7309</v>
      </c>
      <c r="B518" t="s">
        <v>7050</v>
      </c>
      <c r="C518" t="s">
        <v>3192</v>
      </c>
      <c r="D518" t="s">
        <v>9441</v>
      </c>
      <c r="E518" s="1">
        <v>2</v>
      </c>
      <c r="F518" s="1">
        <v>-6.9382525780000002</v>
      </c>
      <c r="G518" s="1">
        <v>18.359027959999999</v>
      </c>
      <c r="H518" t="s">
        <v>9441</v>
      </c>
      <c r="I518" s="1">
        <v>27.88919272</v>
      </c>
      <c r="J518" s="1">
        <v>34625032829</v>
      </c>
      <c r="K518" t="s">
        <v>9441</v>
      </c>
      <c r="L518" t="s">
        <v>57</v>
      </c>
      <c r="M518" t="s">
        <v>7010</v>
      </c>
      <c r="N518" t="s">
        <v>9441</v>
      </c>
      <c r="O518" t="s">
        <v>1760</v>
      </c>
      <c r="P518" t="s">
        <v>1823</v>
      </c>
      <c r="Q518" t="s">
        <v>9441</v>
      </c>
      <c r="R518" s="1">
        <v>2</v>
      </c>
      <c r="S518" s="1">
        <v>1</v>
      </c>
      <c r="T518" t="s">
        <v>9441</v>
      </c>
      <c r="U518" s="1" t="s">
        <v>14</v>
      </c>
      <c r="V518" t="s">
        <v>9441</v>
      </c>
      <c r="W518" s="1">
        <v>-7.9599310640000001</v>
      </c>
      <c r="X518" s="1">
        <v>14.505862649999999</v>
      </c>
      <c r="Y518" s="1">
        <v>-37.929030619999999</v>
      </c>
      <c r="Z518" s="1">
        <v>-16.023204920000001</v>
      </c>
      <c r="AA518" t="s">
        <v>9441</v>
      </c>
      <c r="AB518" s="1">
        <v>-52.889918260000002</v>
      </c>
      <c r="AC518" s="1">
        <v>-31.3031215</v>
      </c>
      <c r="AD518" t="s">
        <v>9441</v>
      </c>
      <c r="AE518" s="6">
        <v>45786</v>
      </c>
    </row>
    <row r="519" spans="1:31" x14ac:dyDescent="0.35">
      <c r="A519" t="s">
        <v>8951</v>
      </c>
      <c r="B519" t="s">
        <v>7812</v>
      </c>
      <c r="C519" t="s">
        <v>6303</v>
      </c>
      <c r="D519" t="s">
        <v>9441</v>
      </c>
      <c r="E519" s="1">
        <v>1</v>
      </c>
      <c r="F519" s="1">
        <v>-16.78317534</v>
      </c>
      <c r="G519" s="1">
        <v>29.048646170000001</v>
      </c>
      <c r="H519" t="s">
        <v>9441</v>
      </c>
      <c r="I519" s="1">
        <v>62.579824240000001</v>
      </c>
      <c r="J519" s="1">
        <v>5143955509</v>
      </c>
      <c r="K519" t="s">
        <v>9441</v>
      </c>
      <c r="L519" t="s">
        <v>27</v>
      </c>
      <c r="M519" t="s">
        <v>6936</v>
      </c>
      <c r="N519" t="s">
        <v>9441</v>
      </c>
      <c r="O519" t="s">
        <v>17</v>
      </c>
      <c r="P519" t="s">
        <v>65</v>
      </c>
      <c r="Q519" t="s">
        <v>9441</v>
      </c>
      <c r="R519" s="1">
        <v>1</v>
      </c>
      <c r="S519" s="1">
        <v>1</v>
      </c>
      <c r="T519" t="s">
        <v>9441</v>
      </c>
      <c r="U519" s="1" t="s">
        <v>45</v>
      </c>
      <c r="V519" t="s">
        <v>9441</v>
      </c>
      <c r="W519" s="1">
        <v>-18.970189699999999</v>
      </c>
      <c r="X519" s="1">
        <v>38.425925929999998</v>
      </c>
      <c r="Y519" s="1">
        <v>-68.123667380000001</v>
      </c>
      <c r="Z519" s="1">
        <v>-25.18032418</v>
      </c>
      <c r="AA519" t="s">
        <v>9441</v>
      </c>
      <c r="AB519" s="1">
        <v>-72.225659190000002</v>
      </c>
      <c r="AC519" s="1">
        <v>-39.139545589999997</v>
      </c>
      <c r="AD519" t="s">
        <v>9441</v>
      </c>
      <c r="AE519" s="6">
        <v>45786</v>
      </c>
    </row>
    <row r="520" spans="1:31" x14ac:dyDescent="0.35">
      <c r="A520" t="s">
        <v>7310</v>
      </c>
      <c r="B520" t="s">
        <v>7050</v>
      </c>
      <c r="C520" t="s">
        <v>4503</v>
      </c>
      <c r="D520" t="s">
        <v>9441</v>
      </c>
      <c r="E520" s="1">
        <v>2</v>
      </c>
      <c r="F520" s="1">
        <v>-22.133546859999999</v>
      </c>
      <c r="G520" s="1">
        <v>5.2136285960000004</v>
      </c>
      <c r="H520" t="s">
        <v>9441</v>
      </c>
      <c r="I520" s="1">
        <v>33.29249214</v>
      </c>
      <c r="J520" s="1">
        <v>19039073872</v>
      </c>
      <c r="K520" t="s">
        <v>9441</v>
      </c>
      <c r="L520" t="s">
        <v>27</v>
      </c>
      <c r="M520" t="s">
        <v>6983</v>
      </c>
      <c r="N520" t="s">
        <v>9441</v>
      </c>
      <c r="O520" t="s">
        <v>1760</v>
      </c>
      <c r="P520" t="s">
        <v>1823</v>
      </c>
      <c r="Q520" t="s">
        <v>9441</v>
      </c>
      <c r="R520" s="1">
        <v>2</v>
      </c>
      <c r="S520" s="1">
        <v>0</v>
      </c>
      <c r="T520" t="s">
        <v>9441</v>
      </c>
      <c r="U520" s="1" t="s">
        <v>14</v>
      </c>
      <c r="V520" t="s">
        <v>9441</v>
      </c>
      <c r="W520" s="1">
        <v>-23.766375310000001</v>
      </c>
      <c r="X520" s="1">
        <v>12.90751408</v>
      </c>
      <c r="Y520" s="1">
        <v>-23.766375310000001</v>
      </c>
      <c r="Z520" s="1">
        <v>22.328353830000001</v>
      </c>
      <c r="AA520" t="s">
        <v>9441</v>
      </c>
      <c r="AB520" s="1">
        <v>-22.133546859999999</v>
      </c>
      <c r="AC520" s="1">
        <v>4.0978000979999996</v>
      </c>
      <c r="AD520" t="s">
        <v>9441</v>
      </c>
      <c r="AE520" s="6">
        <v>45786</v>
      </c>
    </row>
    <row r="521" spans="1:31" x14ac:dyDescent="0.35">
      <c r="A521" t="s">
        <v>9315</v>
      </c>
      <c r="B521" t="s">
        <v>8964</v>
      </c>
      <c r="C521" t="s">
        <v>5066</v>
      </c>
      <c r="D521" t="s">
        <v>9441</v>
      </c>
      <c r="E521" s="1">
        <v>5</v>
      </c>
      <c r="F521" s="1">
        <v>-16.4372361</v>
      </c>
      <c r="G521" s="1">
        <v>29.550741850000001</v>
      </c>
      <c r="H521" t="s">
        <v>9441</v>
      </c>
      <c r="I521" s="1">
        <v>34.174338229999996</v>
      </c>
      <c r="J521" s="1">
        <v>7624042872</v>
      </c>
      <c r="K521" t="s">
        <v>9441</v>
      </c>
      <c r="L521" t="s">
        <v>30</v>
      </c>
      <c r="M521" t="s">
        <v>6987</v>
      </c>
      <c r="N521" t="s">
        <v>9441</v>
      </c>
      <c r="O521" t="s">
        <v>17</v>
      </c>
      <c r="P521" t="s">
        <v>65</v>
      </c>
      <c r="Q521" t="s">
        <v>9441</v>
      </c>
      <c r="R521" s="1">
        <v>5</v>
      </c>
      <c r="S521" s="1">
        <v>3</v>
      </c>
      <c r="T521" t="s">
        <v>9441</v>
      </c>
      <c r="U521" s="1" t="s">
        <v>14</v>
      </c>
      <c r="V521" t="s">
        <v>9441</v>
      </c>
      <c r="W521" s="1">
        <v>-7.3289902280000003</v>
      </c>
      <c r="X521" s="1">
        <v>24.598540150000002</v>
      </c>
      <c r="Y521" s="1">
        <v>-7.3289902280000003</v>
      </c>
      <c r="Z521" s="1">
        <v>31.913224750000001</v>
      </c>
      <c r="AA521" t="s">
        <v>9441</v>
      </c>
      <c r="AB521" s="1">
        <v>-23.113638099999999</v>
      </c>
      <c r="AC521" s="1">
        <v>6.7268725050000002</v>
      </c>
      <c r="AD521" t="s">
        <v>9441</v>
      </c>
      <c r="AE521" s="6">
        <v>45786</v>
      </c>
    </row>
    <row r="522" spans="1:31" x14ac:dyDescent="0.35">
      <c r="A522" t="s">
        <v>7217</v>
      </c>
      <c r="B522" t="s">
        <v>7050</v>
      </c>
      <c r="C522" t="s">
        <v>5333</v>
      </c>
      <c r="D522" t="s">
        <v>9441</v>
      </c>
      <c r="E522" s="1">
        <v>5</v>
      </c>
      <c r="F522" s="1">
        <v>-4.5500253999999997E-2</v>
      </c>
      <c r="G522" s="1">
        <v>23.753837610000001</v>
      </c>
      <c r="H522" t="s">
        <v>9441</v>
      </c>
      <c r="I522" s="1">
        <v>25.122866290000001</v>
      </c>
      <c r="J522" s="1">
        <v>102294724580</v>
      </c>
      <c r="K522" t="s">
        <v>9441</v>
      </c>
      <c r="L522" t="s">
        <v>21</v>
      </c>
      <c r="M522" t="s">
        <v>6973</v>
      </c>
      <c r="N522" t="s">
        <v>9441</v>
      </c>
      <c r="O522" t="s">
        <v>1760</v>
      </c>
      <c r="P522" t="s">
        <v>1823</v>
      </c>
      <c r="Q522" t="s">
        <v>9441</v>
      </c>
      <c r="R522" s="1">
        <v>5</v>
      </c>
      <c r="S522" s="1">
        <v>5</v>
      </c>
      <c r="T522" t="s">
        <v>9441</v>
      </c>
      <c r="U522" s="1" t="s">
        <v>14</v>
      </c>
      <c r="V522" t="s">
        <v>9441</v>
      </c>
      <c r="W522" s="1">
        <v>0</v>
      </c>
      <c r="X522" s="1">
        <v>24.88095238</v>
      </c>
      <c r="Y522" s="1">
        <v>0</v>
      </c>
      <c r="Z522" s="1">
        <v>41.450636439999997</v>
      </c>
      <c r="AA522" t="s">
        <v>9441</v>
      </c>
      <c r="AB522" s="1">
        <v>-4.5500253999999997E-2</v>
      </c>
      <c r="AC522" s="1">
        <v>19.494035440000001</v>
      </c>
      <c r="AD522" t="s">
        <v>9441</v>
      </c>
      <c r="AE522" s="6">
        <v>45786</v>
      </c>
    </row>
    <row r="523" spans="1:31" x14ac:dyDescent="0.35">
      <c r="A523" t="s">
        <v>8890</v>
      </c>
      <c r="B523" t="s">
        <v>7812</v>
      </c>
      <c r="C523" t="s">
        <v>5544</v>
      </c>
      <c r="D523" t="s">
        <v>9441</v>
      </c>
      <c r="E523" s="1">
        <v>0</v>
      </c>
      <c r="F523" s="1">
        <v>-21.69512022</v>
      </c>
      <c r="G523" s="1">
        <v>3.61159812</v>
      </c>
      <c r="H523" t="s">
        <v>9441</v>
      </c>
      <c r="I523" s="1">
        <v>41.107247309999998</v>
      </c>
      <c r="J523" s="1">
        <v>9088521844</v>
      </c>
      <c r="K523" t="s">
        <v>9441</v>
      </c>
      <c r="L523" t="s">
        <v>16</v>
      </c>
      <c r="M523" t="s">
        <v>7027</v>
      </c>
      <c r="N523" t="s">
        <v>9441</v>
      </c>
      <c r="O523" t="s">
        <v>17</v>
      </c>
      <c r="P523" t="s">
        <v>65</v>
      </c>
      <c r="Q523" t="s">
        <v>9441</v>
      </c>
      <c r="R523" s="1">
        <v>0</v>
      </c>
      <c r="S523" s="1">
        <v>0</v>
      </c>
      <c r="T523" t="s">
        <v>9441</v>
      </c>
      <c r="U523" s="1" t="s">
        <v>45</v>
      </c>
      <c r="V523" t="s">
        <v>9441</v>
      </c>
      <c r="W523" s="1">
        <v>-23.835616439999999</v>
      </c>
      <c r="X523" s="1">
        <v>2.58302583</v>
      </c>
      <c r="Y523" s="1">
        <v>-67.749419950000004</v>
      </c>
      <c r="Z523" s="1">
        <v>-43.824765599999999</v>
      </c>
      <c r="AA523" t="s">
        <v>9441</v>
      </c>
      <c r="AB523" s="1">
        <v>-75.216458119999999</v>
      </c>
      <c r="AC523" s="1">
        <v>-54.474443919999999</v>
      </c>
      <c r="AD523" t="s">
        <v>9441</v>
      </c>
      <c r="AE523" s="6">
        <v>45786</v>
      </c>
    </row>
    <row r="524" spans="1:31" x14ac:dyDescent="0.35">
      <c r="A524" t="s">
        <v>7311</v>
      </c>
      <c r="B524" t="s">
        <v>7050</v>
      </c>
      <c r="C524" t="s">
        <v>3642</v>
      </c>
      <c r="D524" t="s">
        <v>9441</v>
      </c>
      <c r="E524" s="1">
        <v>0</v>
      </c>
      <c r="F524" s="1">
        <v>-50.117024270000002</v>
      </c>
      <c r="G524" s="1">
        <v>0</v>
      </c>
      <c r="H524" t="s">
        <v>9441</v>
      </c>
      <c r="I524" s="1">
        <v>37.351608689999999</v>
      </c>
      <c r="J524" s="1">
        <v>12001083290</v>
      </c>
      <c r="K524" t="s">
        <v>9441</v>
      </c>
      <c r="L524" t="s">
        <v>30</v>
      </c>
      <c r="M524" t="s">
        <v>6911</v>
      </c>
      <c r="N524" t="s">
        <v>9441</v>
      </c>
      <c r="O524" t="s">
        <v>1760</v>
      </c>
      <c r="P524" t="s">
        <v>1823</v>
      </c>
      <c r="Q524" t="s">
        <v>9441</v>
      </c>
      <c r="R524" s="1">
        <v>0</v>
      </c>
      <c r="S524" s="1">
        <v>0</v>
      </c>
      <c r="T524" t="s">
        <v>9441</v>
      </c>
      <c r="U524" s="1" t="s">
        <v>14</v>
      </c>
      <c r="V524" t="s">
        <v>9441</v>
      </c>
      <c r="W524" s="1">
        <v>-49.857700710000003</v>
      </c>
      <c r="X524" s="1">
        <v>6.4044943820000002</v>
      </c>
      <c r="Y524" s="1">
        <v>-84.930880160000001</v>
      </c>
      <c r="Z524" s="1">
        <v>-62.692162330000002</v>
      </c>
      <c r="AA524" t="s">
        <v>9441</v>
      </c>
      <c r="AB524" s="1">
        <v>-87.312415360000003</v>
      </c>
      <c r="AC524" s="1">
        <v>-69.639598190000001</v>
      </c>
      <c r="AD524" t="s">
        <v>9441</v>
      </c>
      <c r="AE524" s="6">
        <v>45786</v>
      </c>
    </row>
    <row r="525" spans="1:31" x14ac:dyDescent="0.35">
      <c r="A525" t="s">
        <v>8958</v>
      </c>
      <c r="B525" t="s">
        <v>7812</v>
      </c>
      <c r="C525" t="s">
        <v>6782</v>
      </c>
      <c r="D525" t="s">
        <v>9441</v>
      </c>
      <c r="E525" s="1">
        <v>5</v>
      </c>
      <c r="F525" s="1">
        <v>-5.7691990300000002</v>
      </c>
      <c r="G525" s="1">
        <v>28.37378051</v>
      </c>
      <c r="H525" t="s">
        <v>9441</v>
      </c>
      <c r="I525" s="1">
        <v>22.676756709999999</v>
      </c>
      <c r="J525" s="1">
        <v>260037133011</v>
      </c>
      <c r="K525" t="s">
        <v>9441</v>
      </c>
      <c r="L525" t="s">
        <v>21</v>
      </c>
      <c r="M525" t="s">
        <v>7021</v>
      </c>
      <c r="N525" t="s">
        <v>9441</v>
      </c>
      <c r="O525" t="s">
        <v>17</v>
      </c>
      <c r="P525" t="s">
        <v>65</v>
      </c>
      <c r="Q525" t="s">
        <v>9441</v>
      </c>
      <c r="R525" s="1">
        <v>5</v>
      </c>
      <c r="S525" s="1">
        <v>4</v>
      </c>
      <c r="T525" t="s">
        <v>9441</v>
      </c>
      <c r="U525" s="1" t="s">
        <v>14</v>
      </c>
      <c r="V525" t="s">
        <v>9441</v>
      </c>
      <c r="W525" s="1">
        <v>-2.2177419349999998</v>
      </c>
      <c r="X525" s="1">
        <v>27.631578950000002</v>
      </c>
      <c r="Y525" s="1">
        <v>-2.2177419349999998</v>
      </c>
      <c r="Z525" s="1">
        <v>54.712346680000003</v>
      </c>
      <c r="AA525" t="s">
        <v>9441</v>
      </c>
      <c r="AB525" s="1">
        <v>-5.7691990300000002</v>
      </c>
      <c r="AC525" s="1">
        <v>31.044902310000001</v>
      </c>
      <c r="AD525" t="s">
        <v>9441</v>
      </c>
      <c r="AE525" s="6">
        <v>45786</v>
      </c>
    </row>
    <row r="526" spans="1:31" x14ac:dyDescent="0.35">
      <c r="A526" t="s">
        <v>7263</v>
      </c>
      <c r="B526" t="s">
        <v>7050</v>
      </c>
      <c r="C526" t="s">
        <v>3025</v>
      </c>
      <c r="D526" t="s">
        <v>9441</v>
      </c>
      <c r="E526" s="1">
        <v>0</v>
      </c>
      <c r="F526" s="1">
        <v>-36.352271629999997</v>
      </c>
      <c r="G526" s="1">
        <v>0</v>
      </c>
      <c r="H526" t="s">
        <v>9441</v>
      </c>
      <c r="I526" s="1">
        <v>33.182315549999998</v>
      </c>
      <c r="J526" s="1">
        <v>25775270000</v>
      </c>
      <c r="K526" t="s">
        <v>9441</v>
      </c>
      <c r="L526" t="s">
        <v>30</v>
      </c>
      <c r="M526" t="s">
        <v>6911</v>
      </c>
      <c r="N526" t="s">
        <v>9441</v>
      </c>
      <c r="O526" t="s">
        <v>1760</v>
      </c>
      <c r="P526" t="s">
        <v>1823</v>
      </c>
      <c r="Q526" t="s">
        <v>9441</v>
      </c>
      <c r="R526" s="1">
        <v>0</v>
      </c>
      <c r="S526" s="1">
        <v>0</v>
      </c>
      <c r="T526" t="s">
        <v>9441</v>
      </c>
      <c r="U526" s="1" t="s">
        <v>14</v>
      </c>
      <c r="V526" t="s">
        <v>9441</v>
      </c>
      <c r="W526" s="1">
        <v>-37.05268495</v>
      </c>
      <c r="X526" s="1">
        <v>3.5299840179999999</v>
      </c>
      <c r="Y526" s="1">
        <v>-47.192882969999999</v>
      </c>
      <c r="Z526" s="1">
        <v>-32.185846920000003</v>
      </c>
      <c r="AA526" t="s">
        <v>9441</v>
      </c>
      <c r="AB526" s="1">
        <v>-54.11735144</v>
      </c>
      <c r="AC526" s="1">
        <v>-43.78855746</v>
      </c>
      <c r="AD526" t="s">
        <v>9441</v>
      </c>
      <c r="AE526" s="6">
        <v>45786</v>
      </c>
    </row>
    <row r="527" spans="1:31" x14ac:dyDescent="0.35">
      <c r="A527" t="s">
        <v>9098</v>
      </c>
      <c r="B527" t="s">
        <v>8964</v>
      </c>
      <c r="C527" t="s">
        <v>6782</v>
      </c>
      <c r="D527" t="s">
        <v>9441</v>
      </c>
      <c r="E527" s="1">
        <v>5</v>
      </c>
      <c r="F527" s="1">
        <v>-4.8190584169999999</v>
      </c>
      <c r="G527" s="1">
        <v>19.095660769999999</v>
      </c>
      <c r="H527" t="s">
        <v>9441</v>
      </c>
      <c r="I527" s="1">
        <v>16.401030410000001</v>
      </c>
      <c r="J527" s="1">
        <v>263008857288</v>
      </c>
      <c r="K527" t="s">
        <v>9441</v>
      </c>
      <c r="L527" t="s">
        <v>21</v>
      </c>
      <c r="M527" t="s">
        <v>7021</v>
      </c>
      <c r="N527" t="s">
        <v>9441</v>
      </c>
      <c r="O527" t="s">
        <v>17</v>
      </c>
      <c r="P527" t="s">
        <v>65</v>
      </c>
      <c r="Q527" t="s">
        <v>9441</v>
      </c>
      <c r="R527" s="1">
        <v>5</v>
      </c>
      <c r="S527" s="1">
        <v>3</v>
      </c>
      <c r="T527" t="s">
        <v>9441</v>
      </c>
      <c r="U527" s="1" t="s">
        <v>23</v>
      </c>
      <c r="V527" t="s">
        <v>9441</v>
      </c>
      <c r="W527" s="1">
        <v>-0.72072072099999995</v>
      </c>
      <c r="X527" s="1">
        <v>17.234042550000002</v>
      </c>
      <c r="Y527" s="1">
        <v>-0.72072072099999995</v>
      </c>
      <c r="Z527" s="1">
        <v>50.146467739999999</v>
      </c>
      <c r="AA527" t="s">
        <v>9441</v>
      </c>
      <c r="AB527" s="1">
        <v>-4.8190584169999999</v>
      </c>
      <c r="AC527" s="1">
        <v>22.586263429999999</v>
      </c>
      <c r="AD527" t="s">
        <v>9441</v>
      </c>
      <c r="AE527" s="6">
        <v>45786</v>
      </c>
    </row>
    <row r="528" spans="1:31" x14ac:dyDescent="0.35">
      <c r="A528" t="s">
        <v>7312</v>
      </c>
      <c r="B528" t="s">
        <v>7050</v>
      </c>
      <c r="C528" t="s">
        <v>5511</v>
      </c>
      <c r="D528" t="s">
        <v>9441</v>
      </c>
      <c r="E528" s="1">
        <v>1</v>
      </c>
      <c r="F528" s="1">
        <v>-22.614995</v>
      </c>
      <c r="G528" s="1">
        <v>3.7347535180000002</v>
      </c>
      <c r="H528" t="s">
        <v>9441</v>
      </c>
      <c r="I528" s="1">
        <v>30.662363030000002</v>
      </c>
      <c r="J528" s="1">
        <v>32002685160</v>
      </c>
      <c r="K528" t="s">
        <v>9441</v>
      </c>
      <c r="L528" t="s">
        <v>27</v>
      </c>
      <c r="M528" t="s">
        <v>6936</v>
      </c>
      <c r="N528" t="s">
        <v>9441</v>
      </c>
      <c r="O528" t="s">
        <v>1760</v>
      </c>
      <c r="P528" t="s">
        <v>1823</v>
      </c>
      <c r="Q528" t="s">
        <v>9441</v>
      </c>
      <c r="R528" s="1">
        <v>2</v>
      </c>
      <c r="S528" s="1">
        <v>0</v>
      </c>
      <c r="T528" t="s">
        <v>9441</v>
      </c>
      <c r="U528" s="1" t="s">
        <v>14</v>
      </c>
      <c r="V528" t="s">
        <v>9441</v>
      </c>
      <c r="W528" s="1">
        <v>-23.85523663</v>
      </c>
      <c r="X528" s="1">
        <v>13.80200861</v>
      </c>
      <c r="Y528" s="1">
        <v>-23.85523663</v>
      </c>
      <c r="Z528" s="1">
        <v>16.81085169</v>
      </c>
      <c r="AA528" t="s">
        <v>9441</v>
      </c>
      <c r="AB528" s="1">
        <v>-23.773303080000002</v>
      </c>
      <c r="AC528" s="1">
        <v>-0.52240362500000004</v>
      </c>
      <c r="AD528" t="s">
        <v>9441</v>
      </c>
      <c r="AE528" s="6">
        <v>45786</v>
      </c>
    </row>
    <row r="529" spans="1:31" x14ac:dyDescent="0.35">
      <c r="A529" t="s">
        <v>9358</v>
      </c>
      <c r="B529" t="s">
        <v>8964</v>
      </c>
      <c r="C529" t="s">
        <v>5174</v>
      </c>
      <c r="D529" t="s">
        <v>9441</v>
      </c>
      <c r="E529" s="1">
        <v>0</v>
      </c>
      <c r="F529" s="1">
        <v>-48.077170770000002</v>
      </c>
      <c r="G529" s="1">
        <v>2.5259958029999998</v>
      </c>
      <c r="H529" t="s">
        <v>9441</v>
      </c>
      <c r="I529" s="1">
        <v>56.266643879999997</v>
      </c>
      <c r="J529" s="1">
        <v>4404260383</v>
      </c>
      <c r="K529" t="s">
        <v>9441</v>
      </c>
      <c r="L529" t="s">
        <v>41</v>
      </c>
      <c r="M529" t="s">
        <v>6827</v>
      </c>
      <c r="N529" t="s">
        <v>9441</v>
      </c>
      <c r="O529" t="s">
        <v>17</v>
      </c>
      <c r="P529" t="s">
        <v>65</v>
      </c>
      <c r="Q529" t="s">
        <v>9441</v>
      </c>
      <c r="R529" s="1">
        <v>0</v>
      </c>
      <c r="S529" s="1">
        <v>0</v>
      </c>
      <c r="T529" t="s">
        <v>9441</v>
      </c>
      <c r="U529" s="1" t="s">
        <v>45</v>
      </c>
      <c r="V529" t="s">
        <v>9441</v>
      </c>
      <c r="W529" s="1">
        <v>-46.501377410000003</v>
      </c>
      <c r="X529" s="1">
        <v>1.6753926699999999</v>
      </c>
      <c r="Y529" s="1">
        <v>-82.501351589999999</v>
      </c>
      <c r="Z529" s="1">
        <v>-68.008592539999995</v>
      </c>
      <c r="AA529" t="s">
        <v>9441</v>
      </c>
      <c r="AB529" s="1">
        <v>-88.467757239999997</v>
      </c>
      <c r="AC529" s="1">
        <v>-76.120610830000004</v>
      </c>
      <c r="AD529" t="s">
        <v>9441</v>
      </c>
      <c r="AE529" s="6">
        <v>45786</v>
      </c>
    </row>
    <row r="530" spans="1:31" x14ac:dyDescent="0.35">
      <c r="A530" t="s">
        <v>7313</v>
      </c>
      <c r="B530" t="s">
        <v>7050</v>
      </c>
      <c r="C530" t="s">
        <v>4193</v>
      </c>
      <c r="D530" t="s">
        <v>9441</v>
      </c>
      <c r="E530" s="1">
        <v>0</v>
      </c>
      <c r="F530" s="1">
        <v>-14.369073999999999</v>
      </c>
      <c r="G530" s="1">
        <v>0.65071447199999999</v>
      </c>
      <c r="H530" t="s">
        <v>9441</v>
      </c>
      <c r="I530" s="1">
        <v>22.58411808</v>
      </c>
      <c r="J530" s="1">
        <v>14750350560</v>
      </c>
      <c r="K530" t="s">
        <v>9441</v>
      </c>
      <c r="L530" t="s">
        <v>27</v>
      </c>
      <c r="M530" t="s">
        <v>6979</v>
      </c>
      <c r="N530" t="s">
        <v>9441</v>
      </c>
      <c r="O530" t="s">
        <v>1760</v>
      </c>
      <c r="P530" t="s">
        <v>1823</v>
      </c>
      <c r="Q530" t="s">
        <v>9441</v>
      </c>
      <c r="R530" s="1">
        <v>2</v>
      </c>
      <c r="S530" s="1">
        <v>0</v>
      </c>
      <c r="T530" t="s">
        <v>9441</v>
      </c>
      <c r="U530" s="1" t="s">
        <v>14</v>
      </c>
      <c r="V530" t="s">
        <v>9441</v>
      </c>
      <c r="W530" s="1">
        <v>-16.164720339999999</v>
      </c>
      <c r="X530" s="1">
        <v>10.148048449999999</v>
      </c>
      <c r="Y530" s="1">
        <v>-16.164720339999999</v>
      </c>
      <c r="Z530" s="1">
        <v>8.1636411219999996</v>
      </c>
      <c r="AA530" t="s">
        <v>9441</v>
      </c>
      <c r="AB530" s="1">
        <v>-22.607325700000001</v>
      </c>
      <c r="AC530" s="1">
        <v>-9.4944176339999995</v>
      </c>
      <c r="AD530" t="s">
        <v>9441</v>
      </c>
      <c r="AE530" s="6">
        <v>45786</v>
      </c>
    </row>
    <row r="531" spans="1:31" x14ac:dyDescent="0.35">
      <c r="A531" t="s">
        <v>9281</v>
      </c>
      <c r="B531" t="s">
        <v>8964</v>
      </c>
      <c r="C531" t="s">
        <v>5885</v>
      </c>
      <c r="D531" t="s">
        <v>9441</v>
      </c>
      <c r="E531" s="1">
        <v>0</v>
      </c>
      <c r="F531" s="1">
        <v>-25.06974108</v>
      </c>
      <c r="G531" s="1">
        <v>3.2607053000000001</v>
      </c>
      <c r="H531" t="s">
        <v>9441</v>
      </c>
      <c r="I531" s="1">
        <v>32.983343779999998</v>
      </c>
      <c r="J531" s="1">
        <v>7036263413</v>
      </c>
      <c r="K531" t="s">
        <v>9441</v>
      </c>
      <c r="L531" t="s">
        <v>25</v>
      </c>
      <c r="M531" t="s">
        <v>7013</v>
      </c>
      <c r="N531" t="s">
        <v>9441</v>
      </c>
      <c r="O531" t="s">
        <v>17</v>
      </c>
      <c r="P531" t="s">
        <v>65</v>
      </c>
      <c r="Q531" t="s">
        <v>9441</v>
      </c>
      <c r="R531" s="1">
        <v>0</v>
      </c>
      <c r="S531" s="1">
        <v>0</v>
      </c>
      <c r="T531" t="s">
        <v>9441</v>
      </c>
      <c r="U531" s="1" t="s">
        <v>14</v>
      </c>
      <c r="V531" t="s">
        <v>9441</v>
      </c>
      <c r="W531" s="1">
        <v>-27.063020210000001</v>
      </c>
      <c r="X531" s="1">
        <v>2.404006678</v>
      </c>
      <c r="Y531" s="1">
        <v>-78.131907310000003</v>
      </c>
      <c r="Z531" s="1">
        <v>-52.781787039999998</v>
      </c>
      <c r="AA531" t="s">
        <v>9441</v>
      </c>
      <c r="AB531" s="1">
        <v>-83.713908889999999</v>
      </c>
      <c r="AC531" s="1">
        <v>-64.381961860000004</v>
      </c>
      <c r="AD531" t="s">
        <v>9441</v>
      </c>
      <c r="AE531" s="6">
        <v>45786</v>
      </c>
    </row>
    <row r="532" spans="1:31" x14ac:dyDescent="0.35">
      <c r="A532" t="s">
        <v>7314</v>
      </c>
      <c r="B532" t="s">
        <v>7050</v>
      </c>
      <c r="C532" t="s">
        <v>2498</v>
      </c>
      <c r="D532" t="s">
        <v>9441</v>
      </c>
      <c r="E532" s="1">
        <v>1</v>
      </c>
      <c r="F532" s="1">
        <v>-9.8102663460000006</v>
      </c>
      <c r="G532" s="1">
        <v>9.1464805249999994</v>
      </c>
      <c r="H532" t="s">
        <v>9441</v>
      </c>
      <c r="I532" s="1">
        <v>16.929699660000001</v>
      </c>
      <c r="J532" s="1">
        <v>371647067000</v>
      </c>
      <c r="K532" t="s">
        <v>9441</v>
      </c>
      <c r="L532" t="s">
        <v>30</v>
      </c>
      <c r="M532" t="s">
        <v>6987</v>
      </c>
      <c r="N532" t="s">
        <v>9441</v>
      </c>
      <c r="O532" t="s">
        <v>1760</v>
      </c>
      <c r="P532" t="s">
        <v>1823</v>
      </c>
      <c r="Q532" t="s">
        <v>9441</v>
      </c>
      <c r="R532" s="1">
        <v>1</v>
      </c>
      <c r="S532" s="1">
        <v>3</v>
      </c>
      <c r="T532" t="s">
        <v>9441</v>
      </c>
      <c r="U532" s="1" t="s">
        <v>23</v>
      </c>
      <c r="V532" t="s">
        <v>9441</v>
      </c>
      <c r="W532" s="1">
        <v>-7.4809526670000004</v>
      </c>
      <c r="X532" s="1">
        <v>8.5597634800000009</v>
      </c>
      <c r="Y532" s="1">
        <v>-15.39854079</v>
      </c>
      <c r="Z532" s="1">
        <v>-5.2259104079999998</v>
      </c>
      <c r="AA532" t="s">
        <v>9441</v>
      </c>
      <c r="AB532" s="1">
        <v>-40.749099170000001</v>
      </c>
      <c r="AC532" s="1">
        <v>-21.852161729999999</v>
      </c>
      <c r="AD532" t="s">
        <v>9441</v>
      </c>
      <c r="AE532" s="6">
        <v>45786</v>
      </c>
    </row>
    <row r="533" spans="1:31" x14ac:dyDescent="0.35">
      <c r="A533" t="s">
        <v>9129</v>
      </c>
      <c r="B533" t="s">
        <v>8964</v>
      </c>
      <c r="C533" t="s">
        <v>5282</v>
      </c>
      <c r="D533" t="s">
        <v>9441</v>
      </c>
      <c r="E533" s="1">
        <v>3</v>
      </c>
      <c r="F533" s="1">
        <v>-7.9401749910000001</v>
      </c>
      <c r="G533" s="1">
        <v>13.23156284</v>
      </c>
      <c r="H533" t="s">
        <v>9441</v>
      </c>
      <c r="I533" s="1">
        <v>15.38156223</v>
      </c>
      <c r="J533" s="1">
        <v>30542233912</v>
      </c>
      <c r="K533" t="s">
        <v>9441</v>
      </c>
      <c r="L533" t="s">
        <v>21</v>
      </c>
      <c r="M533" t="s">
        <v>6858</v>
      </c>
      <c r="N533" t="s">
        <v>9441</v>
      </c>
      <c r="O533" t="s">
        <v>17</v>
      </c>
      <c r="P533" t="s">
        <v>65</v>
      </c>
      <c r="Q533" t="s">
        <v>9441</v>
      </c>
      <c r="R533" s="1">
        <v>5</v>
      </c>
      <c r="S533" s="1">
        <v>1</v>
      </c>
      <c r="T533" t="s">
        <v>9441</v>
      </c>
      <c r="U533" s="1" t="s">
        <v>23</v>
      </c>
      <c r="V533" t="s">
        <v>9441</v>
      </c>
      <c r="W533" s="1">
        <v>0</v>
      </c>
      <c r="X533" s="1">
        <v>14.03508772</v>
      </c>
      <c r="Y533" s="1">
        <v>0</v>
      </c>
      <c r="Z533" s="1">
        <v>20.705663879999999</v>
      </c>
      <c r="AA533" t="s">
        <v>9441</v>
      </c>
      <c r="AB533" s="1">
        <v>-23.768781300000001</v>
      </c>
      <c r="AC533" s="1">
        <v>-3.708824474</v>
      </c>
      <c r="AD533" t="s">
        <v>9441</v>
      </c>
      <c r="AE533" s="6">
        <v>45786</v>
      </c>
    </row>
    <row r="534" spans="1:31" x14ac:dyDescent="0.35">
      <c r="A534" t="s">
        <v>7266</v>
      </c>
      <c r="B534" t="s">
        <v>7050</v>
      </c>
      <c r="C534" t="s">
        <v>3805</v>
      </c>
      <c r="D534" t="s">
        <v>9441</v>
      </c>
      <c r="E534" s="1">
        <v>4</v>
      </c>
      <c r="F534" s="1">
        <v>-9.6272861180000007</v>
      </c>
      <c r="G534" s="1">
        <v>18.341103100000002</v>
      </c>
      <c r="H534" t="s">
        <v>9441</v>
      </c>
      <c r="I534" s="1">
        <v>18.630682650000001</v>
      </c>
      <c r="J534" s="1">
        <v>303537120400</v>
      </c>
      <c r="K534" t="s">
        <v>9441</v>
      </c>
      <c r="L534" t="s">
        <v>57</v>
      </c>
      <c r="M534" t="s">
        <v>6833</v>
      </c>
      <c r="N534" t="s">
        <v>9441</v>
      </c>
      <c r="O534" t="s">
        <v>1760</v>
      </c>
      <c r="P534" t="s">
        <v>1823</v>
      </c>
      <c r="Q534" t="s">
        <v>9441</v>
      </c>
      <c r="R534" s="1">
        <v>5</v>
      </c>
      <c r="S534" s="1">
        <v>4</v>
      </c>
      <c r="T534" t="s">
        <v>9441</v>
      </c>
      <c r="U534" s="1" t="s">
        <v>23</v>
      </c>
      <c r="V534" t="s">
        <v>9441</v>
      </c>
      <c r="W534" s="1">
        <v>-3.3972602740000002</v>
      </c>
      <c r="X534" s="1">
        <v>15.47404618</v>
      </c>
      <c r="Y534" s="1">
        <v>-3.3972602740000002</v>
      </c>
      <c r="Z534" s="1">
        <v>14.244519240000001</v>
      </c>
      <c r="AA534" t="s">
        <v>9441</v>
      </c>
      <c r="AB534" s="1">
        <v>-24.451050540000001</v>
      </c>
      <c r="AC534" s="1">
        <v>-5.0849757589999998</v>
      </c>
      <c r="AD534" t="s">
        <v>9441</v>
      </c>
      <c r="AE534" s="6">
        <v>45786</v>
      </c>
    </row>
    <row r="535" spans="1:31" x14ac:dyDescent="0.35">
      <c r="A535" t="s">
        <v>9131</v>
      </c>
      <c r="B535" t="s">
        <v>8964</v>
      </c>
      <c r="C535" t="s">
        <v>5997</v>
      </c>
      <c r="D535" t="s">
        <v>9441</v>
      </c>
      <c r="E535" s="1">
        <v>2</v>
      </c>
      <c r="F535" s="1">
        <v>-31.067101770000001</v>
      </c>
      <c r="G535" s="1">
        <v>12.29364726</v>
      </c>
      <c r="H535" t="s">
        <v>9441</v>
      </c>
      <c r="I535" s="1">
        <v>50.08096973</v>
      </c>
      <c r="J535" s="1">
        <v>8257082636</v>
      </c>
      <c r="K535" t="s">
        <v>9441</v>
      </c>
      <c r="L535" t="s">
        <v>59</v>
      </c>
      <c r="M535" t="s">
        <v>6952</v>
      </c>
      <c r="N535" t="s">
        <v>9441</v>
      </c>
      <c r="O535" t="s">
        <v>17</v>
      </c>
      <c r="P535" t="s">
        <v>65</v>
      </c>
      <c r="Q535" t="s">
        <v>9441</v>
      </c>
      <c r="R535" s="1">
        <v>2</v>
      </c>
      <c r="S535" s="1">
        <v>0</v>
      </c>
      <c r="T535" t="s">
        <v>9441</v>
      </c>
      <c r="U535" s="1" t="s">
        <v>45</v>
      </c>
      <c r="V535" t="s">
        <v>9441</v>
      </c>
      <c r="W535" s="1">
        <v>-30.445489139999999</v>
      </c>
      <c r="X535" s="1">
        <v>12.247109829999999</v>
      </c>
      <c r="Y535" s="1">
        <v>-30.445489139999999</v>
      </c>
      <c r="Z535" s="1">
        <v>39.399554479999999</v>
      </c>
      <c r="AA535" t="s">
        <v>9441</v>
      </c>
      <c r="AB535" s="1">
        <v>-31.067101770000001</v>
      </c>
      <c r="AC535" s="1">
        <v>17.125916069999999</v>
      </c>
      <c r="AD535" t="s">
        <v>9441</v>
      </c>
      <c r="AE535" s="6">
        <v>45786</v>
      </c>
    </row>
    <row r="536" spans="1:31" x14ac:dyDescent="0.35">
      <c r="A536" t="s">
        <v>7317</v>
      </c>
      <c r="B536" t="s">
        <v>7050</v>
      </c>
      <c r="C536" t="s">
        <v>3337</v>
      </c>
      <c r="D536" t="s">
        <v>9441</v>
      </c>
      <c r="E536" s="1">
        <v>2</v>
      </c>
      <c r="F536" s="1">
        <v>-11.7249651</v>
      </c>
      <c r="G536" s="1">
        <v>6.0655998640000002</v>
      </c>
      <c r="H536" t="s">
        <v>9441</v>
      </c>
      <c r="I536" s="1">
        <v>30.321353970000001</v>
      </c>
      <c r="J536" s="1">
        <v>20357629760</v>
      </c>
      <c r="K536" t="s">
        <v>9441</v>
      </c>
      <c r="L536" t="s">
        <v>27</v>
      </c>
      <c r="M536" t="s">
        <v>7002</v>
      </c>
      <c r="N536" t="s">
        <v>9441</v>
      </c>
      <c r="O536" t="s">
        <v>1760</v>
      </c>
      <c r="P536" t="s">
        <v>1823</v>
      </c>
      <c r="Q536" t="s">
        <v>9441</v>
      </c>
      <c r="R536" s="1">
        <v>2</v>
      </c>
      <c r="S536" s="1">
        <v>0</v>
      </c>
      <c r="T536" t="s">
        <v>9441</v>
      </c>
      <c r="U536" s="1" t="s">
        <v>14</v>
      </c>
      <c r="V536" t="s">
        <v>9441</v>
      </c>
      <c r="W536" s="1">
        <v>-14.00476669</v>
      </c>
      <c r="X536" s="1">
        <v>8.7974815569999993</v>
      </c>
      <c r="Y536" s="1">
        <v>-14.00476669</v>
      </c>
      <c r="Z536" s="1">
        <v>49.706067779999998</v>
      </c>
      <c r="AA536" t="s">
        <v>9441</v>
      </c>
      <c r="AB536" s="1">
        <v>-11.7249651</v>
      </c>
      <c r="AC536" s="1">
        <v>29.14235175</v>
      </c>
      <c r="AD536" t="s">
        <v>9441</v>
      </c>
      <c r="AE536" s="6">
        <v>45786</v>
      </c>
    </row>
    <row r="537" spans="1:31" x14ac:dyDescent="0.35">
      <c r="A537" t="s">
        <v>9203</v>
      </c>
      <c r="B537" t="s">
        <v>8964</v>
      </c>
      <c r="C537" t="s">
        <v>5381</v>
      </c>
      <c r="D537" t="s">
        <v>9441</v>
      </c>
      <c r="E537" s="1">
        <v>0</v>
      </c>
      <c r="F537" s="1">
        <v>-25.614449919999998</v>
      </c>
      <c r="G537" s="1">
        <v>2.0266057439999998</v>
      </c>
      <c r="H537" t="s">
        <v>9441</v>
      </c>
      <c r="I537" s="1">
        <v>31.651189349999999</v>
      </c>
      <c r="J537" s="1">
        <v>5932028097</v>
      </c>
      <c r="K537" t="s">
        <v>9441</v>
      </c>
      <c r="L537" t="s">
        <v>25</v>
      </c>
      <c r="M537" t="s">
        <v>6826</v>
      </c>
      <c r="N537" t="s">
        <v>9441</v>
      </c>
      <c r="O537" t="s">
        <v>17</v>
      </c>
      <c r="P537" t="s">
        <v>65</v>
      </c>
      <c r="Q537" t="s">
        <v>9441</v>
      </c>
      <c r="R537" s="1">
        <v>0</v>
      </c>
      <c r="S537" s="1">
        <v>0</v>
      </c>
      <c r="T537" t="s">
        <v>9441</v>
      </c>
      <c r="U537" s="1" t="s">
        <v>14</v>
      </c>
      <c r="V537" t="s">
        <v>9441</v>
      </c>
      <c r="W537" s="1">
        <v>-26.77719166</v>
      </c>
      <c r="X537" s="1">
        <v>5.8844896479999997</v>
      </c>
      <c r="Y537" s="1">
        <v>-80.304054050000005</v>
      </c>
      <c r="Z537" s="1">
        <v>-57.87566167</v>
      </c>
      <c r="AA537" t="s">
        <v>9441</v>
      </c>
      <c r="AB537" s="1">
        <v>-87.218492459999993</v>
      </c>
      <c r="AC537" s="1">
        <v>-68.333382310000005</v>
      </c>
      <c r="AD537" t="s">
        <v>9441</v>
      </c>
      <c r="AE537" s="6">
        <v>45786</v>
      </c>
    </row>
    <row r="538" spans="1:31" x14ac:dyDescent="0.35">
      <c r="A538" t="s">
        <v>7216</v>
      </c>
      <c r="B538" t="s">
        <v>7050</v>
      </c>
      <c r="C538" t="s">
        <v>2790</v>
      </c>
      <c r="D538" t="s">
        <v>9441</v>
      </c>
      <c r="E538" s="1">
        <v>4</v>
      </c>
      <c r="F538" s="1">
        <v>-7.3754265730000004</v>
      </c>
      <c r="G538" s="1">
        <v>10.231302639999999</v>
      </c>
      <c r="H538" t="s">
        <v>9441</v>
      </c>
      <c r="I538" s="1">
        <v>15.82868465</v>
      </c>
      <c r="J538" s="1">
        <v>213077925840</v>
      </c>
      <c r="K538" t="s">
        <v>9441</v>
      </c>
      <c r="L538" t="s">
        <v>25</v>
      </c>
      <c r="M538" t="s">
        <v>6826</v>
      </c>
      <c r="N538" t="s">
        <v>9441</v>
      </c>
      <c r="O538" t="s">
        <v>1276</v>
      </c>
      <c r="P538" t="s">
        <v>1615</v>
      </c>
      <c r="Q538" t="s">
        <v>9441</v>
      </c>
      <c r="R538" s="1">
        <v>3</v>
      </c>
      <c r="S538" s="1">
        <v>2</v>
      </c>
      <c r="T538" t="s">
        <v>9441</v>
      </c>
      <c r="U538" s="1" t="s">
        <v>23</v>
      </c>
      <c r="V538" t="s">
        <v>9441</v>
      </c>
      <c r="W538" s="1">
        <v>-6.9462431899999997</v>
      </c>
      <c r="X538" s="1">
        <v>9.4703748490000006</v>
      </c>
      <c r="Y538" s="1">
        <v>-6.9462431899999997</v>
      </c>
      <c r="Z538" s="1">
        <v>21.09316638</v>
      </c>
      <c r="AA538" t="s">
        <v>9441</v>
      </c>
      <c r="AB538" s="1">
        <v>-12.40750772</v>
      </c>
      <c r="AC538" s="1">
        <v>1.941694808</v>
      </c>
      <c r="AD538" t="s">
        <v>9441</v>
      </c>
      <c r="AE538" s="6">
        <v>45786</v>
      </c>
    </row>
    <row r="539" spans="1:31" x14ac:dyDescent="0.35">
      <c r="A539" t="s">
        <v>9147</v>
      </c>
      <c r="B539" t="s">
        <v>8964</v>
      </c>
      <c r="C539" t="s">
        <v>6566</v>
      </c>
      <c r="D539" t="s">
        <v>9441</v>
      </c>
      <c r="E539" s="1">
        <v>0</v>
      </c>
      <c r="F539" s="1">
        <v>-28.38925034</v>
      </c>
      <c r="G539" s="1">
        <v>4.85697606</v>
      </c>
      <c r="H539" t="s">
        <v>9441</v>
      </c>
      <c r="I539" s="1">
        <v>33.975535389999997</v>
      </c>
      <c r="J539" s="1">
        <v>32124369697</v>
      </c>
      <c r="K539" t="s">
        <v>9441</v>
      </c>
      <c r="L539" t="s">
        <v>59</v>
      </c>
      <c r="M539" t="s">
        <v>6952</v>
      </c>
      <c r="N539" t="s">
        <v>9441</v>
      </c>
      <c r="O539" t="s">
        <v>17</v>
      </c>
      <c r="P539" t="s">
        <v>65</v>
      </c>
      <c r="Q539" t="s">
        <v>9441</v>
      </c>
      <c r="R539" s="1">
        <v>0</v>
      </c>
      <c r="S539" s="1">
        <v>1</v>
      </c>
      <c r="T539" t="s">
        <v>9441</v>
      </c>
      <c r="U539" s="1" t="s">
        <v>14</v>
      </c>
      <c r="V539" t="s">
        <v>9441</v>
      </c>
      <c r="W539" s="1">
        <v>-28.679413069999999</v>
      </c>
      <c r="X539" s="1">
        <v>7.1118530880000002</v>
      </c>
      <c r="Y539" s="1">
        <v>-35.24424707</v>
      </c>
      <c r="Z539" s="1">
        <v>-7.2729190959999999</v>
      </c>
      <c r="AA539" t="s">
        <v>9441</v>
      </c>
      <c r="AB539" s="1">
        <v>-51.466353470000001</v>
      </c>
      <c r="AC539" s="1">
        <v>-26.066871989999999</v>
      </c>
      <c r="AD539" t="s">
        <v>9441</v>
      </c>
      <c r="AE539" s="6">
        <v>45786</v>
      </c>
    </row>
    <row r="540" spans="1:31" x14ac:dyDescent="0.35">
      <c r="A540" t="s">
        <v>7219</v>
      </c>
      <c r="B540" t="s">
        <v>7050</v>
      </c>
      <c r="C540" t="s">
        <v>6102</v>
      </c>
      <c r="D540" t="s">
        <v>9441</v>
      </c>
      <c r="E540" s="1">
        <v>3</v>
      </c>
      <c r="F540" s="1">
        <v>-4.5642734450000004</v>
      </c>
      <c r="G540" s="1">
        <v>14.138452729999999</v>
      </c>
      <c r="H540" t="s">
        <v>9441</v>
      </c>
      <c r="I540" s="1">
        <v>21.818174719999998</v>
      </c>
      <c r="J540" s="1">
        <v>19082795160</v>
      </c>
      <c r="K540" t="s">
        <v>9441</v>
      </c>
      <c r="L540" t="s">
        <v>35</v>
      </c>
      <c r="M540" t="s">
        <v>6846</v>
      </c>
      <c r="N540" t="s">
        <v>9441</v>
      </c>
      <c r="O540" t="s">
        <v>1760</v>
      </c>
      <c r="P540" t="s">
        <v>1823</v>
      </c>
      <c r="Q540" t="s">
        <v>9441</v>
      </c>
      <c r="R540" s="1">
        <v>4</v>
      </c>
      <c r="S540" s="1">
        <v>1</v>
      </c>
      <c r="T540" t="s">
        <v>9441</v>
      </c>
      <c r="U540" s="1" t="s">
        <v>14</v>
      </c>
      <c r="V540" t="s">
        <v>9441</v>
      </c>
      <c r="W540" s="1">
        <v>-3.0335474659999999</v>
      </c>
      <c r="X540" s="1">
        <v>10.0074229</v>
      </c>
      <c r="Y540" s="1">
        <v>-28.948744770000001</v>
      </c>
      <c r="Z540" s="1">
        <v>0.67785556499999999</v>
      </c>
      <c r="AA540" t="s">
        <v>9441</v>
      </c>
      <c r="AB540" s="1">
        <v>-40.625433180000002</v>
      </c>
      <c r="AC540" s="1">
        <v>-16.84959082</v>
      </c>
      <c r="AD540" t="s">
        <v>9441</v>
      </c>
      <c r="AE540" s="6">
        <v>45786</v>
      </c>
    </row>
    <row r="541" spans="1:31" x14ac:dyDescent="0.35">
      <c r="A541" t="s">
        <v>9324</v>
      </c>
      <c r="B541" t="s">
        <v>8964</v>
      </c>
      <c r="C541" t="s">
        <v>5791</v>
      </c>
      <c r="D541" t="s">
        <v>9441</v>
      </c>
      <c r="E541" s="1">
        <v>1</v>
      </c>
      <c r="F541" s="1">
        <v>-12.4806822</v>
      </c>
      <c r="G541" s="1">
        <v>6.3881620950000002</v>
      </c>
      <c r="H541" t="s">
        <v>9441</v>
      </c>
      <c r="I541" s="1">
        <v>12.326519899999999</v>
      </c>
      <c r="J541" s="1">
        <v>9757588302</v>
      </c>
      <c r="K541" t="s">
        <v>9441</v>
      </c>
      <c r="L541" t="s">
        <v>27</v>
      </c>
      <c r="M541" t="s">
        <v>6835</v>
      </c>
      <c r="N541" t="s">
        <v>9441</v>
      </c>
      <c r="O541" t="s">
        <v>17</v>
      </c>
      <c r="P541" t="s">
        <v>65</v>
      </c>
      <c r="Q541" t="s">
        <v>9441</v>
      </c>
      <c r="R541" s="1">
        <v>0</v>
      </c>
      <c r="S541" s="1">
        <v>2</v>
      </c>
      <c r="T541" t="s">
        <v>9441</v>
      </c>
      <c r="U541" s="1" t="s">
        <v>23</v>
      </c>
      <c r="V541" t="s">
        <v>9441</v>
      </c>
      <c r="W541" s="1">
        <v>-6.923076923</v>
      </c>
      <c r="X541" s="1">
        <v>2.5423728809999999</v>
      </c>
      <c r="Y541" s="1">
        <v>-15.581395349999999</v>
      </c>
      <c r="Z541" s="1">
        <v>-1.5820082150000001</v>
      </c>
      <c r="AA541" t="s">
        <v>9441</v>
      </c>
      <c r="AB541" s="1">
        <v>-43.022050640000003</v>
      </c>
      <c r="AC541" s="1">
        <v>-22.288621469999999</v>
      </c>
      <c r="AD541" t="s">
        <v>9441</v>
      </c>
      <c r="AE541" s="6">
        <v>45786</v>
      </c>
    </row>
    <row r="542" spans="1:31" x14ac:dyDescent="0.35">
      <c r="A542" t="s">
        <v>7320</v>
      </c>
      <c r="B542" t="s">
        <v>7050</v>
      </c>
      <c r="C542" t="s">
        <v>3600</v>
      </c>
      <c r="D542" t="s">
        <v>9441</v>
      </c>
      <c r="E542" s="1">
        <v>2</v>
      </c>
      <c r="F542" s="1">
        <v>-12.36415536</v>
      </c>
      <c r="G542" s="1">
        <v>9.5487325920000004</v>
      </c>
      <c r="H542" t="s">
        <v>9441</v>
      </c>
      <c r="I542" s="1">
        <v>29.703351260000002</v>
      </c>
      <c r="J542" s="1">
        <v>70656951120</v>
      </c>
      <c r="K542" t="s">
        <v>9441</v>
      </c>
      <c r="L542" t="s">
        <v>16</v>
      </c>
      <c r="M542" t="s">
        <v>6804</v>
      </c>
      <c r="N542" t="s">
        <v>9441</v>
      </c>
      <c r="O542" t="s">
        <v>1760</v>
      </c>
      <c r="P542" t="s">
        <v>1823</v>
      </c>
      <c r="Q542" t="s">
        <v>9441</v>
      </c>
      <c r="R542" s="1">
        <v>2</v>
      </c>
      <c r="S542" s="1">
        <v>0</v>
      </c>
      <c r="T542" t="s">
        <v>9441</v>
      </c>
      <c r="U542" s="1" t="s">
        <v>14</v>
      </c>
      <c r="V542" t="s">
        <v>9441</v>
      </c>
      <c r="W542" s="1">
        <v>-15.13307234</v>
      </c>
      <c r="X542" s="1">
        <v>20.220896639999999</v>
      </c>
      <c r="Y542" s="1">
        <v>-15.13307234</v>
      </c>
      <c r="Z542" s="1">
        <v>30.576598149999999</v>
      </c>
      <c r="AA542" t="s">
        <v>9441</v>
      </c>
      <c r="AB542" s="1">
        <v>-12.36415536</v>
      </c>
      <c r="AC542" s="1">
        <v>10.611597919999999</v>
      </c>
      <c r="AD542" t="s">
        <v>9441</v>
      </c>
      <c r="AE542" s="6">
        <v>45786</v>
      </c>
    </row>
    <row r="543" spans="1:31" x14ac:dyDescent="0.35">
      <c r="A543" t="s">
        <v>9230</v>
      </c>
      <c r="B543" t="s">
        <v>8964</v>
      </c>
      <c r="C543" t="s">
        <v>6218</v>
      </c>
      <c r="D543" t="s">
        <v>9441</v>
      </c>
      <c r="E543" s="1">
        <v>0</v>
      </c>
      <c r="F543" s="1">
        <v>-41.365906559999999</v>
      </c>
      <c r="G543" s="1">
        <v>3.0845364069999999</v>
      </c>
      <c r="H543" t="s">
        <v>9441</v>
      </c>
      <c r="I543" s="1">
        <v>36.795473719999997</v>
      </c>
      <c r="J543" s="1">
        <v>6370306123</v>
      </c>
      <c r="K543" t="s">
        <v>9441</v>
      </c>
      <c r="L543" t="s">
        <v>30</v>
      </c>
      <c r="M543" t="s">
        <v>7019</v>
      </c>
      <c r="N543" t="s">
        <v>9441</v>
      </c>
      <c r="O543" t="s">
        <v>17</v>
      </c>
      <c r="P543" t="s">
        <v>65</v>
      </c>
      <c r="Q543" t="s">
        <v>9441</v>
      </c>
      <c r="R543" s="1">
        <v>0</v>
      </c>
      <c r="S543" s="1">
        <v>0</v>
      </c>
      <c r="T543" t="s">
        <v>9441</v>
      </c>
      <c r="U543" s="1" t="s">
        <v>14</v>
      </c>
      <c r="V543" t="s">
        <v>9441</v>
      </c>
      <c r="W543" s="1">
        <v>-40.774907749999997</v>
      </c>
      <c r="X543" s="1">
        <v>2.229299363</v>
      </c>
      <c r="Y543" s="1">
        <v>-84.508968069999995</v>
      </c>
      <c r="Z543" s="1">
        <v>-65.322040490000006</v>
      </c>
      <c r="AA543" t="s">
        <v>9441</v>
      </c>
      <c r="AB543" s="1">
        <v>-88.697494039999995</v>
      </c>
      <c r="AC543" s="1">
        <v>-73.650392010000004</v>
      </c>
      <c r="AD543" t="s">
        <v>9441</v>
      </c>
      <c r="AE543" s="6">
        <v>45786</v>
      </c>
    </row>
    <row r="544" spans="1:31" x14ac:dyDescent="0.35">
      <c r="A544" t="s">
        <v>7240</v>
      </c>
      <c r="B544" t="s">
        <v>7050</v>
      </c>
      <c r="C544" t="s">
        <v>4171</v>
      </c>
      <c r="D544" t="s">
        <v>9441</v>
      </c>
      <c r="E544" s="1">
        <v>4</v>
      </c>
      <c r="F544" s="1">
        <v>-6.3312097329999997</v>
      </c>
      <c r="G544" s="1">
        <v>14.1815213</v>
      </c>
      <c r="H544" t="s">
        <v>9441</v>
      </c>
      <c r="I544" s="1">
        <v>20.121874760000001</v>
      </c>
      <c r="J544" s="1">
        <v>224303784960</v>
      </c>
      <c r="K544" t="s">
        <v>9441</v>
      </c>
      <c r="L544" t="s">
        <v>16</v>
      </c>
      <c r="M544" t="s">
        <v>6844</v>
      </c>
      <c r="N544" t="s">
        <v>9441</v>
      </c>
      <c r="O544" t="s">
        <v>1760</v>
      </c>
      <c r="P544" t="s">
        <v>1823</v>
      </c>
      <c r="Q544" t="s">
        <v>9441</v>
      </c>
      <c r="R544" s="1">
        <v>5</v>
      </c>
      <c r="S544" s="1">
        <v>1</v>
      </c>
      <c r="T544" t="s">
        <v>9441</v>
      </c>
      <c r="U544" s="1" t="s">
        <v>23</v>
      </c>
      <c r="V544" t="s">
        <v>9441</v>
      </c>
      <c r="W544" s="1">
        <v>-2.3685766749999999</v>
      </c>
      <c r="X544" s="1">
        <v>11.64975974</v>
      </c>
      <c r="Y544" s="1">
        <v>-2.3685766749999999</v>
      </c>
      <c r="Z544" s="1">
        <v>15.448867829999999</v>
      </c>
      <c r="AA544" t="s">
        <v>9441</v>
      </c>
      <c r="AB544" s="1">
        <v>-22.843810680000001</v>
      </c>
      <c r="AC544" s="1">
        <v>-3.9709476889999999</v>
      </c>
      <c r="AD544" t="s">
        <v>9441</v>
      </c>
      <c r="AE544" s="6">
        <v>45786</v>
      </c>
    </row>
    <row r="545" spans="1:31" x14ac:dyDescent="0.35">
      <c r="A545" t="s">
        <v>9310</v>
      </c>
      <c r="B545" t="s">
        <v>8964</v>
      </c>
      <c r="C545" t="s">
        <v>6332</v>
      </c>
      <c r="D545" t="s">
        <v>9441</v>
      </c>
      <c r="E545" s="1">
        <v>3</v>
      </c>
      <c r="F545" s="1">
        <v>-10.25489352</v>
      </c>
      <c r="G545" s="1">
        <v>26.496570439999999</v>
      </c>
      <c r="H545" t="s">
        <v>9441</v>
      </c>
      <c r="I545" s="1">
        <v>42.354769930000003</v>
      </c>
      <c r="J545" s="1">
        <v>25896157420</v>
      </c>
      <c r="K545" t="s">
        <v>9441</v>
      </c>
      <c r="L545" t="s">
        <v>27</v>
      </c>
      <c r="M545" t="s">
        <v>6983</v>
      </c>
      <c r="N545" t="s">
        <v>9441</v>
      </c>
      <c r="O545" t="s">
        <v>17</v>
      </c>
      <c r="P545" t="s">
        <v>65</v>
      </c>
      <c r="Q545" t="s">
        <v>9441</v>
      </c>
      <c r="R545" s="1">
        <v>4</v>
      </c>
      <c r="S545" s="1">
        <v>2</v>
      </c>
      <c r="T545" t="s">
        <v>9441</v>
      </c>
      <c r="U545" s="1" t="s">
        <v>45</v>
      </c>
      <c r="V545" t="s">
        <v>9441</v>
      </c>
      <c r="W545" s="1">
        <v>-9.426336375</v>
      </c>
      <c r="X545" s="1">
        <v>24.946043169999999</v>
      </c>
      <c r="Y545" s="1">
        <v>-17.69932472</v>
      </c>
      <c r="Z545" s="1">
        <v>10.408640699999999</v>
      </c>
      <c r="AA545" t="s">
        <v>9441</v>
      </c>
      <c r="AB545" s="1">
        <v>-38.459031090000003</v>
      </c>
      <c r="AC545" s="1">
        <v>-12.936545819999999</v>
      </c>
      <c r="AD545" t="s">
        <v>9441</v>
      </c>
      <c r="AE545" s="6">
        <v>45786</v>
      </c>
    </row>
    <row r="546" spans="1:31" x14ac:dyDescent="0.35">
      <c r="A546" t="s">
        <v>7322</v>
      </c>
      <c r="B546" t="s">
        <v>7050</v>
      </c>
      <c r="C546" t="s">
        <v>3308</v>
      </c>
      <c r="D546" t="s">
        <v>9441</v>
      </c>
      <c r="E546" s="1">
        <v>3</v>
      </c>
      <c r="F546" s="1">
        <v>-5.4379387909999997</v>
      </c>
      <c r="G546" s="1">
        <v>4.8128953189999999</v>
      </c>
      <c r="H546" t="s">
        <v>9441</v>
      </c>
      <c r="I546" s="1">
        <v>31.469876200000002</v>
      </c>
      <c r="J546" s="1">
        <v>84673533000</v>
      </c>
      <c r="K546" t="s">
        <v>9441</v>
      </c>
      <c r="L546" t="s">
        <v>21</v>
      </c>
      <c r="M546" t="s">
        <v>6973</v>
      </c>
      <c r="N546" t="s">
        <v>9441</v>
      </c>
      <c r="O546" t="s">
        <v>1760</v>
      </c>
      <c r="P546" t="s">
        <v>1823</v>
      </c>
      <c r="Q546" t="s">
        <v>9441</v>
      </c>
      <c r="R546" s="1">
        <v>2</v>
      </c>
      <c r="S546" s="1">
        <v>0</v>
      </c>
      <c r="T546" t="s">
        <v>9441</v>
      </c>
      <c r="U546" s="1" t="s">
        <v>14</v>
      </c>
      <c r="V546" t="s">
        <v>9441</v>
      </c>
      <c r="W546" s="1">
        <v>-9.9781960059999992</v>
      </c>
      <c r="X546" s="1">
        <v>16.956986310000001</v>
      </c>
      <c r="Y546" s="1">
        <v>-9.9781960059999992</v>
      </c>
      <c r="Z546" s="1">
        <v>28.029190450000002</v>
      </c>
      <c r="AA546" t="s">
        <v>9441</v>
      </c>
      <c r="AB546" s="1">
        <v>-6.1535509949999998</v>
      </c>
      <c r="AC546" s="1">
        <v>8.3551854270000003</v>
      </c>
      <c r="AD546" t="s">
        <v>9441</v>
      </c>
      <c r="AE546" s="6">
        <v>45786</v>
      </c>
    </row>
    <row r="547" spans="1:31" x14ac:dyDescent="0.35">
      <c r="A547" t="s">
        <v>9385</v>
      </c>
      <c r="B547" t="s">
        <v>8964</v>
      </c>
      <c r="C547" t="s">
        <v>5513</v>
      </c>
      <c r="D547" t="s">
        <v>9441</v>
      </c>
      <c r="E547" s="1">
        <v>1</v>
      </c>
      <c r="F547" s="1">
        <v>-15.96860927</v>
      </c>
      <c r="G547" s="1">
        <v>2.3440499199999998</v>
      </c>
      <c r="H547" t="s">
        <v>9441</v>
      </c>
      <c r="I547" s="1">
        <v>24.651949980000001</v>
      </c>
      <c r="J547" s="1">
        <v>6956626864</v>
      </c>
      <c r="K547" t="s">
        <v>9441</v>
      </c>
      <c r="L547" t="s">
        <v>21</v>
      </c>
      <c r="M547" t="s">
        <v>7015</v>
      </c>
      <c r="N547" t="s">
        <v>9441</v>
      </c>
      <c r="O547" t="s">
        <v>17</v>
      </c>
      <c r="P547" t="s">
        <v>65</v>
      </c>
      <c r="Q547" t="s">
        <v>9441</v>
      </c>
      <c r="R547" s="1">
        <v>0</v>
      </c>
      <c r="S547" s="1">
        <v>0</v>
      </c>
      <c r="T547" t="s">
        <v>9441</v>
      </c>
      <c r="U547" s="1" t="s">
        <v>14</v>
      </c>
      <c r="V547" t="s">
        <v>9441</v>
      </c>
      <c r="W547" s="1">
        <v>-17.06970128</v>
      </c>
      <c r="X547" s="1">
        <v>1.923076923</v>
      </c>
      <c r="Y547" s="1">
        <v>-46.267281109999999</v>
      </c>
      <c r="Z547" s="1">
        <v>-11.60840857</v>
      </c>
      <c r="AA547" t="s">
        <v>9441</v>
      </c>
      <c r="AB547" s="1">
        <v>-59.941383960000003</v>
      </c>
      <c r="AC547" s="1">
        <v>-30.579587249999999</v>
      </c>
      <c r="AD547" t="s">
        <v>9441</v>
      </c>
      <c r="AE547" s="6">
        <v>45786</v>
      </c>
    </row>
    <row r="548" spans="1:31" x14ac:dyDescent="0.35">
      <c r="A548" t="s">
        <v>7323</v>
      </c>
      <c r="B548" t="s">
        <v>7050</v>
      </c>
      <c r="C548" t="s">
        <v>3318</v>
      </c>
      <c r="D548" t="s">
        <v>9441</v>
      </c>
      <c r="E548" s="1">
        <v>1</v>
      </c>
      <c r="F548" s="1">
        <v>-9.4255185109999999</v>
      </c>
      <c r="G548" s="1">
        <v>1.9717063210000001</v>
      </c>
      <c r="H548" t="s">
        <v>9441</v>
      </c>
      <c r="I548" s="1">
        <v>29.187030740000001</v>
      </c>
      <c r="J548" s="1">
        <v>52260549300</v>
      </c>
      <c r="K548" t="s">
        <v>9441</v>
      </c>
      <c r="L548" t="s">
        <v>21</v>
      </c>
      <c r="M548" t="s">
        <v>6919</v>
      </c>
      <c r="N548" t="s">
        <v>9441</v>
      </c>
      <c r="O548" t="s">
        <v>1760</v>
      </c>
      <c r="P548" t="s">
        <v>1823</v>
      </c>
      <c r="Q548" t="s">
        <v>9441</v>
      </c>
      <c r="R548" s="1">
        <v>2</v>
      </c>
      <c r="S548" s="1">
        <v>0</v>
      </c>
      <c r="T548" t="s">
        <v>9441</v>
      </c>
      <c r="U548" s="1" t="s">
        <v>14</v>
      </c>
      <c r="V548" t="s">
        <v>9441</v>
      </c>
      <c r="W548" s="1">
        <v>-11.764705879999999</v>
      </c>
      <c r="X548" s="1">
        <v>12.71174171</v>
      </c>
      <c r="Y548" s="1">
        <v>-11.764705879999999</v>
      </c>
      <c r="Z548" s="1">
        <v>13.75076528</v>
      </c>
      <c r="AA548" t="s">
        <v>9441</v>
      </c>
      <c r="AB548" s="1">
        <v>-29.042565140000001</v>
      </c>
      <c r="AC548" s="1">
        <v>-4.9875386370000001</v>
      </c>
      <c r="AD548" t="s">
        <v>9441</v>
      </c>
      <c r="AE548" s="6">
        <v>45786</v>
      </c>
    </row>
    <row r="549" spans="1:31" x14ac:dyDescent="0.35">
      <c r="A549" t="s">
        <v>9197</v>
      </c>
      <c r="B549" t="s">
        <v>8964</v>
      </c>
      <c r="C549" t="s">
        <v>6346</v>
      </c>
      <c r="D549" t="s">
        <v>9441</v>
      </c>
      <c r="E549" s="1">
        <v>0</v>
      </c>
      <c r="F549" s="1">
        <v>-14.224316699999999</v>
      </c>
      <c r="G549" s="1">
        <v>3.7418428229999998</v>
      </c>
      <c r="H549" t="s">
        <v>9441</v>
      </c>
      <c r="I549" s="1">
        <v>20.490971800000001</v>
      </c>
      <c r="J549" s="1">
        <v>12115252999</v>
      </c>
      <c r="K549" t="s">
        <v>9441</v>
      </c>
      <c r="L549" t="s">
        <v>25</v>
      </c>
      <c r="M549" t="s">
        <v>7013</v>
      </c>
      <c r="N549" t="s">
        <v>9441</v>
      </c>
      <c r="O549" t="s">
        <v>17</v>
      </c>
      <c r="P549" t="s">
        <v>65</v>
      </c>
      <c r="Q549" t="s">
        <v>9441</v>
      </c>
      <c r="R549" s="1">
        <v>0</v>
      </c>
      <c r="S549" s="1">
        <v>0</v>
      </c>
      <c r="T549" t="s">
        <v>9441</v>
      </c>
      <c r="U549" s="1" t="s">
        <v>23</v>
      </c>
      <c r="V549" t="s">
        <v>9441</v>
      </c>
      <c r="W549" s="1">
        <v>-14.12825651</v>
      </c>
      <c r="X549" s="1">
        <v>6.7247820669999996</v>
      </c>
      <c r="Y549" s="1">
        <v>-60.70609812</v>
      </c>
      <c r="Z549" s="1">
        <v>-32.475016140000001</v>
      </c>
      <c r="AA549" t="s">
        <v>9441</v>
      </c>
      <c r="AB549" s="1">
        <v>-70.565666289999996</v>
      </c>
      <c r="AC549" s="1">
        <v>-47.819554269999998</v>
      </c>
      <c r="AD549" t="s">
        <v>9441</v>
      </c>
      <c r="AE549" s="6">
        <v>45786</v>
      </c>
    </row>
    <row r="550" spans="1:31" x14ac:dyDescent="0.35">
      <c r="A550" t="s">
        <v>7324</v>
      </c>
      <c r="B550" t="s">
        <v>7050</v>
      </c>
      <c r="C550" t="s">
        <v>6108</v>
      </c>
      <c r="D550" t="s">
        <v>9441</v>
      </c>
      <c r="E550" s="1">
        <v>5</v>
      </c>
      <c r="F550" s="1">
        <v>-11.68753375</v>
      </c>
      <c r="G550" s="1">
        <v>8.4753327639999991</v>
      </c>
      <c r="H550" t="s">
        <v>9441</v>
      </c>
      <c r="I550" s="1">
        <v>19.261023739999999</v>
      </c>
      <c r="J550" s="1">
        <v>111775346800</v>
      </c>
      <c r="K550" t="s">
        <v>9441</v>
      </c>
      <c r="L550" t="s">
        <v>21</v>
      </c>
      <c r="M550" t="s">
        <v>7017</v>
      </c>
      <c r="N550" t="s">
        <v>9441</v>
      </c>
      <c r="O550" t="s">
        <v>1760</v>
      </c>
      <c r="P550" t="s">
        <v>1823</v>
      </c>
      <c r="Q550" t="s">
        <v>9441</v>
      </c>
      <c r="R550" s="1">
        <v>5</v>
      </c>
      <c r="S550" s="1">
        <v>2</v>
      </c>
      <c r="T550" t="s">
        <v>9441</v>
      </c>
      <c r="U550" s="1" t="s">
        <v>23</v>
      </c>
      <c r="V550" t="s">
        <v>9441</v>
      </c>
      <c r="W550" s="1">
        <v>-6.4111555759999996</v>
      </c>
      <c r="X550" s="1">
        <v>8.483573239</v>
      </c>
      <c r="Y550" s="1">
        <v>-6.4111555759999996</v>
      </c>
      <c r="Z550" s="1">
        <v>22.010973190000001</v>
      </c>
      <c r="AA550" t="s">
        <v>9441</v>
      </c>
      <c r="AB550" s="1">
        <v>-11.68753375</v>
      </c>
      <c r="AC550" s="1">
        <v>2.4130810619999998</v>
      </c>
      <c r="AD550" t="s">
        <v>9441</v>
      </c>
      <c r="AE550" s="6">
        <v>45786</v>
      </c>
    </row>
    <row r="551" spans="1:31" x14ac:dyDescent="0.35">
      <c r="A551" t="s">
        <v>8943</v>
      </c>
      <c r="B551" t="s">
        <v>7812</v>
      </c>
      <c r="C551" t="s">
        <v>5608</v>
      </c>
      <c r="D551" t="s">
        <v>9441</v>
      </c>
      <c r="E551" s="1">
        <v>5</v>
      </c>
      <c r="F551" s="1">
        <v>0</v>
      </c>
      <c r="G551" s="1">
        <v>54.907685379999997</v>
      </c>
      <c r="H551" t="s">
        <v>9441</v>
      </c>
      <c r="I551" s="1">
        <v>25.242985999999998</v>
      </c>
      <c r="J551" s="1">
        <v>10658692418</v>
      </c>
      <c r="K551" t="s">
        <v>9441</v>
      </c>
      <c r="L551" t="s">
        <v>21</v>
      </c>
      <c r="M551" t="s">
        <v>6858</v>
      </c>
      <c r="N551" t="s">
        <v>9441</v>
      </c>
      <c r="O551" t="s">
        <v>17</v>
      </c>
      <c r="P551" t="s">
        <v>65</v>
      </c>
      <c r="Q551" t="s">
        <v>9441</v>
      </c>
      <c r="R551" s="1">
        <v>5</v>
      </c>
      <c r="S551" s="1">
        <v>9</v>
      </c>
      <c r="T551" t="s">
        <v>9441</v>
      </c>
      <c r="U551" s="1" t="s">
        <v>14</v>
      </c>
      <c r="V551" t="s">
        <v>9441</v>
      </c>
      <c r="W551" s="1">
        <v>0</v>
      </c>
      <c r="X551" s="1">
        <v>52.567237159999998</v>
      </c>
      <c r="Y551" s="1">
        <v>0</v>
      </c>
      <c r="Z551" s="1">
        <v>90.557625360000003</v>
      </c>
      <c r="AA551" t="s">
        <v>9441</v>
      </c>
      <c r="AB551" s="1">
        <v>0</v>
      </c>
      <c r="AC551" s="1">
        <v>61.966772669999997</v>
      </c>
      <c r="AD551" t="s">
        <v>9441</v>
      </c>
      <c r="AE551" s="6">
        <v>45786</v>
      </c>
    </row>
    <row r="552" spans="1:31" x14ac:dyDescent="0.35">
      <c r="A552" t="s">
        <v>7326</v>
      </c>
      <c r="B552" t="s">
        <v>7050</v>
      </c>
      <c r="C552" t="s">
        <v>3576</v>
      </c>
      <c r="D552" t="s">
        <v>9441</v>
      </c>
      <c r="E552" s="1">
        <v>0</v>
      </c>
      <c r="F552" s="1">
        <v>-25.196954130000002</v>
      </c>
      <c r="G552" s="1">
        <v>0.23306892600000001</v>
      </c>
      <c r="H552" t="s">
        <v>9441</v>
      </c>
      <c r="I552" s="1">
        <v>30.741282170000002</v>
      </c>
      <c r="J552" s="1">
        <v>10962331654</v>
      </c>
      <c r="K552" t="s">
        <v>9441</v>
      </c>
      <c r="L552" t="s">
        <v>27</v>
      </c>
      <c r="M552" t="s">
        <v>6936</v>
      </c>
      <c r="N552" t="s">
        <v>9441</v>
      </c>
      <c r="O552" t="s">
        <v>1760</v>
      </c>
      <c r="P552" t="s">
        <v>1823</v>
      </c>
      <c r="Q552" t="s">
        <v>9441</v>
      </c>
      <c r="R552" s="1">
        <v>0</v>
      </c>
      <c r="S552" s="1">
        <v>0</v>
      </c>
      <c r="T552" t="s">
        <v>9441</v>
      </c>
      <c r="U552" s="1" t="s">
        <v>14</v>
      </c>
      <c r="V552" t="s">
        <v>9441</v>
      </c>
      <c r="W552" s="1">
        <v>-26.323439409999999</v>
      </c>
      <c r="X552" s="1">
        <v>8.9911163920000003</v>
      </c>
      <c r="Y552" s="1">
        <v>-30.9333429</v>
      </c>
      <c r="Z552" s="1">
        <v>-17.53024005</v>
      </c>
      <c r="AA552" t="s">
        <v>9441</v>
      </c>
      <c r="AB552" s="1">
        <v>-43.18187554</v>
      </c>
      <c r="AC552" s="1">
        <v>-31.544741009999999</v>
      </c>
      <c r="AD552" t="s">
        <v>9441</v>
      </c>
      <c r="AE552" s="6">
        <v>45786</v>
      </c>
    </row>
    <row r="553" spans="1:31" x14ac:dyDescent="0.35">
      <c r="A553" t="s">
        <v>8827</v>
      </c>
      <c r="B553" t="s">
        <v>7812</v>
      </c>
      <c r="C553" t="s">
        <v>5337</v>
      </c>
      <c r="D553" t="s">
        <v>9441</v>
      </c>
      <c r="E553" s="1">
        <v>4</v>
      </c>
      <c r="F553" s="1">
        <v>-9.8144573039999994</v>
      </c>
      <c r="G553" s="1">
        <v>17.971122050000002</v>
      </c>
      <c r="H553" t="s">
        <v>9441</v>
      </c>
      <c r="I553" s="1">
        <v>31.853046590000002</v>
      </c>
      <c r="J553" s="1">
        <v>8655908137</v>
      </c>
      <c r="K553" t="s">
        <v>9441</v>
      </c>
      <c r="L553" t="s">
        <v>27</v>
      </c>
      <c r="M553" t="s">
        <v>7042</v>
      </c>
      <c r="N553" t="s">
        <v>9441</v>
      </c>
      <c r="O553" t="s">
        <v>17</v>
      </c>
      <c r="P553" t="s">
        <v>65</v>
      </c>
      <c r="Q553" t="s">
        <v>9441</v>
      </c>
      <c r="R553" s="1">
        <v>3</v>
      </c>
      <c r="S553" s="1">
        <v>2</v>
      </c>
      <c r="T553" t="s">
        <v>9441</v>
      </c>
      <c r="U553" s="1" t="s">
        <v>14</v>
      </c>
      <c r="V553" t="s">
        <v>9441</v>
      </c>
      <c r="W553" s="1">
        <v>-9.7372488409999995</v>
      </c>
      <c r="X553" s="1">
        <v>16.8</v>
      </c>
      <c r="Y553" s="1">
        <v>-30.969267139999999</v>
      </c>
      <c r="Z553" s="1">
        <v>20.887196100000001</v>
      </c>
      <c r="AA553" t="s">
        <v>9441</v>
      </c>
      <c r="AB553" s="1">
        <v>-41.939248910000003</v>
      </c>
      <c r="AC553" s="1">
        <v>1.9901403520000001</v>
      </c>
      <c r="AD553" t="s">
        <v>9441</v>
      </c>
      <c r="AE553" s="6">
        <v>45786</v>
      </c>
    </row>
    <row r="554" spans="1:31" x14ac:dyDescent="0.35">
      <c r="A554" t="s">
        <v>7327</v>
      </c>
      <c r="B554" t="s">
        <v>7050</v>
      </c>
      <c r="C554" t="s">
        <v>4153</v>
      </c>
      <c r="D554" t="s">
        <v>9441</v>
      </c>
      <c r="E554" s="1">
        <v>5</v>
      </c>
      <c r="F554" s="1">
        <v>0</v>
      </c>
      <c r="G554" s="1">
        <v>39.763445089999998</v>
      </c>
      <c r="H554" t="s">
        <v>9441</v>
      </c>
      <c r="I554" s="1">
        <v>49.447160580000002</v>
      </c>
      <c r="J554" s="1">
        <v>24303583110</v>
      </c>
      <c r="K554" t="s">
        <v>9441</v>
      </c>
      <c r="L554" t="s">
        <v>71</v>
      </c>
      <c r="M554" t="s">
        <v>6871</v>
      </c>
      <c r="N554" t="s">
        <v>9441</v>
      </c>
      <c r="O554" t="s">
        <v>1760</v>
      </c>
      <c r="P554" t="s">
        <v>1823</v>
      </c>
      <c r="Q554" t="s">
        <v>9441</v>
      </c>
      <c r="R554" s="1">
        <v>5</v>
      </c>
      <c r="S554" s="1">
        <v>3</v>
      </c>
      <c r="T554" t="s">
        <v>9441</v>
      </c>
      <c r="U554" s="1" t="s">
        <v>45</v>
      </c>
      <c r="V554" t="s">
        <v>9441</v>
      </c>
      <c r="W554" s="1">
        <v>0</v>
      </c>
      <c r="X554" s="1">
        <v>42.722162419999997</v>
      </c>
      <c r="Y554" s="1">
        <v>0</v>
      </c>
      <c r="Z554" s="1">
        <v>117.1727145</v>
      </c>
      <c r="AA554" t="s">
        <v>9441</v>
      </c>
      <c r="AB554" s="1">
        <v>0</v>
      </c>
      <c r="AC554" s="1">
        <v>88.103824160000002</v>
      </c>
      <c r="AD554" t="s">
        <v>9441</v>
      </c>
      <c r="AE554" s="6">
        <v>45786</v>
      </c>
    </row>
    <row r="555" spans="1:31" x14ac:dyDescent="0.35">
      <c r="A555" t="s">
        <v>9160</v>
      </c>
      <c r="B555" t="s">
        <v>8964</v>
      </c>
      <c r="C555" t="s">
        <v>6401</v>
      </c>
      <c r="D555" t="s">
        <v>9441</v>
      </c>
      <c r="E555" s="1">
        <v>3</v>
      </c>
      <c r="F555" s="1">
        <v>-9.0103292229999994</v>
      </c>
      <c r="G555" s="1">
        <v>34.557082090000002</v>
      </c>
      <c r="H555" t="s">
        <v>9441</v>
      </c>
      <c r="I555" s="1">
        <v>48.623909980000001</v>
      </c>
      <c r="J555" s="1">
        <v>6482363283</v>
      </c>
      <c r="K555" t="s">
        <v>9441</v>
      </c>
      <c r="L555" t="s">
        <v>25</v>
      </c>
      <c r="M555" t="s">
        <v>7013</v>
      </c>
      <c r="N555" t="s">
        <v>9441</v>
      </c>
      <c r="O555" t="s">
        <v>17</v>
      </c>
      <c r="P555" t="s">
        <v>65</v>
      </c>
      <c r="Q555" t="s">
        <v>9441</v>
      </c>
      <c r="R555" s="1">
        <v>5</v>
      </c>
      <c r="S555" s="1">
        <v>0</v>
      </c>
      <c r="T555" t="s">
        <v>9441</v>
      </c>
      <c r="U555" s="1" t="s">
        <v>45</v>
      </c>
      <c r="V555" t="s">
        <v>9441</v>
      </c>
      <c r="W555" s="1">
        <v>-11.18210863</v>
      </c>
      <c r="X555" s="1">
        <v>35.609756099999998</v>
      </c>
      <c r="Y555" s="1">
        <v>-17.26190476</v>
      </c>
      <c r="Z555" s="1">
        <v>22.7766062</v>
      </c>
      <c r="AA555" t="s">
        <v>9441</v>
      </c>
      <c r="AB555" s="1">
        <v>-38.02242614</v>
      </c>
      <c r="AC555" s="1">
        <v>-2.5960703469999999</v>
      </c>
      <c r="AD555" t="s">
        <v>9441</v>
      </c>
      <c r="AE555" s="6">
        <v>45786</v>
      </c>
    </row>
    <row r="556" spans="1:31" x14ac:dyDescent="0.35">
      <c r="A556" t="s">
        <v>7213</v>
      </c>
      <c r="B556" t="s">
        <v>7050</v>
      </c>
      <c r="C556" t="s">
        <v>2464</v>
      </c>
      <c r="D556" t="s">
        <v>9441</v>
      </c>
      <c r="E556" s="1">
        <v>3</v>
      </c>
      <c r="F556" s="1">
        <v>-14.25966524</v>
      </c>
      <c r="G556" s="1">
        <v>25.663646629999999</v>
      </c>
      <c r="H556" t="s">
        <v>9441</v>
      </c>
      <c r="I556" s="1">
        <v>52.388517299999997</v>
      </c>
      <c r="J556" s="1">
        <v>62243081193</v>
      </c>
      <c r="K556" t="s">
        <v>9441</v>
      </c>
      <c r="L556" t="s">
        <v>21</v>
      </c>
      <c r="M556" t="s">
        <v>7021</v>
      </c>
      <c r="N556" t="s">
        <v>9441</v>
      </c>
      <c r="O556" t="s">
        <v>1683</v>
      </c>
      <c r="P556" t="s">
        <v>1684</v>
      </c>
      <c r="Q556" t="s">
        <v>9441</v>
      </c>
      <c r="R556" s="1">
        <v>3</v>
      </c>
      <c r="S556" s="1">
        <v>0</v>
      </c>
      <c r="T556" t="s">
        <v>9441</v>
      </c>
      <c r="U556" s="1" t="s">
        <v>45</v>
      </c>
      <c r="V556" t="s">
        <v>9441</v>
      </c>
      <c r="W556" s="1">
        <v>-15.758371629999999</v>
      </c>
      <c r="X556" s="1">
        <v>33.645833330000002</v>
      </c>
      <c r="Y556" s="1">
        <v>-15.758371629999999</v>
      </c>
      <c r="Z556" s="1">
        <v>51.107031710000001</v>
      </c>
      <c r="AA556" t="s">
        <v>9441</v>
      </c>
      <c r="AB556" s="1">
        <v>-15.46132497</v>
      </c>
      <c r="AC556" s="1">
        <v>31.157149619999998</v>
      </c>
      <c r="AD556" t="s">
        <v>9441</v>
      </c>
      <c r="AE556" s="6">
        <v>45786</v>
      </c>
    </row>
    <row r="557" spans="1:31" x14ac:dyDescent="0.35">
      <c r="A557" t="s">
        <v>9234</v>
      </c>
      <c r="B557" t="s">
        <v>8964</v>
      </c>
      <c r="C557" t="s">
        <v>6246</v>
      </c>
      <c r="D557" t="s">
        <v>9441</v>
      </c>
      <c r="E557" s="1">
        <v>2</v>
      </c>
      <c r="F557" s="1">
        <v>-11.202038959999999</v>
      </c>
      <c r="G557" s="1">
        <v>13.95540029</v>
      </c>
      <c r="H557" t="s">
        <v>9441</v>
      </c>
      <c r="I557" s="1">
        <v>25.423048869999999</v>
      </c>
      <c r="J557" s="1">
        <v>5263948544</v>
      </c>
      <c r="K557" t="s">
        <v>9441</v>
      </c>
      <c r="L557" t="s">
        <v>16</v>
      </c>
      <c r="M557" t="s">
        <v>7025</v>
      </c>
      <c r="N557" t="s">
        <v>9441</v>
      </c>
      <c r="O557" t="s">
        <v>17</v>
      </c>
      <c r="P557" t="s">
        <v>65</v>
      </c>
      <c r="Q557" t="s">
        <v>9441</v>
      </c>
      <c r="R557" s="1">
        <v>1</v>
      </c>
      <c r="S557" s="1">
        <v>0</v>
      </c>
      <c r="T557" t="s">
        <v>9441</v>
      </c>
      <c r="U557" s="1" t="s">
        <v>14</v>
      </c>
      <c r="V557" t="s">
        <v>9441</v>
      </c>
      <c r="W557" s="1">
        <v>-9.7764610829999992</v>
      </c>
      <c r="X557" s="1">
        <v>9.8360655739999991</v>
      </c>
      <c r="Y557" s="1">
        <v>-41.397708389999998</v>
      </c>
      <c r="Z557" s="1">
        <v>-8.0139104929999991</v>
      </c>
      <c r="AA557" t="s">
        <v>9441</v>
      </c>
      <c r="AB557" s="1">
        <v>-55.693839590000003</v>
      </c>
      <c r="AC557" s="1">
        <v>-27.722683669999999</v>
      </c>
      <c r="AD557" t="s">
        <v>9441</v>
      </c>
      <c r="AE557" s="6">
        <v>45786</v>
      </c>
    </row>
    <row r="558" spans="1:31" x14ac:dyDescent="0.35">
      <c r="A558" t="s">
        <v>7328</v>
      </c>
      <c r="B558" t="s">
        <v>7050</v>
      </c>
      <c r="C558" t="s">
        <v>2774</v>
      </c>
      <c r="D558" t="s">
        <v>9441</v>
      </c>
      <c r="E558" s="1">
        <v>5</v>
      </c>
      <c r="F558" s="1">
        <v>-1.8569401189999999</v>
      </c>
      <c r="G558" s="1">
        <v>18.037296189999999</v>
      </c>
      <c r="H558" t="s">
        <v>9441</v>
      </c>
      <c r="I558" s="1">
        <v>28.72587442</v>
      </c>
      <c r="J558" s="1">
        <v>16967431002</v>
      </c>
      <c r="K558" t="s">
        <v>9441</v>
      </c>
      <c r="L558" t="s">
        <v>44</v>
      </c>
      <c r="M558" t="s">
        <v>6977</v>
      </c>
      <c r="N558" t="s">
        <v>9441</v>
      </c>
      <c r="O558" t="s">
        <v>1760</v>
      </c>
      <c r="P558" t="s">
        <v>1823</v>
      </c>
      <c r="Q558" t="s">
        <v>9441</v>
      </c>
      <c r="R558" s="1">
        <v>4</v>
      </c>
      <c r="S558" s="1">
        <v>0</v>
      </c>
      <c r="T558" t="s">
        <v>9441</v>
      </c>
      <c r="U558" s="1" t="s">
        <v>14</v>
      </c>
      <c r="V558" t="s">
        <v>9441</v>
      </c>
      <c r="W558" s="1">
        <v>-6.569133678</v>
      </c>
      <c r="X558" s="1">
        <v>17.581227439999999</v>
      </c>
      <c r="Y558" s="1">
        <v>-6.569133678</v>
      </c>
      <c r="Z558" s="1">
        <v>40.352540419999997</v>
      </c>
      <c r="AA558" t="s">
        <v>9441</v>
      </c>
      <c r="AB558" s="1">
        <v>-1.8569401189999999</v>
      </c>
      <c r="AC558" s="1">
        <v>19.063327659999999</v>
      </c>
      <c r="AD558" t="s">
        <v>9441</v>
      </c>
      <c r="AE558" s="6">
        <v>45786</v>
      </c>
    </row>
    <row r="559" spans="1:31" x14ac:dyDescent="0.35">
      <c r="A559" t="s">
        <v>9078</v>
      </c>
      <c r="B559" t="s">
        <v>7812</v>
      </c>
      <c r="C559" t="s">
        <v>4111</v>
      </c>
      <c r="D559" t="s">
        <v>9441</v>
      </c>
      <c r="E559" s="1">
        <v>0</v>
      </c>
      <c r="F559" s="1">
        <v>-16.311834999999999</v>
      </c>
      <c r="G559" s="1">
        <v>1.485401373</v>
      </c>
      <c r="H559" t="s">
        <v>9441</v>
      </c>
      <c r="I559" s="1">
        <v>13.113110969999999</v>
      </c>
      <c r="J559" s="1">
        <v>8222252404</v>
      </c>
      <c r="K559" t="s">
        <v>9441</v>
      </c>
      <c r="L559" t="s">
        <v>30</v>
      </c>
      <c r="M559" t="s">
        <v>6909</v>
      </c>
      <c r="N559" t="s">
        <v>9441</v>
      </c>
      <c r="O559" t="s">
        <v>17</v>
      </c>
      <c r="P559" t="s">
        <v>65</v>
      </c>
      <c r="Q559" t="s">
        <v>9441</v>
      </c>
      <c r="R559" s="1">
        <v>0</v>
      </c>
      <c r="S559" s="1">
        <v>0</v>
      </c>
      <c r="T559" t="s">
        <v>9441</v>
      </c>
      <c r="U559" s="1" t="s">
        <v>23</v>
      </c>
      <c r="V559" t="s">
        <v>9441</v>
      </c>
      <c r="W559" s="1">
        <v>-18.5520362</v>
      </c>
      <c r="X559" s="1">
        <v>1.5037593979999999</v>
      </c>
      <c r="Y559" s="1">
        <v>-34.782608699999997</v>
      </c>
      <c r="Z559" s="1">
        <v>-16.66473761</v>
      </c>
      <c r="AA559" t="s">
        <v>9441</v>
      </c>
      <c r="AB559" s="1">
        <v>-48.926875510000002</v>
      </c>
      <c r="AC559" s="1">
        <v>-30.916326380000001</v>
      </c>
      <c r="AD559" t="s">
        <v>9441</v>
      </c>
      <c r="AE559" s="6">
        <v>45786</v>
      </c>
    </row>
    <row r="560" spans="1:31" x14ac:dyDescent="0.35">
      <c r="A560" t="s">
        <v>7251</v>
      </c>
      <c r="B560" t="s">
        <v>7050</v>
      </c>
      <c r="C560" t="s">
        <v>2970</v>
      </c>
      <c r="D560" t="s">
        <v>9441</v>
      </c>
      <c r="E560" s="1">
        <v>1</v>
      </c>
      <c r="F560" s="1">
        <v>-20.45857415</v>
      </c>
      <c r="G560" s="1">
        <v>1.1958715280000001</v>
      </c>
      <c r="H560" t="s">
        <v>9441</v>
      </c>
      <c r="I560" s="1">
        <v>27.589658230000001</v>
      </c>
      <c r="J560" s="1">
        <v>47592782849</v>
      </c>
      <c r="K560" t="s">
        <v>9441</v>
      </c>
      <c r="L560" t="s">
        <v>27</v>
      </c>
      <c r="M560" t="s">
        <v>7042</v>
      </c>
      <c r="N560" t="s">
        <v>9441</v>
      </c>
      <c r="O560" t="s">
        <v>1760</v>
      </c>
      <c r="P560" t="s">
        <v>1823</v>
      </c>
      <c r="Q560" t="s">
        <v>9441</v>
      </c>
      <c r="R560" s="1">
        <v>2</v>
      </c>
      <c r="S560" s="1">
        <v>0</v>
      </c>
      <c r="T560" t="s">
        <v>9441</v>
      </c>
      <c r="U560" s="1" t="s">
        <v>14</v>
      </c>
      <c r="V560" t="s">
        <v>9441</v>
      </c>
      <c r="W560" s="1">
        <v>-22.512820510000001</v>
      </c>
      <c r="X560" s="1">
        <v>2.8240898259999998</v>
      </c>
      <c r="Y560" s="1">
        <v>-26.822180970000002</v>
      </c>
      <c r="Z560" s="1">
        <v>12.22470689</v>
      </c>
      <c r="AA560" t="s">
        <v>9441</v>
      </c>
      <c r="AB560" s="1">
        <v>-32.33701782</v>
      </c>
      <c r="AC560" s="1">
        <v>-4.9026161300000002</v>
      </c>
      <c r="AD560" t="s">
        <v>9441</v>
      </c>
      <c r="AE560" s="6">
        <v>45786</v>
      </c>
    </row>
    <row r="561" spans="1:31" x14ac:dyDescent="0.35">
      <c r="A561" t="s">
        <v>9116</v>
      </c>
      <c r="B561" t="s">
        <v>8964</v>
      </c>
      <c r="C561" t="s">
        <v>3500</v>
      </c>
      <c r="D561" t="s">
        <v>9441</v>
      </c>
      <c r="E561" s="1">
        <v>0</v>
      </c>
      <c r="F561" s="1">
        <v>-15.81409822</v>
      </c>
      <c r="G561" s="1">
        <v>0.65218739299999995</v>
      </c>
      <c r="H561" t="s">
        <v>9441</v>
      </c>
      <c r="I561" s="1">
        <v>26.66476815</v>
      </c>
      <c r="J561" s="1">
        <v>3534476416</v>
      </c>
      <c r="K561" t="s">
        <v>9441</v>
      </c>
      <c r="L561" t="s">
        <v>16</v>
      </c>
      <c r="M561" t="s">
        <v>7033</v>
      </c>
      <c r="N561" t="s">
        <v>9441</v>
      </c>
      <c r="O561" t="s">
        <v>17</v>
      </c>
      <c r="P561" t="s">
        <v>65</v>
      </c>
      <c r="Q561" t="s">
        <v>9441</v>
      </c>
      <c r="R561" s="1">
        <v>0</v>
      </c>
      <c r="S561" s="1">
        <v>1</v>
      </c>
      <c r="T561" t="s">
        <v>9441</v>
      </c>
      <c r="U561" s="1" t="s">
        <v>14</v>
      </c>
      <c r="V561" t="s">
        <v>9441</v>
      </c>
      <c r="W561" s="1">
        <v>-15.258215959999999</v>
      </c>
      <c r="X561" s="1">
        <v>6.8047337280000004</v>
      </c>
      <c r="Y561" s="1">
        <v>-61.47278549</v>
      </c>
      <c r="Z561" s="1">
        <v>-29.54149928</v>
      </c>
      <c r="AA561" t="s">
        <v>9441</v>
      </c>
      <c r="AB561" s="1">
        <v>-71.437369410000002</v>
      </c>
      <c r="AC561" s="1">
        <v>-44.986507289999999</v>
      </c>
      <c r="AD561" t="s">
        <v>9441</v>
      </c>
      <c r="AE561" s="6">
        <v>45786</v>
      </c>
    </row>
    <row r="562" spans="1:31" x14ac:dyDescent="0.35">
      <c r="A562" t="s">
        <v>7331</v>
      </c>
      <c r="B562" t="s">
        <v>7050</v>
      </c>
      <c r="C562" t="s">
        <v>5443</v>
      </c>
      <c r="D562" t="s">
        <v>9441</v>
      </c>
      <c r="E562" s="1">
        <v>1</v>
      </c>
      <c r="F562" s="1">
        <v>-11.80862428</v>
      </c>
      <c r="G562" s="1">
        <v>4.7084641019999998</v>
      </c>
      <c r="H562" t="s">
        <v>9441</v>
      </c>
      <c r="I562" s="1">
        <v>28.220243020000002</v>
      </c>
      <c r="J562" s="1">
        <v>17688669900</v>
      </c>
      <c r="K562" t="s">
        <v>9441</v>
      </c>
      <c r="L562" t="s">
        <v>21</v>
      </c>
      <c r="M562" t="s">
        <v>6928</v>
      </c>
      <c r="N562" t="s">
        <v>9441</v>
      </c>
      <c r="O562" t="s">
        <v>1760</v>
      </c>
      <c r="P562" t="s">
        <v>1823</v>
      </c>
      <c r="Q562" t="s">
        <v>9441</v>
      </c>
      <c r="R562" s="1">
        <v>2</v>
      </c>
      <c r="S562" s="1">
        <v>1</v>
      </c>
      <c r="T562" t="s">
        <v>9441</v>
      </c>
      <c r="U562" s="1" t="s">
        <v>14</v>
      </c>
      <c r="V562" t="s">
        <v>9441</v>
      </c>
      <c r="W562" s="1">
        <v>-12.7791289</v>
      </c>
      <c r="X562" s="1">
        <v>9.3706681449999998</v>
      </c>
      <c r="Y562" s="1">
        <v>-16.94736842</v>
      </c>
      <c r="Z562" s="1">
        <v>2.7440072510000002</v>
      </c>
      <c r="AA562" t="s">
        <v>9441</v>
      </c>
      <c r="AB562" s="1">
        <v>-40.703365740000002</v>
      </c>
      <c r="AC562" s="1">
        <v>-14.70055254</v>
      </c>
      <c r="AD562" t="s">
        <v>9441</v>
      </c>
      <c r="AE562" s="6">
        <v>45786</v>
      </c>
    </row>
    <row r="563" spans="1:31" x14ac:dyDescent="0.35">
      <c r="A563" t="s">
        <v>9138</v>
      </c>
      <c r="B563" t="s">
        <v>8964</v>
      </c>
      <c r="C563" t="s">
        <v>2518</v>
      </c>
      <c r="D563" t="s">
        <v>9441</v>
      </c>
      <c r="E563" s="1">
        <v>5</v>
      </c>
      <c r="F563" s="1">
        <v>-8.3884015269999992</v>
      </c>
      <c r="G563" s="1">
        <v>37.102551679999998</v>
      </c>
      <c r="H563" t="s">
        <v>9441</v>
      </c>
      <c r="I563" s="1">
        <v>38.422610050000003</v>
      </c>
      <c r="J563" s="1">
        <v>152018293471</v>
      </c>
      <c r="K563" t="s">
        <v>9441</v>
      </c>
      <c r="L563" t="s">
        <v>16</v>
      </c>
      <c r="M563" t="s">
        <v>7027</v>
      </c>
      <c r="N563" t="s">
        <v>9441</v>
      </c>
      <c r="O563" t="s">
        <v>17</v>
      </c>
      <c r="P563" t="s">
        <v>65</v>
      </c>
      <c r="Q563" t="s">
        <v>9441</v>
      </c>
      <c r="R563" s="1">
        <v>5</v>
      </c>
      <c r="S563" s="1">
        <v>1</v>
      </c>
      <c r="T563" t="s">
        <v>9441</v>
      </c>
      <c r="U563" s="1" t="s">
        <v>14</v>
      </c>
      <c r="V563" t="s">
        <v>9441</v>
      </c>
      <c r="W563" s="1">
        <v>-5.1644908620000001</v>
      </c>
      <c r="X563" s="1">
        <v>36.538606119999997</v>
      </c>
      <c r="Y563" s="1">
        <v>-5.1644908620000001</v>
      </c>
      <c r="Z563" s="1">
        <v>37.236473349999997</v>
      </c>
      <c r="AA563" t="s">
        <v>9441</v>
      </c>
      <c r="AB563" s="1">
        <v>-33.204311670000003</v>
      </c>
      <c r="AC563" s="1">
        <v>8.8156595390000003</v>
      </c>
      <c r="AD563" t="s">
        <v>9441</v>
      </c>
      <c r="AE563" s="6">
        <v>45786</v>
      </c>
    </row>
    <row r="564" spans="1:31" x14ac:dyDescent="0.35">
      <c r="A564" t="s">
        <v>7332</v>
      </c>
      <c r="B564" t="s">
        <v>7050</v>
      </c>
      <c r="C564" t="s">
        <v>3861</v>
      </c>
      <c r="D564" t="s">
        <v>9441</v>
      </c>
      <c r="E564" s="1">
        <v>0</v>
      </c>
      <c r="F564" s="1">
        <v>-24.566628860000002</v>
      </c>
      <c r="G564" s="1">
        <v>9.3104067369999992</v>
      </c>
      <c r="H564" t="s">
        <v>9441</v>
      </c>
      <c r="I564" s="1">
        <v>49.022531290000003</v>
      </c>
      <c r="J564" s="1">
        <v>19758556198</v>
      </c>
      <c r="K564" t="s">
        <v>9441</v>
      </c>
      <c r="L564" t="s">
        <v>44</v>
      </c>
      <c r="M564" t="s">
        <v>6926</v>
      </c>
      <c r="N564" t="s">
        <v>9441</v>
      </c>
      <c r="O564" t="s">
        <v>1760</v>
      </c>
      <c r="P564" t="s">
        <v>1823</v>
      </c>
      <c r="Q564" t="s">
        <v>9441</v>
      </c>
      <c r="R564" s="1">
        <v>0</v>
      </c>
      <c r="S564" s="1">
        <v>0</v>
      </c>
      <c r="T564" t="s">
        <v>9441</v>
      </c>
      <c r="U564" s="1" t="s">
        <v>45</v>
      </c>
      <c r="V564" t="s">
        <v>9441</v>
      </c>
      <c r="W564" s="1">
        <v>-26.95</v>
      </c>
      <c r="X564" s="1">
        <v>15.67695962</v>
      </c>
      <c r="Y564" s="1">
        <v>-62.007541279999998</v>
      </c>
      <c r="Z564" s="1">
        <v>-7.9097692229999996</v>
      </c>
      <c r="AA564" t="s">
        <v>9441</v>
      </c>
      <c r="AB564" s="1">
        <v>-68.551330559999997</v>
      </c>
      <c r="AC564" s="1">
        <v>-22.474383679999999</v>
      </c>
      <c r="AD564" t="s">
        <v>9441</v>
      </c>
      <c r="AE564" s="6">
        <v>45786</v>
      </c>
    </row>
    <row r="565" spans="1:31" x14ac:dyDescent="0.35">
      <c r="A565" t="s">
        <v>9153</v>
      </c>
      <c r="B565" t="s">
        <v>8964</v>
      </c>
      <c r="C565" t="s">
        <v>4805</v>
      </c>
      <c r="D565" t="s">
        <v>9441</v>
      </c>
      <c r="E565" s="1">
        <v>3</v>
      </c>
      <c r="F565" s="1">
        <v>-21.02143543</v>
      </c>
      <c r="G565" s="1">
        <v>9.138761337</v>
      </c>
      <c r="H565" t="s">
        <v>9441</v>
      </c>
      <c r="I565" s="1">
        <v>53.908262440000001</v>
      </c>
      <c r="J565" s="1">
        <v>7872520812</v>
      </c>
      <c r="K565" t="s">
        <v>9441</v>
      </c>
      <c r="L565" t="s">
        <v>59</v>
      </c>
      <c r="M565" t="s">
        <v>6952</v>
      </c>
      <c r="N565" t="s">
        <v>9441</v>
      </c>
      <c r="O565" t="s">
        <v>17</v>
      </c>
      <c r="P565" t="s">
        <v>65</v>
      </c>
      <c r="Q565" t="s">
        <v>9441</v>
      </c>
      <c r="R565" s="1">
        <v>2</v>
      </c>
      <c r="S565" s="1">
        <v>1</v>
      </c>
      <c r="T565" t="s">
        <v>9441</v>
      </c>
      <c r="U565" s="1" t="s">
        <v>45</v>
      </c>
      <c r="V565" t="s">
        <v>9441</v>
      </c>
      <c r="W565" s="1">
        <v>-23.876404489999999</v>
      </c>
      <c r="X565" s="1">
        <v>13.389121340000001</v>
      </c>
      <c r="Y565" s="1">
        <v>-23.876404489999999</v>
      </c>
      <c r="Z565" s="1">
        <v>28.967781850000001</v>
      </c>
      <c r="AA565" t="s">
        <v>9441</v>
      </c>
      <c r="AB565" s="1">
        <v>-23.139943110000001</v>
      </c>
      <c r="AC565" s="1">
        <v>4.2945552139999998</v>
      </c>
      <c r="AD565" t="s">
        <v>9441</v>
      </c>
      <c r="AE565" s="6">
        <v>45786</v>
      </c>
    </row>
    <row r="566" spans="1:31" x14ac:dyDescent="0.35">
      <c r="A566" t="s">
        <v>7333</v>
      </c>
      <c r="B566" t="s">
        <v>7050</v>
      </c>
      <c r="C566" t="s">
        <v>4438</v>
      </c>
      <c r="D566" t="s">
        <v>9441</v>
      </c>
      <c r="E566" s="1">
        <v>2</v>
      </c>
      <c r="F566" s="1">
        <v>-11.975687260000001</v>
      </c>
      <c r="G566" s="1">
        <v>8.856733191</v>
      </c>
      <c r="H566" t="s">
        <v>9441</v>
      </c>
      <c r="I566" s="1">
        <v>29.700776250000001</v>
      </c>
      <c r="J566" s="1">
        <v>15376693420</v>
      </c>
      <c r="K566" t="s">
        <v>9441</v>
      </c>
      <c r="L566" t="s">
        <v>27</v>
      </c>
      <c r="M566" t="s">
        <v>6936</v>
      </c>
      <c r="N566" t="s">
        <v>9441</v>
      </c>
      <c r="O566" t="s">
        <v>1276</v>
      </c>
      <c r="P566" t="s">
        <v>1615</v>
      </c>
      <c r="Q566" t="s">
        <v>9441</v>
      </c>
      <c r="R566" s="1">
        <v>2</v>
      </c>
      <c r="S566" s="1">
        <v>0</v>
      </c>
      <c r="T566" t="s">
        <v>9441</v>
      </c>
      <c r="U566" s="1" t="s">
        <v>14</v>
      </c>
      <c r="V566" t="s">
        <v>9441</v>
      </c>
      <c r="W566" s="1">
        <v>-14.24901367</v>
      </c>
      <c r="X566" s="1">
        <v>18.6642966</v>
      </c>
      <c r="Y566" s="1">
        <v>-14.24901367</v>
      </c>
      <c r="Z566" s="1">
        <v>34.8553256</v>
      </c>
      <c r="AA566" t="s">
        <v>9441</v>
      </c>
      <c r="AB566" s="1">
        <v>-11.975687260000001</v>
      </c>
      <c r="AC566" s="1">
        <v>15.03286671</v>
      </c>
      <c r="AD566" t="s">
        <v>9441</v>
      </c>
      <c r="AE566" s="6">
        <v>45786</v>
      </c>
    </row>
    <row r="567" spans="1:31" x14ac:dyDescent="0.35">
      <c r="A567" t="s">
        <v>9095</v>
      </c>
      <c r="B567" t="s">
        <v>8964</v>
      </c>
      <c r="C567" t="s">
        <v>2482</v>
      </c>
      <c r="D567" t="s">
        <v>9441</v>
      </c>
      <c r="E567" s="1">
        <v>0</v>
      </c>
      <c r="F567" s="1">
        <v>-17.532744860000001</v>
      </c>
      <c r="G567" s="1">
        <v>1.994927495</v>
      </c>
      <c r="H567" t="s">
        <v>9441</v>
      </c>
      <c r="I567" s="1">
        <v>20.93976919</v>
      </c>
      <c r="J567" s="1">
        <v>5488696081</v>
      </c>
      <c r="K567" t="s">
        <v>9441</v>
      </c>
      <c r="L567" t="s">
        <v>25</v>
      </c>
      <c r="M567" t="s">
        <v>6826</v>
      </c>
      <c r="N567" t="s">
        <v>9441</v>
      </c>
      <c r="O567" t="s">
        <v>17</v>
      </c>
      <c r="P567" t="s">
        <v>65</v>
      </c>
      <c r="Q567" t="s">
        <v>9441</v>
      </c>
      <c r="R567" s="1">
        <v>0</v>
      </c>
      <c r="S567" s="1">
        <v>2</v>
      </c>
      <c r="T567" t="s">
        <v>9441</v>
      </c>
      <c r="U567" s="1" t="s">
        <v>23</v>
      </c>
      <c r="V567" t="s">
        <v>9441</v>
      </c>
      <c r="W567" s="1">
        <v>-16.05619669</v>
      </c>
      <c r="X567" s="1">
        <v>1.8879415349999999</v>
      </c>
      <c r="Y567" s="1">
        <v>-54.063701260000002</v>
      </c>
      <c r="Z567" s="1">
        <v>-17.710451949999999</v>
      </c>
      <c r="AA567" t="s">
        <v>9441</v>
      </c>
      <c r="AB567" s="1">
        <v>-65.382849129999997</v>
      </c>
      <c r="AC567" s="1">
        <v>-35.356849969999999</v>
      </c>
      <c r="AD567" t="s">
        <v>9441</v>
      </c>
      <c r="AE567" s="6">
        <v>45786</v>
      </c>
    </row>
    <row r="568" spans="1:31" x14ac:dyDescent="0.35">
      <c r="A568" t="s">
        <v>7336</v>
      </c>
      <c r="B568" t="s">
        <v>7050</v>
      </c>
      <c r="C568" t="s">
        <v>5760</v>
      </c>
      <c r="D568" t="s">
        <v>9441</v>
      </c>
      <c r="E568" s="1">
        <v>2</v>
      </c>
      <c r="F568" s="1">
        <v>-5.6790636799999996</v>
      </c>
      <c r="G568" s="1">
        <v>5.1015915879999998</v>
      </c>
      <c r="H568" t="s">
        <v>9441</v>
      </c>
      <c r="I568" s="1">
        <v>19.48246932</v>
      </c>
      <c r="J568" s="1">
        <v>13139069020</v>
      </c>
      <c r="K568" t="s">
        <v>9441</v>
      </c>
      <c r="L568" t="s">
        <v>35</v>
      </c>
      <c r="M568" t="s">
        <v>6843</v>
      </c>
      <c r="N568" t="s">
        <v>9441</v>
      </c>
      <c r="O568" t="s">
        <v>1760</v>
      </c>
      <c r="P568" t="s">
        <v>1823</v>
      </c>
      <c r="Q568" t="s">
        <v>9441</v>
      </c>
      <c r="R568" s="1">
        <v>3</v>
      </c>
      <c r="S568" s="1">
        <v>1</v>
      </c>
      <c r="T568" t="s">
        <v>9441</v>
      </c>
      <c r="U568" s="1" t="s">
        <v>23</v>
      </c>
      <c r="V568" t="s">
        <v>9441</v>
      </c>
      <c r="W568" s="1">
        <v>-5.6323337679999996</v>
      </c>
      <c r="X568" s="1">
        <v>5.2493819979999996</v>
      </c>
      <c r="Y568" s="1">
        <v>-5.6323337679999996</v>
      </c>
      <c r="Z568" s="1">
        <v>10.22094442</v>
      </c>
      <c r="AA568" t="s">
        <v>9441</v>
      </c>
      <c r="AB568" s="1">
        <v>-23.09006029</v>
      </c>
      <c r="AC568" s="1">
        <v>-8.2065005499999994</v>
      </c>
      <c r="AD568" t="s">
        <v>9441</v>
      </c>
      <c r="AE568" s="6">
        <v>45786</v>
      </c>
    </row>
    <row r="569" spans="1:31" x14ac:dyDescent="0.35">
      <c r="A569" t="s">
        <v>9040</v>
      </c>
      <c r="B569" t="s">
        <v>8964</v>
      </c>
      <c r="C569" t="s">
        <v>6606</v>
      </c>
      <c r="D569" t="s">
        <v>9441</v>
      </c>
      <c r="E569" s="1">
        <v>0</v>
      </c>
      <c r="F569" s="1">
        <v>-19.022166410000001</v>
      </c>
      <c r="G569" s="1">
        <v>3.9496628560000002</v>
      </c>
      <c r="H569" t="s">
        <v>9441</v>
      </c>
      <c r="I569" s="1">
        <v>31.615279810000001</v>
      </c>
      <c r="J569" s="1">
        <v>8735542509</v>
      </c>
      <c r="K569" t="s">
        <v>9441</v>
      </c>
      <c r="L569" t="s">
        <v>21</v>
      </c>
      <c r="M569" t="s">
        <v>7015</v>
      </c>
      <c r="N569" t="s">
        <v>9441</v>
      </c>
      <c r="O569" t="s">
        <v>17</v>
      </c>
      <c r="P569" t="s">
        <v>65</v>
      </c>
      <c r="Q569" t="s">
        <v>9441</v>
      </c>
      <c r="R569" s="1">
        <v>1</v>
      </c>
      <c r="S569" s="1">
        <v>0</v>
      </c>
      <c r="T569" t="s">
        <v>9441</v>
      </c>
      <c r="U569" s="1" t="s">
        <v>14</v>
      </c>
      <c r="V569" t="s">
        <v>9441</v>
      </c>
      <c r="W569" s="1">
        <v>-20.083246620000001</v>
      </c>
      <c r="X569" s="1">
        <v>4.0650406500000003</v>
      </c>
      <c r="Y569" s="1">
        <v>-23.582089549999999</v>
      </c>
      <c r="Z569" s="1">
        <v>2.0781136820000001</v>
      </c>
      <c r="AA569" t="s">
        <v>9441</v>
      </c>
      <c r="AB569" s="1">
        <v>-38.756774360000001</v>
      </c>
      <c r="AC569" s="1">
        <v>-18.415601089999999</v>
      </c>
      <c r="AD569" t="s">
        <v>9441</v>
      </c>
      <c r="AE569" s="6">
        <v>45786</v>
      </c>
    </row>
    <row r="570" spans="1:31" x14ac:dyDescent="0.35">
      <c r="A570" t="s">
        <v>7337</v>
      </c>
      <c r="B570" t="s">
        <v>7050</v>
      </c>
      <c r="C570" t="s">
        <v>6552</v>
      </c>
      <c r="D570" t="s">
        <v>9441</v>
      </c>
      <c r="E570" s="1">
        <v>0</v>
      </c>
      <c r="F570" s="1">
        <v>-24.917836040000001</v>
      </c>
      <c r="G570" s="1">
        <v>0.73079639399999996</v>
      </c>
      <c r="H570" t="s">
        <v>9441</v>
      </c>
      <c r="I570" s="1">
        <v>26.867113069999998</v>
      </c>
      <c r="J570" s="1">
        <v>8089893300</v>
      </c>
      <c r="K570" t="s">
        <v>9441</v>
      </c>
      <c r="L570" t="s">
        <v>35</v>
      </c>
      <c r="M570" t="s">
        <v>6930</v>
      </c>
      <c r="N570" t="s">
        <v>9441</v>
      </c>
      <c r="O570" t="s">
        <v>1760</v>
      </c>
      <c r="P570" t="s">
        <v>1823</v>
      </c>
      <c r="Q570" t="s">
        <v>9441</v>
      </c>
      <c r="R570" s="1">
        <v>0</v>
      </c>
      <c r="S570" s="1">
        <v>1</v>
      </c>
      <c r="T570" t="s">
        <v>9441</v>
      </c>
      <c r="U570" s="1" t="s">
        <v>14</v>
      </c>
      <c r="V570" t="s">
        <v>9441</v>
      </c>
      <c r="W570" s="1">
        <v>-25.74407995</v>
      </c>
      <c r="X570" s="1">
        <v>5.1692307690000003</v>
      </c>
      <c r="Y570" s="1">
        <v>-57.859696710000001</v>
      </c>
      <c r="Z570" s="1">
        <v>-37.692148539999998</v>
      </c>
      <c r="AA570" t="s">
        <v>9441</v>
      </c>
      <c r="AB570" s="1">
        <v>-67.253724739999996</v>
      </c>
      <c r="AC570" s="1">
        <v>-49.025596950000001</v>
      </c>
      <c r="AD570" t="s">
        <v>9441</v>
      </c>
      <c r="AE570" s="6">
        <v>45786</v>
      </c>
    </row>
    <row r="571" spans="1:31" x14ac:dyDescent="0.35">
      <c r="A571" t="s">
        <v>9052</v>
      </c>
      <c r="B571" t="s">
        <v>7812</v>
      </c>
      <c r="C571" t="s">
        <v>6216</v>
      </c>
      <c r="D571" t="s">
        <v>9441</v>
      </c>
      <c r="E571" s="1">
        <v>0</v>
      </c>
      <c r="F571" s="1">
        <v>-21.40367827</v>
      </c>
      <c r="G571" s="1">
        <v>0.45340925700000001</v>
      </c>
      <c r="H571" t="s">
        <v>9441</v>
      </c>
      <c r="I571" s="1">
        <v>41.368964460000001</v>
      </c>
      <c r="J571" s="1">
        <v>49214775875</v>
      </c>
      <c r="K571" t="s">
        <v>9441</v>
      </c>
      <c r="L571" t="s">
        <v>21</v>
      </c>
      <c r="M571" t="s">
        <v>7015</v>
      </c>
      <c r="N571" t="s">
        <v>9441</v>
      </c>
      <c r="O571" t="s">
        <v>17</v>
      </c>
      <c r="P571" t="s">
        <v>65</v>
      </c>
      <c r="Q571" t="s">
        <v>9441</v>
      </c>
      <c r="R571" s="1">
        <v>2</v>
      </c>
      <c r="S571" s="1">
        <v>1</v>
      </c>
      <c r="T571" t="s">
        <v>9441</v>
      </c>
      <c r="U571" s="1" t="s">
        <v>45</v>
      </c>
      <c r="V571" t="s">
        <v>9441</v>
      </c>
      <c r="W571" s="1">
        <v>-23.009900989999998</v>
      </c>
      <c r="X571" s="1">
        <v>3.9572192510000002</v>
      </c>
      <c r="Y571" s="1">
        <v>-30.19748654</v>
      </c>
      <c r="Z571" s="1">
        <v>15.33703749</v>
      </c>
      <c r="AA571" t="s">
        <v>9441</v>
      </c>
      <c r="AB571" s="1">
        <v>-30.55567696</v>
      </c>
      <c r="AC571" s="1">
        <v>-3.5216530559999999</v>
      </c>
      <c r="AD571" t="s">
        <v>9441</v>
      </c>
      <c r="AE571" s="6">
        <v>45786</v>
      </c>
    </row>
    <row r="572" spans="1:31" x14ac:dyDescent="0.35">
      <c r="A572" t="s">
        <v>7338</v>
      </c>
      <c r="B572" t="s">
        <v>7050</v>
      </c>
      <c r="C572" t="s">
        <v>4743</v>
      </c>
      <c r="D572" t="s">
        <v>9441</v>
      </c>
      <c r="E572" s="1">
        <v>2</v>
      </c>
      <c r="F572" s="1">
        <v>-11.71210537</v>
      </c>
      <c r="G572" s="1">
        <v>11.99810789</v>
      </c>
      <c r="H572" t="s">
        <v>9441</v>
      </c>
      <c r="I572" s="1">
        <v>30.608756530000001</v>
      </c>
      <c r="J572" s="1">
        <v>13537717100</v>
      </c>
      <c r="K572" t="s">
        <v>9441</v>
      </c>
      <c r="L572" t="s">
        <v>21</v>
      </c>
      <c r="M572" t="s">
        <v>6856</v>
      </c>
      <c r="N572" t="s">
        <v>9441</v>
      </c>
      <c r="O572" t="s">
        <v>1760</v>
      </c>
      <c r="P572" t="s">
        <v>1823</v>
      </c>
      <c r="Q572" t="s">
        <v>9441</v>
      </c>
      <c r="R572" s="1">
        <v>2</v>
      </c>
      <c r="S572" s="1">
        <v>1</v>
      </c>
      <c r="T572" t="s">
        <v>9441</v>
      </c>
      <c r="U572" s="1" t="s">
        <v>14</v>
      </c>
      <c r="V572" t="s">
        <v>9441</v>
      </c>
      <c r="W572" s="1">
        <v>-11.68355249</v>
      </c>
      <c r="X572" s="1">
        <v>18.822505799999998</v>
      </c>
      <c r="Y572" s="1">
        <v>-11.68355249</v>
      </c>
      <c r="Z572" s="1">
        <v>31.91673372</v>
      </c>
      <c r="AA572" t="s">
        <v>9441</v>
      </c>
      <c r="AB572" s="1">
        <v>-12.2229908</v>
      </c>
      <c r="AC572" s="1">
        <v>11.683787779999999</v>
      </c>
      <c r="AD572" t="s">
        <v>9441</v>
      </c>
      <c r="AE572" s="6">
        <v>45786</v>
      </c>
    </row>
    <row r="573" spans="1:31" x14ac:dyDescent="0.35">
      <c r="A573" t="s">
        <v>9008</v>
      </c>
      <c r="B573" t="s">
        <v>8964</v>
      </c>
      <c r="C573" t="s">
        <v>5113</v>
      </c>
      <c r="D573" t="s">
        <v>9441</v>
      </c>
      <c r="E573" s="1">
        <v>0</v>
      </c>
      <c r="F573" s="1">
        <v>-18.046267619999998</v>
      </c>
      <c r="G573" s="1">
        <v>2.1184080359999999</v>
      </c>
      <c r="H573" t="s">
        <v>9441</v>
      </c>
      <c r="I573" s="1">
        <v>16.94844183</v>
      </c>
      <c r="J573" s="1">
        <v>11377200344</v>
      </c>
      <c r="K573" t="s">
        <v>9441</v>
      </c>
      <c r="L573" t="s">
        <v>27</v>
      </c>
      <c r="M573" t="s">
        <v>6979</v>
      </c>
      <c r="N573" t="s">
        <v>9441</v>
      </c>
      <c r="O573" t="s">
        <v>17</v>
      </c>
      <c r="P573" t="s">
        <v>65</v>
      </c>
      <c r="Q573" t="s">
        <v>9441</v>
      </c>
      <c r="R573" s="1">
        <v>1</v>
      </c>
      <c r="S573" s="1">
        <v>0</v>
      </c>
      <c r="T573" t="s">
        <v>9441</v>
      </c>
      <c r="U573" s="1" t="s">
        <v>23</v>
      </c>
      <c r="V573" t="s">
        <v>9441</v>
      </c>
      <c r="W573" s="1">
        <v>-19.120135359999999</v>
      </c>
      <c r="X573" s="1">
        <v>1.271186441</v>
      </c>
      <c r="Y573" s="1">
        <v>-49.471458769999998</v>
      </c>
      <c r="Z573" s="1">
        <v>-24.000922159999998</v>
      </c>
      <c r="AA573" t="s">
        <v>9441</v>
      </c>
      <c r="AB573" s="1">
        <v>-63.273905210000002</v>
      </c>
      <c r="AC573" s="1">
        <v>-41.064843269999997</v>
      </c>
      <c r="AD573" t="s">
        <v>9441</v>
      </c>
      <c r="AE573" s="6">
        <v>45786</v>
      </c>
    </row>
    <row r="574" spans="1:31" x14ac:dyDescent="0.35">
      <c r="A574" t="s">
        <v>7264</v>
      </c>
      <c r="B574" t="s">
        <v>7050</v>
      </c>
      <c r="C574" t="s">
        <v>3847</v>
      </c>
      <c r="D574" t="s">
        <v>9441</v>
      </c>
      <c r="E574" s="1">
        <v>3</v>
      </c>
      <c r="F574" s="1">
        <v>0</v>
      </c>
      <c r="G574" s="1">
        <v>20.19633133</v>
      </c>
      <c r="H574" t="s">
        <v>9441</v>
      </c>
      <c r="I574" s="1">
        <v>35.944611600000002</v>
      </c>
      <c r="J574" s="1">
        <v>33228676800</v>
      </c>
      <c r="K574" t="s">
        <v>9441</v>
      </c>
      <c r="L574" t="s">
        <v>27</v>
      </c>
      <c r="M574" t="s">
        <v>6936</v>
      </c>
      <c r="N574" t="s">
        <v>9441</v>
      </c>
      <c r="O574" t="s">
        <v>1760</v>
      </c>
      <c r="P574" t="s">
        <v>1823</v>
      </c>
      <c r="Q574" t="s">
        <v>9441</v>
      </c>
      <c r="R574" s="1">
        <v>4</v>
      </c>
      <c r="S574" s="1">
        <v>0</v>
      </c>
      <c r="T574" t="s">
        <v>9441</v>
      </c>
      <c r="U574" s="1" t="s">
        <v>14</v>
      </c>
      <c r="V574" t="s">
        <v>9441</v>
      </c>
      <c r="W574" s="1">
        <v>-0.80753701200000005</v>
      </c>
      <c r="X574" s="1">
        <v>29.804940340000002</v>
      </c>
      <c r="Y574" s="1">
        <v>-15.92516541</v>
      </c>
      <c r="Z574" s="1">
        <v>6.0207409370000002</v>
      </c>
      <c r="AA574" t="s">
        <v>9441</v>
      </c>
      <c r="AB574" s="1">
        <v>-29.755514349999999</v>
      </c>
      <c r="AC574" s="1">
        <v>-11.84621767</v>
      </c>
      <c r="AD574" t="s">
        <v>9441</v>
      </c>
      <c r="AE574" s="6">
        <v>45786</v>
      </c>
    </row>
    <row r="575" spans="1:31" x14ac:dyDescent="0.35">
      <c r="A575" t="s">
        <v>9239</v>
      </c>
      <c r="B575" t="s">
        <v>8964</v>
      </c>
      <c r="C575" t="s">
        <v>5052</v>
      </c>
      <c r="D575" t="s">
        <v>9441</v>
      </c>
      <c r="E575" s="1">
        <v>0</v>
      </c>
      <c r="F575" s="1">
        <v>-35.557349090000002</v>
      </c>
      <c r="G575" s="1">
        <v>5.2725162030000003</v>
      </c>
      <c r="H575" t="s">
        <v>9441</v>
      </c>
      <c r="I575" s="1">
        <v>34.384729149999998</v>
      </c>
      <c r="J575" s="1">
        <v>17106327641</v>
      </c>
      <c r="K575" t="s">
        <v>9441</v>
      </c>
      <c r="L575" t="s">
        <v>27</v>
      </c>
      <c r="M575" t="s">
        <v>6983</v>
      </c>
      <c r="N575" t="s">
        <v>9441</v>
      </c>
      <c r="O575" t="s">
        <v>17</v>
      </c>
      <c r="P575" t="s">
        <v>65</v>
      </c>
      <c r="Q575" t="s">
        <v>9441</v>
      </c>
      <c r="R575" s="1">
        <v>0</v>
      </c>
      <c r="S575" s="1">
        <v>0</v>
      </c>
      <c r="T575" t="s">
        <v>9441</v>
      </c>
      <c r="U575" s="1" t="s">
        <v>14</v>
      </c>
      <c r="V575" t="s">
        <v>9441</v>
      </c>
      <c r="W575" s="1">
        <v>-34.403525340000002</v>
      </c>
      <c r="X575" s="1">
        <v>11.503477800000001</v>
      </c>
      <c r="Y575" s="1">
        <v>-47.839145670000001</v>
      </c>
      <c r="Z575" s="1">
        <v>-19.76468414</v>
      </c>
      <c r="AA575" t="s">
        <v>9441</v>
      </c>
      <c r="AB575" s="1">
        <v>-61.488756729999999</v>
      </c>
      <c r="AC575" s="1">
        <v>-36.84481658</v>
      </c>
      <c r="AD575" t="s">
        <v>9441</v>
      </c>
      <c r="AE575" s="6">
        <v>45786</v>
      </c>
    </row>
    <row r="576" spans="1:31" x14ac:dyDescent="0.35">
      <c r="A576" t="s">
        <v>7339</v>
      </c>
      <c r="B576" t="s">
        <v>7050</v>
      </c>
      <c r="C576" t="s">
        <v>3251</v>
      </c>
      <c r="D576" t="s">
        <v>9441</v>
      </c>
      <c r="E576" s="1">
        <v>5</v>
      </c>
      <c r="F576" s="1">
        <v>-4.8240631199999999</v>
      </c>
      <c r="G576" s="1">
        <v>23.704267519999998</v>
      </c>
      <c r="H576" t="s">
        <v>9441</v>
      </c>
      <c r="I576" s="1">
        <v>19.02515752</v>
      </c>
      <c r="J576" s="1">
        <v>27489121120</v>
      </c>
      <c r="K576" t="s">
        <v>9441</v>
      </c>
      <c r="L576" t="s">
        <v>16</v>
      </c>
      <c r="M576" t="s">
        <v>6875</v>
      </c>
      <c r="N576" t="s">
        <v>9441</v>
      </c>
      <c r="O576" t="s">
        <v>1760</v>
      </c>
      <c r="P576" t="s">
        <v>1823</v>
      </c>
      <c r="Q576" t="s">
        <v>9441</v>
      </c>
      <c r="R576" s="1">
        <v>5</v>
      </c>
      <c r="S576" s="1">
        <v>7</v>
      </c>
      <c r="T576" t="s">
        <v>9441</v>
      </c>
      <c r="U576" s="1" t="s">
        <v>23</v>
      </c>
      <c r="V576" t="s">
        <v>9441</v>
      </c>
      <c r="W576" s="1">
        <v>0</v>
      </c>
      <c r="X576" s="1">
        <v>23.063571270000001</v>
      </c>
      <c r="Y576" s="1">
        <v>0</v>
      </c>
      <c r="Z576" s="1">
        <v>38.10147001</v>
      </c>
      <c r="AA576" t="s">
        <v>9441</v>
      </c>
      <c r="AB576" s="1">
        <v>-8.5813792109999998</v>
      </c>
      <c r="AC576" s="1">
        <v>15.95820443</v>
      </c>
      <c r="AD576" t="s">
        <v>9441</v>
      </c>
      <c r="AE576" s="6">
        <v>45786</v>
      </c>
    </row>
    <row r="577" spans="1:31" x14ac:dyDescent="0.35">
      <c r="A577" t="s">
        <v>9173</v>
      </c>
      <c r="B577" t="s">
        <v>8964</v>
      </c>
      <c r="C577" t="s">
        <v>6164</v>
      </c>
      <c r="D577" t="s">
        <v>9441</v>
      </c>
      <c r="E577" s="1">
        <v>0</v>
      </c>
      <c r="F577" s="1">
        <v>-18.97575647</v>
      </c>
      <c r="G577" s="1">
        <v>3.9626105269999998</v>
      </c>
      <c r="H577" t="s">
        <v>9441</v>
      </c>
      <c r="I577" s="1">
        <v>27.45676826</v>
      </c>
      <c r="J577" s="1">
        <v>23604505349</v>
      </c>
      <c r="K577" t="s">
        <v>9441</v>
      </c>
      <c r="L577" t="s">
        <v>16</v>
      </c>
      <c r="M577" t="s">
        <v>7027</v>
      </c>
      <c r="N577" t="s">
        <v>9441</v>
      </c>
      <c r="O577" t="s">
        <v>17</v>
      </c>
      <c r="P577" t="s">
        <v>65</v>
      </c>
      <c r="Q577" t="s">
        <v>9441</v>
      </c>
      <c r="R577" s="1">
        <v>0</v>
      </c>
      <c r="S577" s="1">
        <v>0</v>
      </c>
      <c r="T577" t="s">
        <v>9441</v>
      </c>
      <c r="U577" s="1" t="s">
        <v>14</v>
      </c>
      <c r="V577" t="s">
        <v>9441</v>
      </c>
      <c r="W577" s="1">
        <v>-18.88501742</v>
      </c>
      <c r="X577" s="1">
        <v>3.1000885739999999</v>
      </c>
      <c r="Y577" s="1">
        <v>-65.764705879999994</v>
      </c>
      <c r="Z577" s="1">
        <v>-26.44573003</v>
      </c>
      <c r="AA577" t="s">
        <v>9441</v>
      </c>
      <c r="AB577" s="1">
        <v>-74.116465559999995</v>
      </c>
      <c r="AC577" s="1">
        <v>-42.747045679999999</v>
      </c>
      <c r="AD577" t="s">
        <v>9441</v>
      </c>
      <c r="AE577" s="6">
        <v>45786</v>
      </c>
    </row>
    <row r="578" spans="1:31" x14ac:dyDescent="0.35">
      <c r="A578" t="s">
        <v>7342</v>
      </c>
      <c r="B578" t="s">
        <v>7050</v>
      </c>
      <c r="C578" t="s">
        <v>5389</v>
      </c>
      <c r="D578" t="s">
        <v>9441</v>
      </c>
      <c r="E578" s="1">
        <v>3</v>
      </c>
      <c r="F578" s="1">
        <v>0</v>
      </c>
      <c r="G578" s="1">
        <v>19.688755230000002</v>
      </c>
      <c r="H578" t="s">
        <v>9441</v>
      </c>
      <c r="I578" s="1">
        <v>33.214474529999997</v>
      </c>
      <c r="J578" s="1">
        <v>153192257900</v>
      </c>
      <c r="K578" t="s">
        <v>9441</v>
      </c>
      <c r="L578" t="s">
        <v>21</v>
      </c>
      <c r="M578" t="s">
        <v>7015</v>
      </c>
      <c r="N578" t="s">
        <v>9441</v>
      </c>
      <c r="O578" t="s">
        <v>1760</v>
      </c>
      <c r="P578" t="s">
        <v>1823</v>
      </c>
      <c r="Q578" t="s">
        <v>9441</v>
      </c>
      <c r="R578" s="1">
        <v>5</v>
      </c>
      <c r="S578" s="1">
        <v>1</v>
      </c>
      <c r="T578" t="s">
        <v>9441</v>
      </c>
      <c r="U578" s="1" t="s">
        <v>14</v>
      </c>
      <c r="V578" t="s">
        <v>9441</v>
      </c>
      <c r="W578" s="1">
        <v>0</v>
      </c>
      <c r="X578" s="1">
        <v>22.31392992</v>
      </c>
      <c r="Y578" s="1">
        <v>-11.57751492</v>
      </c>
      <c r="Z578" s="1">
        <v>19.120143949999999</v>
      </c>
      <c r="AA578" t="s">
        <v>9441</v>
      </c>
      <c r="AB578" s="1">
        <v>-28.859432640000001</v>
      </c>
      <c r="AC578" s="1">
        <v>-1.010890251</v>
      </c>
      <c r="AD578" t="s">
        <v>9441</v>
      </c>
      <c r="AE578" s="6">
        <v>45786</v>
      </c>
    </row>
    <row r="579" spans="1:31" x14ac:dyDescent="0.35">
      <c r="A579" t="s">
        <v>8877</v>
      </c>
      <c r="B579" t="s">
        <v>7812</v>
      </c>
      <c r="C579" t="s">
        <v>4451</v>
      </c>
      <c r="D579" t="s">
        <v>9441</v>
      </c>
      <c r="E579" s="1">
        <v>5</v>
      </c>
      <c r="F579" s="1">
        <v>-11.601077869999999</v>
      </c>
      <c r="G579" s="1">
        <v>41.90073864</v>
      </c>
      <c r="H579" t="s">
        <v>9441</v>
      </c>
      <c r="I579" s="1">
        <v>44.11993622</v>
      </c>
      <c r="J579" s="1">
        <v>18022311310</v>
      </c>
      <c r="K579" t="s">
        <v>9441</v>
      </c>
      <c r="L579" t="s">
        <v>21</v>
      </c>
      <c r="M579" t="s">
        <v>6919</v>
      </c>
      <c r="N579" t="s">
        <v>9441</v>
      </c>
      <c r="O579" t="s">
        <v>17</v>
      </c>
      <c r="P579" t="s">
        <v>65</v>
      </c>
      <c r="Q579" t="s">
        <v>9441</v>
      </c>
      <c r="R579" s="1">
        <v>5</v>
      </c>
      <c r="S579" s="1">
        <v>3</v>
      </c>
      <c r="T579" t="s">
        <v>9441</v>
      </c>
      <c r="U579" s="1" t="s">
        <v>45</v>
      </c>
      <c r="V579" t="s">
        <v>9441</v>
      </c>
      <c r="W579" s="1">
        <v>-2.1035598709999999</v>
      </c>
      <c r="X579" s="1">
        <v>43.026004729999997</v>
      </c>
      <c r="Y579" s="1">
        <v>-2.1035598709999999</v>
      </c>
      <c r="Z579" s="1">
        <v>49.99343004</v>
      </c>
      <c r="AA579" t="s">
        <v>9441</v>
      </c>
      <c r="AB579" s="1">
        <v>-11.601077869999999</v>
      </c>
      <c r="AC579" s="1">
        <v>25.59313744</v>
      </c>
      <c r="AD579" t="s">
        <v>9441</v>
      </c>
      <c r="AE579" s="6">
        <v>45786</v>
      </c>
    </row>
    <row r="580" spans="1:31" x14ac:dyDescent="0.35">
      <c r="A580" t="s">
        <v>7343</v>
      </c>
      <c r="B580" t="s">
        <v>7050</v>
      </c>
      <c r="C580" t="s">
        <v>3548</v>
      </c>
      <c r="D580" t="s">
        <v>9441</v>
      </c>
      <c r="E580" s="1">
        <v>2</v>
      </c>
      <c r="F580" s="1">
        <v>-12.087850039999999</v>
      </c>
      <c r="G580" s="1">
        <v>3.4079535449999998</v>
      </c>
      <c r="H580" t="s">
        <v>9441</v>
      </c>
      <c r="I580" s="1">
        <v>20.86727853</v>
      </c>
      <c r="J580" s="1">
        <v>10800701460</v>
      </c>
      <c r="K580" t="s">
        <v>9441</v>
      </c>
      <c r="L580" t="s">
        <v>16</v>
      </c>
      <c r="M580" t="s">
        <v>6875</v>
      </c>
      <c r="N580" t="s">
        <v>9441</v>
      </c>
      <c r="O580" t="s">
        <v>1760</v>
      </c>
      <c r="P580" t="s">
        <v>1823</v>
      </c>
      <c r="Q580" t="s">
        <v>9441</v>
      </c>
      <c r="R580" s="1">
        <v>3</v>
      </c>
      <c r="S580" s="1">
        <v>0</v>
      </c>
      <c r="T580" t="s">
        <v>9441</v>
      </c>
      <c r="U580" s="1" t="s">
        <v>23</v>
      </c>
      <c r="V580" t="s">
        <v>9441</v>
      </c>
      <c r="W580" s="1">
        <v>-14.358279720000001</v>
      </c>
      <c r="X580" s="1">
        <v>0.623342175</v>
      </c>
      <c r="Y580" s="1">
        <v>-14.358279720000001</v>
      </c>
      <c r="Z580" s="1">
        <v>9.9729379890000001</v>
      </c>
      <c r="AA580" t="s">
        <v>9441</v>
      </c>
      <c r="AB580" s="1">
        <v>-26.249685620000001</v>
      </c>
      <c r="AC580" s="1">
        <v>-8.2417806470000006</v>
      </c>
      <c r="AD580" t="s">
        <v>9441</v>
      </c>
      <c r="AE580" s="6">
        <v>45786</v>
      </c>
    </row>
    <row r="581" spans="1:31" x14ac:dyDescent="0.35">
      <c r="A581" t="s">
        <v>9224</v>
      </c>
      <c r="B581" t="s">
        <v>8964</v>
      </c>
      <c r="C581" t="s">
        <v>6538</v>
      </c>
      <c r="D581" t="s">
        <v>9441</v>
      </c>
      <c r="E581" s="1">
        <v>2</v>
      </c>
      <c r="F581" s="1">
        <v>-9.0471212199999993</v>
      </c>
      <c r="G581" s="1">
        <v>9.4280120949999997</v>
      </c>
      <c r="H581" t="s">
        <v>9441</v>
      </c>
      <c r="I581" s="1">
        <v>25.526287960000001</v>
      </c>
      <c r="J581" s="1">
        <v>5416737664</v>
      </c>
      <c r="K581" t="s">
        <v>9441</v>
      </c>
      <c r="L581" t="s">
        <v>21</v>
      </c>
      <c r="M581" t="s">
        <v>7015</v>
      </c>
      <c r="N581" t="s">
        <v>9441</v>
      </c>
      <c r="O581" t="s">
        <v>17</v>
      </c>
      <c r="P581" t="s">
        <v>65</v>
      </c>
      <c r="Q581" t="s">
        <v>9441</v>
      </c>
      <c r="R581" s="1">
        <v>3</v>
      </c>
      <c r="S581" s="1">
        <v>1</v>
      </c>
      <c r="T581" t="s">
        <v>9441</v>
      </c>
      <c r="U581" s="1" t="s">
        <v>14</v>
      </c>
      <c r="V581" t="s">
        <v>9441</v>
      </c>
      <c r="W581" s="1">
        <v>-10.23890785</v>
      </c>
      <c r="X581" s="1">
        <v>8.9779005519999995</v>
      </c>
      <c r="Y581" s="1">
        <v>-19.81707317</v>
      </c>
      <c r="Z581" s="1">
        <v>6.2261445560000004</v>
      </c>
      <c r="AA581" t="s">
        <v>9441</v>
      </c>
      <c r="AB581" s="1">
        <v>-40.22666736</v>
      </c>
      <c r="AC581" s="1">
        <v>-15.71629488</v>
      </c>
      <c r="AD581" t="s">
        <v>9441</v>
      </c>
      <c r="AE581" s="6">
        <v>45786</v>
      </c>
    </row>
    <row r="582" spans="1:31" x14ac:dyDescent="0.35">
      <c r="A582" t="s">
        <v>7226</v>
      </c>
      <c r="B582" t="s">
        <v>7050</v>
      </c>
      <c r="C582" t="s">
        <v>3221</v>
      </c>
      <c r="D582" t="s">
        <v>9441</v>
      </c>
      <c r="E582" s="1">
        <v>5</v>
      </c>
      <c r="F582" s="1">
        <v>0</v>
      </c>
      <c r="G582" s="1">
        <v>73.000174920000006</v>
      </c>
      <c r="H582" t="s">
        <v>9441</v>
      </c>
      <c r="I582" s="1">
        <v>43.784417130000001</v>
      </c>
      <c r="J582" s="1">
        <v>130243225244</v>
      </c>
      <c r="K582" t="s">
        <v>9441</v>
      </c>
      <c r="L582" t="s">
        <v>44</v>
      </c>
      <c r="M582" t="s">
        <v>6926</v>
      </c>
      <c r="N582" t="s">
        <v>9441</v>
      </c>
      <c r="O582" t="s">
        <v>1276</v>
      </c>
      <c r="P582" t="s">
        <v>1455</v>
      </c>
      <c r="Q582" t="s">
        <v>9441</v>
      </c>
      <c r="R582" s="1">
        <v>5</v>
      </c>
      <c r="S582" s="1">
        <v>2</v>
      </c>
      <c r="T582" t="s">
        <v>9441</v>
      </c>
      <c r="U582" s="1" t="s">
        <v>45</v>
      </c>
      <c r="V582" t="s">
        <v>9441</v>
      </c>
      <c r="W582" s="1">
        <v>0</v>
      </c>
      <c r="X582" s="1">
        <v>71.096389360000003</v>
      </c>
      <c r="Y582" s="1">
        <v>0</v>
      </c>
      <c r="Z582" s="1">
        <v>173.36507019999999</v>
      </c>
      <c r="AA582" t="s">
        <v>9441</v>
      </c>
      <c r="AB582" s="1">
        <v>0</v>
      </c>
      <c r="AC582" s="1">
        <v>142.0344537</v>
      </c>
      <c r="AD582" t="s">
        <v>9441</v>
      </c>
      <c r="AE582" s="6">
        <v>45786</v>
      </c>
    </row>
    <row r="583" spans="1:31" x14ac:dyDescent="0.35">
      <c r="A583" t="s">
        <v>9140</v>
      </c>
      <c r="B583" t="s">
        <v>8964</v>
      </c>
      <c r="C583" t="s">
        <v>6120</v>
      </c>
      <c r="D583" t="s">
        <v>9441</v>
      </c>
      <c r="E583" s="1">
        <v>3</v>
      </c>
      <c r="F583" s="1">
        <v>-19.305191399999998</v>
      </c>
      <c r="G583" s="1">
        <v>54.845192310000002</v>
      </c>
      <c r="H583" t="s">
        <v>9441</v>
      </c>
      <c r="I583" s="1">
        <v>55.800724410000001</v>
      </c>
      <c r="J583" s="1">
        <v>14098508164</v>
      </c>
      <c r="K583" t="s">
        <v>9441</v>
      </c>
      <c r="L583" t="s">
        <v>27</v>
      </c>
      <c r="M583" t="s">
        <v>6936</v>
      </c>
      <c r="N583" t="s">
        <v>9441</v>
      </c>
      <c r="O583" t="s">
        <v>17</v>
      </c>
      <c r="P583" t="s">
        <v>65</v>
      </c>
      <c r="Q583" t="s">
        <v>9441</v>
      </c>
      <c r="R583" s="1">
        <v>4</v>
      </c>
      <c r="S583" s="1">
        <v>2</v>
      </c>
      <c r="T583" t="s">
        <v>9441</v>
      </c>
      <c r="U583" s="1" t="s">
        <v>45</v>
      </c>
      <c r="V583" t="s">
        <v>9441</v>
      </c>
      <c r="W583" s="1">
        <v>-19.89473684</v>
      </c>
      <c r="X583" s="1">
        <v>52.017578909999997</v>
      </c>
      <c r="Y583" s="1">
        <v>-32.041435970000002</v>
      </c>
      <c r="Z583" s="1">
        <v>21.118170589999998</v>
      </c>
      <c r="AA583" t="s">
        <v>9441</v>
      </c>
      <c r="AB583" s="1">
        <v>-49.183456130000003</v>
      </c>
      <c r="AC583" s="1">
        <v>-4.3330912509999999</v>
      </c>
      <c r="AD583" t="s">
        <v>9441</v>
      </c>
      <c r="AE583" s="6">
        <v>45786</v>
      </c>
    </row>
    <row r="584" spans="1:31" x14ac:dyDescent="0.35">
      <c r="A584" t="s">
        <v>7344</v>
      </c>
      <c r="B584" t="s">
        <v>7050</v>
      </c>
      <c r="C584" t="s">
        <v>5399</v>
      </c>
      <c r="D584" t="s">
        <v>9441</v>
      </c>
      <c r="E584" s="1">
        <v>5</v>
      </c>
      <c r="F584" s="1">
        <v>-10.26229539</v>
      </c>
      <c r="G584" s="1">
        <v>16.144210399999999</v>
      </c>
      <c r="H584" t="s">
        <v>9441</v>
      </c>
      <c r="I584" s="1">
        <v>42.872308330000003</v>
      </c>
      <c r="J584" s="1">
        <v>19563057470</v>
      </c>
      <c r="K584" t="s">
        <v>9441</v>
      </c>
      <c r="L584" t="s">
        <v>25</v>
      </c>
      <c r="M584" t="s">
        <v>6812</v>
      </c>
      <c r="N584" t="s">
        <v>9441</v>
      </c>
      <c r="O584" t="s">
        <v>1760</v>
      </c>
      <c r="P584" t="s">
        <v>1823</v>
      </c>
      <c r="Q584" t="s">
        <v>9441</v>
      </c>
      <c r="R584" s="1">
        <v>4</v>
      </c>
      <c r="S584" s="1">
        <v>0</v>
      </c>
      <c r="T584" t="s">
        <v>9441</v>
      </c>
      <c r="U584" s="1" t="s">
        <v>45</v>
      </c>
      <c r="V584" t="s">
        <v>9441</v>
      </c>
      <c r="W584" s="1">
        <v>-12.144059240000001</v>
      </c>
      <c r="X584" s="1">
        <v>19.503708450000001</v>
      </c>
      <c r="Y584" s="1">
        <v>-12.144059240000001</v>
      </c>
      <c r="Z584" s="1">
        <v>27.59259531</v>
      </c>
      <c r="AA584" t="s">
        <v>9441</v>
      </c>
      <c r="AB584" s="1">
        <v>-28.725411600000001</v>
      </c>
      <c r="AC584" s="1">
        <v>7.3655890509999997</v>
      </c>
      <c r="AD584" t="s">
        <v>9441</v>
      </c>
      <c r="AE584" s="6">
        <v>45786</v>
      </c>
    </row>
    <row r="585" spans="1:31" x14ac:dyDescent="0.35">
      <c r="A585" t="s">
        <v>9263</v>
      </c>
      <c r="B585" t="s">
        <v>8964</v>
      </c>
      <c r="C585" t="s">
        <v>4451</v>
      </c>
      <c r="D585" t="s">
        <v>9441</v>
      </c>
      <c r="E585" s="1">
        <v>3</v>
      </c>
      <c r="F585" s="1">
        <v>-13.3128753</v>
      </c>
      <c r="G585" s="1">
        <v>10.45210222</v>
      </c>
      <c r="H585" t="s">
        <v>9441</v>
      </c>
      <c r="I585" s="1">
        <v>39.674233870000002</v>
      </c>
      <c r="J585" s="1">
        <v>17990335222</v>
      </c>
      <c r="K585" t="s">
        <v>9441</v>
      </c>
      <c r="L585" t="s">
        <v>21</v>
      </c>
      <c r="M585" t="s">
        <v>6919</v>
      </c>
      <c r="N585" t="s">
        <v>9441</v>
      </c>
      <c r="O585" t="s">
        <v>17</v>
      </c>
      <c r="P585" t="s">
        <v>65</v>
      </c>
      <c r="Q585" t="s">
        <v>9441</v>
      </c>
      <c r="R585" s="1">
        <v>3</v>
      </c>
      <c r="S585" s="1">
        <v>1</v>
      </c>
      <c r="T585" t="s">
        <v>9441</v>
      </c>
      <c r="U585" s="1" t="s">
        <v>14</v>
      </c>
      <c r="V585" t="s">
        <v>9441</v>
      </c>
      <c r="W585" s="1">
        <v>-11.113105920000001</v>
      </c>
      <c r="X585" s="1">
        <v>9.9977782709999996</v>
      </c>
      <c r="Y585" s="1">
        <v>-11.113105920000001</v>
      </c>
      <c r="Z585" s="1">
        <v>36.071809420000001</v>
      </c>
      <c r="AA585" t="s">
        <v>9441</v>
      </c>
      <c r="AB585" s="1">
        <v>-18.787562940000001</v>
      </c>
      <c r="AC585" s="1">
        <v>9.4668588049999993</v>
      </c>
      <c r="AD585" t="s">
        <v>9441</v>
      </c>
      <c r="AE585" s="6">
        <v>45786</v>
      </c>
    </row>
    <row r="586" spans="1:31" x14ac:dyDescent="0.35">
      <c r="A586" t="s">
        <v>7347</v>
      </c>
      <c r="B586" t="s">
        <v>7050</v>
      </c>
      <c r="C586" t="s">
        <v>4070</v>
      </c>
      <c r="D586" t="s">
        <v>9441</v>
      </c>
      <c r="E586" s="1">
        <v>4</v>
      </c>
      <c r="F586" s="1">
        <v>-4.9656921729999999</v>
      </c>
      <c r="G586" s="1">
        <v>12.52482543</v>
      </c>
      <c r="H586" t="s">
        <v>9441</v>
      </c>
      <c r="I586" s="1">
        <v>26.78138392</v>
      </c>
      <c r="J586" s="1">
        <v>77144950179</v>
      </c>
      <c r="K586" t="s">
        <v>9441</v>
      </c>
      <c r="L586" t="s">
        <v>27</v>
      </c>
      <c r="M586" t="s">
        <v>7046</v>
      </c>
      <c r="N586" t="s">
        <v>9441</v>
      </c>
      <c r="O586" t="s">
        <v>1760</v>
      </c>
      <c r="P586" t="s">
        <v>1823</v>
      </c>
      <c r="Q586" t="s">
        <v>9441</v>
      </c>
      <c r="R586" s="1">
        <v>4</v>
      </c>
      <c r="S586" s="1">
        <v>4</v>
      </c>
      <c r="T586" t="s">
        <v>9441</v>
      </c>
      <c r="U586" s="1" t="s">
        <v>14</v>
      </c>
      <c r="V586" t="s">
        <v>9441</v>
      </c>
      <c r="W586" s="1">
        <v>-5.2948396170000001</v>
      </c>
      <c r="X586" s="1">
        <v>10.957708930000001</v>
      </c>
      <c r="Y586" s="1">
        <v>-5.2948396170000001</v>
      </c>
      <c r="Z586" s="1">
        <v>51.940692810000002</v>
      </c>
      <c r="AA586" t="s">
        <v>9441</v>
      </c>
      <c r="AB586" s="1">
        <v>-5.1234745899999998</v>
      </c>
      <c r="AC586" s="1">
        <v>30.267719270000001</v>
      </c>
      <c r="AD586" t="s">
        <v>9441</v>
      </c>
      <c r="AE586" s="6">
        <v>45786</v>
      </c>
    </row>
    <row r="587" spans="1:31" x14ac:dyDescent="0.35">
      <c r="A587" t="s">
        <v>9182</v>
      </c>
      <c r="B587" t="s">
        <v>8964</v>
      </c>
      <c r="C587" t="s">
        <v>5421</v>
      </c>
      <c r="D587" t="s">
        <v>9441</v>
      </c>
      <c r="E587" s="1">
        <v>0</v>
      </c>
      <c r="F587" s="1">
        <v>-25.5609687</v>
      </c>
      <c r="G587" s="1">
        <v>7.6427004140000001</v>
      </c>
      <c r="H587" t="s">
        <v>9441</v>
      </c>
      <c r="I587" s="1">
        <v>47.400372939999997</v>
      </c>
      <c r="J587" s="1">
        <v>8368807954</v>
      </c>
      <c r="K587" t="s">
        <v>9441</v>
      </c>
      <c r="L587" t="s">
        <v>25</v>
      </c>
      <c r="M587" t="s">
        <v>6826</v>
      </c>
      <c r="N587" t="s">
        <v>9441</v>
      </c>
      <c r="O587" t="s">
        <v>17</v>
      </c>
      <c r="P587" t="s">
        <v>65</v>
      </c>
      <c r="Q587" t="s">
        <v>9441</v>
      </c>
      <c r="R587" s="1">
        <v>2</v>
      </c>
      <c r="S587" s="1">
        <v>3</v>
      </c>
      <c r="T587" t="s">
        <v>9441</v>
      </c>
      <c r="U587" s="1" t="s">
        <v>45</v>
      </c>
      <c r="V587" t="s">
        <v>9441</v>
      </c>
      <c r="W587" s="1">
        <v>-20.336730169999999</v>
      </c>
      <c r="X587" s="1">
        <v>14.01395054</v>
      </c>
      <c r="Y587" s="1">
        <v>-24.006762470000002</v>
      </c>
      <c r="Z587" s="1">
        <v>1.9048719039999999</v>
      </c>
      <c r="AA587" t="s">
        <v>9441</v>
      </c>
      <c r="AB587" s="1">
        <v>-46.605185470000002</v>
      </c>
      <c r="AC587" s="1">
        <v>-19.06207045</v>
      </c>
      <c r="AD587" t="s">
        <v>9441</v>
      </c>
      <c r="AE587" s="6">
        <v>45786</v>
      </c>
    </row>
    <row r="588" spans="1:31" x14ac:dyDescent="0.35">
      <c r="A588" t="s">
        <v>7349</v>
      </c>
      <c r="B588" t="s">
        <v>7050</v>
      </c>
      <c r="C588" t="s">
        <v>6657</v>
      </c>
      <c r="D588" t="s">
        <v>9441</v>
      </c>
      <c r="E588" s="1">
        <v>2</v>
      </c>
      <c r="F588" s="1">
        <v>-24.9082835</v>
      </c>
      <c r="G588" s="1">
        <v>2.670598821</v>
      </c>
      <c r="H588" t="s">
        <v>9441</v>
      </c>
      <c r="I588" s="1">
        <v>33.189583900000002</v>
      </c>
      <c r="J588" s="1">
        <v>13596031372</v>
      </c>
      <c r="K588" t="s">
        <v>9441</v>
      </c>
      <c r="L588" t="s">
        <v>30</v>
      </c>
      <c r="M588" t="s">
        <v>7019</v>
      </c>
      <c r="N588" t="s">
        <v>9441</v>
      </c>
      <c r="O588" t="s">
        <v>1760</v>
      </c>
      <c r="P588" t="s">
        <v>1823</v>
      </c>
      <c r="Q588" t="s">
        <v>9441</v>
      </c>
      <c r="R588" s="1">
        <v>2</v>
      </c>
      <c r="S588" s="1">
        <v>0</v>
      </c>
      <c r="T588" t="s">
        <v>9441</v>
      </c>
      <c r="U588" s="1" t="s">
        <v>14</v>
      </c>
      <c r="V588" t="s">
        <v>9441</v>
      </c>
      <c r="W588" s="1">
        <v>-26.48292683</v>
      </c>
      <c r="X588" s="1">
        <v>7.2058614309999998</v>
      </c>
      <c r="Y588" s="1">
        <v>-26.48292683</v>
      </c>
      <c r="Z588" s="1">
        <v>20.134554529999999</v>
      </c>
      <c r="AA588" t="s">
        <v>9441</v>
      </c>
      <c r="AB588" s="1">
        <v>-24.9082835</v>
      </c>
      <c r="AC588" s="1">
        <v>1.204428289</v>
      </c>
      <c r="AD588" t="s">
        <v>9441</v>
      </c>
      <c r="AE588" s="6">
        <v>45786</v>
      </c>
    </row>
    <row r="589" spans="1:31" x14ac:dyDescent="0.35">
      <c r="A589" t="s">
        <v>9326</v>
      </c>
      <c r="B589" t="s">
        <v>8964</v>
      </c>
      <c r="C589" t="s">
        <v>6307</v>
      </c>
      <c r="D589" t="s">
        <v>9441</v>
      </c>
      <c r="E589" s="1">
        <v>0</v>
      </c>
      <c r="F589" s="1">
        <v>-22.766012150000002</v>
      </c>
      <c r="G589" s="1">
        <v>2.5894426730000002</v>
      </c>
      <c r="H589" t="s">
        <v>9441</v>
      </c>
      <c r="I589" s="1">
        <v>38.739982619999999</v>
      </c>
      <c r="J589" s="1">
        <v>4238313673</v>
      </c>
      <c r="K589" t="s">
        <v>9441</v>
      </c>
      <c r="L589" t="s">
        <v>59</v>
      </c>
      <c r="M589" t="s">
        <v>6952</v>
      </c>
      <c r="N589" t="s">
        <v>9441</v>
      </c>
      <c r="O589" t="s">
        <v>17</v>
      </c>
      <c r="P589" t="s">
        <v>65</v>
      </c>
      <c r="Q589" t="s">
        <v>9441</v>
      </c>
      <c r="R589" s="1">
        <v>0</v>
      </c>
      <c r="S589" s="1">
        <v>1</v>
      </c>
      <c r="T589" t="s">
        <v>9441</v>
      </c>
      <c r="U589" s="1" t="s">
        <v>14</v>
      </c>
      <c r="V589" t="s">
        <v>9441</v>
      </c>
      <c r="W589" s="1">
        <v>-25.557917110000002</v>
      </c>
      <c r="X589" s="1">
        <v>6.8649885580000003</v>
      </c>
      <c r="Y589" s="1">
        <v>-26.649214659999998</v>
      </c>
      <c r="Z589" s="1">
        <v>-6.6233441639999997</v>
      </c>
      <c r="AA589" t="s">
        <v>9441</v>
      </c>
      <c r="AB589" s="1">
        <v>-48.443915920000002</v>
      </c>
      <c r="AC589" s="1">
        <v>-26.016723519999999</v>
      </c>
      <c r="AD589" t="s">
        <v>9441</v>
      </c>
      <c r="AE589" s="6">
        <v>45786</v>
      </c>
    </row>
    <row r="590" spans="1:31" x14ac:dyDescent="0.35">
      <c r="A590" t="s">
        <v>9377</v>
      </c>
      <c r="B590" t="s">
        <v>8964</v>
      </c>
      <c r="C590" t="s">
        <v>6299</v>
      </c>
      <c r="D590" t="s">
        <v>9441</v>
      </c>
      <c r="E590" s="1">
        <v>2</v>
      </c>
      <c r="F590" s="1">
        <v>-44.009456720000003</v>
      </c>
      <c r="G590" s="1">
        <v>14.49644807</v>
      </c>
      <c r="H590" t="s">
        <v>9441</v>
      </c>
      <c r="I590" s="1">
        <v>53.110308519999997</v>
      </c>
      <c r="J590" s="1">
        <v>14168117631</v>
      </c>
      <c r="K590" t="s">
        <v>9441</v>
      </c>
      <c r="L590" t="s">
        <v>27</v>
      </c>
      <c r="M590" t="s">
        <v>6936</v>
      </c>
      <c r="N590" t="s">
        <v>9441</v>
      </c>
      <c r="O590" t="s">
        <v>17</v>
      </c>
      <c r="P590" t="s">
        <v>65</v>
      </c>
      <c r="Q590" t="s">
        <v>9441</v>
      </c>
      <c r="R590" s="1">
        <v>2</v>
      </c>
      <c r="S590" s="1">
        <v>0</v>
      </c>
      <c r="T590" t="s">
        <v>9441</v>
      </c>
      <c r="U590" s="1" t="s">
        <v>45</v>
      </c>
      <c r="V590" t="s">
        <v>9441</v>
      </c>
      <c r="W590" s="1">
        <v>-43.571428570000002</v>
      </c>
      <c r="X590" s="1">
        <v>20.964654840000001</v>
      </c>
      <c r="Y590" s="1">
        <v>-43.571428570000002</v>
      </c>
      <c r="Z590" s="1">
        <v>40.555326979999997</v>
      </c>
      <c r="AA590" t="s">
        <v>9441</v>
      </c>
      <c r="AB590" s="1">
        <v>-44.009456720000003</v>
      </c>
      <c r="AC590" s="1">
        <v>21.61873194</v>
      </c>
      <c r="AD590" t="s">
        <v>9441</v>
      </c>
      <c r="AE590" s="6">
        <v>45786</v>
      </c>
    </row>
    <row r="591" spans="1:31" x14ac:dyDescent="0.35">
      <c r="A591" t="s">
        <v>7206</v>
      </c>
      <c r="B591" t="s">
        <v>7050</v>
      </c>
      <c r="C591" t="s">
        <v>4341</v>
      </c>
      <c r="D591" t="s">
        <v>9441</v>
      </c>
      <c r="E591" s="1">
        <v>3</v>
      </c>
      <c r="F591" s="1">
        <v>-6.9584244530000001</v>
      </c>
      <c r="G591" s="1">
        <v>16.206882839999999</v>
      </c>
      <c r="H591" t="s">
        <v>9441</v>
      </c>
      <c r="I591" s="1">
        <v>22.658732669999999</v>
      </c>
      <c r="J591" s="1">
        <v>13532716800</v>
      </c>
      <c r="K591" t="s">
        <v>9441</v>
      </c>
      <c r="L591" t="s">
        <v>35</v>
      </c>
      <c r="M591" t="s">
        <v>6854</v>
      </c>
      <c r="N591" t="s">
        <v>9441</v>
      </c>
      <c r="O591" t="s">
        <v>1760</v>
      </c>
      <c r="P591" t="s">
        <v>1823</v>
      </c>
      <c r="Q591" t="s">
        <v>9441</v>
      </c>
      <c r="R591" s="1">
        <v>3</v>
      </c>
      <c r="S591" s="1">
        <v>3</v>
      </c>
      <c r="T591" t="s">
        <v>9441</v>
      </c>
      <c r="U591" s="1" t="s">
        <v>14</v>
      </c>
      <c r="V591" t="s">
        <v>9441</v>
      </c>
      <c r="W591" s="1">
        <v>-4.5854562300000001</v>
      </c>
      <c r="X591" s="1">
        <v>14.69933185</v>
      </c>
      <c r="Y591" s="1">
        <v>-29.306794780000001</v>
      </c>
      <c r="Z591" s="1">
        <v>-9.6343260879999999</v>
      </c>
      <c r="AA591" t="s">
        <v>9441</v>
      </c>
      <c r="AB591" s="1">
        <v>-49.0349693</v>
      </c>
      <c r="AC591" s="1">
        <v>-26.09577689</v>
      </c>
      <c r="AD591" t="s">
        <v>9441</v>
      </c>
      <c r="AE591" s="6">
        <v>45786</v>
      </c>
    </row>
    <row r="592" spans="1:31" x14ac:dyDescent="0.35">
      <c r="A592" t="s">
        <v>9175</v>
      </c>
      <c r="B592" t="s">
        <v>8964</v>
      </c>
      <c r="C592" t="s">
        <v>6520</v>
      </c>
      <c r="D592" t="s">
        <v>9441</v>
      </c>
      <c r="E592" s="1">
        <v>0</v>
      </c>
      <c r="F592" s="1">
        <v>-24.844952630000002</v>
      </c>
      <c r="G592" s="1">
        <v>4.5140701300000003</v>
      </c>
      <c r="H592" t="s">
        <v>9441</v>
      </c>
      <c r="I592" s="1">
        <v>39.132692210000002</v>
      </c>
      <c r="J592" s="1">
        <v>5128336245</v>
      </c>
      <c r="K592" t="s">
        <v>9441</v>
      </c>
      <c r="L592" t="s">
        <v>59</v>
      </c>
      <c r="M592" t="s">
        <v>6839</v>
      </c>
      <c r="N592" t="s">
        <v>9441</v>
      </c>
      <c r="O592" t="s">
        <v>17</v>
      </c>
      <c r="P592" t="s">
        <v>65</v>
      </c>
      <c r="Q592" t="s">
        <v>9441</v>
      </c>
      <c r="R592" s="1">
        <v>0</v>
      </c>
      <c r="S592" s="1">
        <v>1</v>
      </c>
      <c r="T592" t="s">
        <v>9441</v>
      </c>
      <c r="U592" s="1" t="s">
        <v>14</v>
      </c>
      <c r="V592" t="s">
        <v>9441</v>
      </c>
      <c r="W592" s="1">
        <v>-23.499327050000002</v>
      </c>
      <c r="X592" s="1">
        <v>3.6469730120000001</v>
      </c>
      <c r="Y592" s="1">
        <v>-65.647286350000002</v>
      </c>
      <c r="Z592" s="1">
        <v>-45.405158270000001</v>
      </c>
      <c r="AA592" t="s">
        <v>9441</v>
      </c>
      <c r="AB592" s="1">
        <v>-75.909853010000006</v>
      </c>
      <c r="AC592" s="1">
        <v>-58.393367499999997</v>
      </c>
      <c r="AD592" t="s">
        <v>9441</v>
      </c>
      <c r="AE592" s="6">
        <v>45786</v>
      </c>
    </row>
    <row r="593" spans="1:31" x14ac:dyDescent="0.35">
      <c r="A593" t="s">
        <v>7351</v>
      </c>
      <c r="B593" t="s">
        <v>7050</v>
      </c>
      <c r="C593" t="s">
        <v>4333</v>
      </c>
      <c r="D593" t="s">
        <v>9441</v>
      </c>
      <c r="E593" s="1">
        <v>0</v>
      </c>
      <c r="F593" s="1">
        <v>-36.352749520000003</v>
      </c>
      <c r="G593" s="1">
        <v>4.5956397620000002</v>
      </c>
      <c r="H593" t="s">
        <v>9441</v>
      </c>
      <c r="I593" s="1">
        <v>51.085872309999999</v>
      </c>
      <c r="J593" s="1">
        <v>15307380924</v>
      </c>
      <c r="K593" t="s">
        <v>9441</v>
      </c>
      <c r="L593" t="s">
        <v>30</v>
      </c>
      <c r="M593" t="s">
        <v>6901</v>
      </c>
      <c r="N593" t="s">
        <v>9441</v>
      </c>
      <c r="O593" t="s">
        <v>1760</v>
      </c>
      <c r="P593" t="s">
        <v>1823</v>
      </c>
      <c r="Q593" t="s">
        <v>9441</v>
      </c>
      <c r="R593" s="1">
        <v>0</v>
      </c>
      <c r="S593" s="1">
        <v>0</v>
      </c>
      <c r="T593" t="s">
        <v>9441</v>
      </c>
      <c r="U593" s="1" t="s">
        <v>45</v>
      </c>
      <c r="V593" t="s">
        <v>9441</v>
      </c>
      <c r="W593" s="1">
        <v>-38.243478260000003</v>
      </c>
      <c r="X593" s="1">
        <v>5.5274888559999997</v>
      </c>
      <c r="Y593" s="1">
        <v>-54.572397180000003</v>
      </c>
      <c r="Z593" s="1">
        <v>-36.784941959999998</v>
      </c>
      <c r="AA593" t="s">
        <v>9441</v>
      </c>
      <c r="AB593" s="1">
        <v>-61.027336900000002</v>
      </c>
      <c r="AC593" s="1">
        <v>-47.57322868</v>
      </c>
      <c r="AD593" t="s">
        <v>9441</v>
      </c>
      <c r="AE593" s="6">
        <v>45786</v>
      </c>
    </row>
    <row r="594" spans="1:31" x14ac:dyDescent="0.35">
      <c r="A594" t="s">
        <v>9387</v>
      </c>
      <c r="B594" t="s">
        <v>8964</v>
      </c>
      <c r="C594" t="s">
        <v>6568</v>
      </c>
      <c r="D594" t="s">
        <v>9441</v>
      </c>
      <c r="E594" s="1">
        <v>0</v>
      </c>
      <c r="F594" s="1">
        <v>-28.35991521</v>
      </c>
      <c r="G594" s="1">
        <v>3.7365547220000002</v>
      </c>
      <c r="H594" t="s">
        <v>9441</v>
      </c>
      <c r="I594" s="1">
        <v>43.351305060000001</v>
      </c>
      <c r="J594" s="1">
        <v>15580659189</v>
      </c>
      <c r="K594" t="s">
        <v>9441</v>
      </c>
      <c r="L594" t="s">
        <v>59</v>
      </c>
      <c r="M594" t="s">
        <v>6839</v>
      </c>
      <c r="N594" t="s">
        <v>9441</v>
      </c>
      <c r="O594" t="s">
        <v>17</v>
      </c>
      <c r="P594" t="s">
        <v>65</v>
      </c>
      <c r="Q594" t="s">
        <v>9441</v>
      </c>
      <c r="R594" s="1">
        <v>0</v>
      </c>
      <c r="S594" s="1">
        <v>2</v>
      </c>
      <c r="T594" t="s">
        <v>9441</v>
      </c>
      <c r="U594" s="1" t="s">
        <v>45</v>
      </c>
      <c r="V594" t="s">
        <v>9441</v>
      </c>
      <c r="W594" s="1">
        <v>-27.077223849999999</v>
      </c>
      <c r="X594" s="1">
        <v>3.1811894879999998</v>
      </c>
      <c r="Y594" s="1">
        <v>-78.618515329999994</v>
      </c>
      <c r="Z594" s="1">
        <v>-58.177468249999997</v>
      </c>
      <c r="AA594" t="s">
        <v>9441</v>
      </c>
      <c r="AB594" s="1">
        <v>-85.316140730000001</v>
      </c>
      <c r="AC594" s="1">
        <v>-68.706332549999999</v>
      </c>
      <c r="AD594" t="s">
        <v>9441</v>
      </c>
      <c r="AE594" s="6">
        <v>45786</v>
      </c>
    </row>
    <row r="595" spans="1:31" x14ac:dyDescent="0.35">
      <c r="A595" t="s">
        <v>9276</v>
      </c>
      <c r="B595" t="s">
        <v>8964</v>
      </c>
      <c r="C595" t="s">
        <v>6419</v>
      </c>
      <c r="D595" t="s">
        <v>9441</v>
      </c>
      <c r="E595" s="1">
        <v>0</v>
      </c>
      <c r="F595" s="1">
        <v>-38.077460809999998</v>
      </c>
      <c r="G595" s="1">
        <v>1.243459592</v>
      </c>
      <c r="H595" t="s">
        <v>9441</v>
      </c>
      <c r="I595" s="1">
        <v>43.354354299999997</v>
      </c>
      <c r="J595" s="1">
        <v>4478808293</v>
      </c>
      <c r="K595" t="s">
        <v>9441</v>
      </c>
      <c r="L595" t="s">
        <v>30</v>
      </c>
      <c r="M595" t="s">
        <v>6911</v>
      </c>
      <c r="N595" t="s">
        <v>9441</v>
      </c>
      <c r="O595" t="s">
        <v>17</v>
      </c>
      <c r="P595" t="s">
        <v>65</v>
      </c>
      <c r="Q595" t="s">
        <v>9441</v>
      </c>
      <c r="R595" s="1">
        <v>0</v>
      </c>
      <c r="S595" s="1">
        <v>0</v>
      </c>
      <c r="T595" t="s">
        <v>9441</v>
      </c>
      <c r="U595" s="1" t="s">
        <v>45</v>
      </c>
      <c r="V595" t="s">
        <v>9441</v>
      </c>
      <c r="W595" s="1">
        <v>-36.968758800000003</v>
      </c>
      <c r="X595" s="1">
        <v>2.050580998</v>
      </c>
      <c r="Y595" s="1">
        <v>-74.474269109999994</v>
      </c>
      <c r="Z595" s="1">
        <v>-47.084383809999999</v>
      </c>
      <c r="AA595" t="s">
        <v>9441</v>
      </c>
      <c r="AB595" s="1">
        <v>-81.37601635</v>
      </c>
      <c r="AC595" s="1">
        <v>-59.598202919999999</v>
      </c>
      <c r="AD595" t="s">
        <v>9441</v>
      </c>
      <c r="AE595" s="6">
        <v>45786</v>
      </c>
    </row>
    <row r="596" spans="1:31" x14ac:dyDescent="0.35">
      <c r="A596" t="s">
        <v>9035</v>
      </c>
      <c r="B596" t="s">
        <v>7812</v>
      </c>
      <c r="C596" t="s">
        <v>6053</v>
      </c>
      <c r="D596" t="s">
        <v>9441</v>
      </c>
      <c r="E596" s="1">
        <v>1</v>
      </c>
      <c r="F596" s="1">
        <v>-21.385684990000001</v>
      </c>
      <c r="G596" s="1">
        <v>9.0920372759999992</v>
      </c>
      <c r="H596" t="s">
        <v>9441</v>
      </c>
      <c r="I596" s="1">
        <v>31.537733549999999</v>
      </c>
      <c r="J596" s="1">
        <v>7909788164</v>
      </c>
      <c r="K596" t="s">
        <v>9441</v>
      </c>
      <c r="L596" t="s">
        <v>30</v>
      </c>
      <c r="M596" t="s">
        <v>6822</v>
      </c>
      <c r="N596" t="s">
        <v>9441</v>
      </c>
      <c r="O596" t="s">
        <v>17</v>
      </c>
      <c r="P596" t="s">
        <v>65</v>
      </c>
      <c r="Q596" t="s">
        <v>9441</v>
      </c>
      <c r="R596" s="1">
        <v>1</v>
      </c>
      <c r="S596" s="1">
        <v>1</v>
      </c>
      <c r="T596" t="s">
        <v>9441</v>
      </c>
      <c r="U596" s="1" t="s">
        <v>14</v>
      </c>
      <c r="V596" t="s">
        <v>9441</v>
      </c>
      <c r="W596" s="1">
        <v>-13.33333333</v>
      </c>
      <c r="X596" s="1">
        <v>5.3516819570000003</v>
      </c>
      <c r="Y596" s="1">
        <v>-80.618846689999998</v>
      </c>
      <c r="Z596" s="1">
        <v>-41.330619839999997</v>
      </c>
      <c r="AA596" t="s">
        <v>9441</v>
      </c>
      <c r="AB596" s="1">
        <v>-83.985687170000006</v>
      </c>
      <c r="AC596" s="1">
        <v>-52.1936271</v>
      </c>
      <c r="AD596" t="s">
        <v>9441</v>
      </c>
      <c r="AE596" s="6">
        <v>45786</v>
      </c>
    </row>
    <row r="597" spans="1:31" x14ac:dyDescent="0.35">
      <c r="A597" t="s">
        <v>7353</v>
      </c>
      <c r="B597" t="s">
        <v>7050</v>
      </c>
      <c r="C597" t="s">
        <v>4953</v>
      </c>
      <c r="D597" t="s">
        <v>9441</v>
      </c>
      <c r="E597" s="1">
        <v>0</v>
      </c>
      <c r="F597" s="1">
        <v>-27.053699389999998</v>
      </c>
      <c r="G597" s="1">
        <v>0</v>
      </c>
      <c r="H597" t="s">
        <v>9441</v>
      </c>
      <c r="I597" s="1">
        <v>30.18503213</v>
      </c>
      <c r="J597" s="1">
        <v>30486063790</v>
      </c>
      <c r="K597" t="s">
        <v>9441</v>
      </c>
      <c r="L597" t="s">
        <v>30</v>
      </c>
      <c r="M597" t="s">
        <v>6911</v>
      </c>
      <c r="N597" t="s">
        <v>9441</v>
      </c>
      <c r="O597" t="s">
        <v>1760</v>
      </c>
      <c r="P597" t="s">
        <v>1823</v>
      </c>
      <c r="Q597" t="s">
        <v>9441</v>
      </c>
      <c r="R597" s="1">
        <v>0</v>
      </c>
      <c r="S597" s="1">
        <v>0</v>
      </c>
      <c r="T597" t="s">
        <v>9441</v>
      </c>
      <c r="U597" s="1" t="s">
        <v>14</v>
      </c>
      <c r="V597" t="s">
        <v>9441</v>
      </c>
      <c r="W597" s="1">
        <v>-29.428458289999998</v>
      </c>
      <c r="X597" s="1">
        <v>4.3423106950000001</v>
      </c>
      <c r="Y597" s="1">
        <v>-40.355867920000001</v>
      </c>
      <c r="Z597" s="1">
        <v>-21.18898282</v>
      </c>
      <c r="AA597" t="s">
        <v>9441</v>
      </c>
      <c r="AB597" s="1">
        <v>-50.37549327</v>
      </c>
      <c r="AC597" s="1">
        <v>-34.662039040000003</v>
      </c>
      <c r="AD597" t="s">
        <v>9441</v>
      </c>
      <c r="AE597" s="6">
        <v>45786</v>
      </c>
    </row>
    <row r="598" spans="1:31" x14ac:dyDescent="0.35">
      <c r="A598" t="s">
        <v>9028</v>
      </c>
      <c r="B598" t="s">
        <v>7812</v>
      </c>
      <c r="C598" t="s">
        <v>6532</v>
      </c>
      <c r="D598" t="s">
        <v>9441</v>
      </c>
      <c r="E598" s="1">
        <v>5</v>
      </c>
      <c r="F598" s="1">
        <v>0</v>
      </c>
      <c r="G598" s="1">
        <v>33.979320250000001</v>
      </c>
      <c r="H598" t="s">
        <v>9441</v>
      </c>
      <c r="I598" s="1">
        <v>36.590917509999997</v>
      </c>
      <c r="J598" s="1">
        <v>41922649478</v>
      </c>
      <c r="K598" t="s">
        <v>9441</v>
      </c>
      <c r="L598" t="s">
        <v>21</v>
      </c>
      <c r="M598" t="s">
        <v>6867</v>
      </c>
      <c r="N598" t="s">
        <v>9441</v>
      </c>
      <c r="O598" t="s">
        <v>17</v>
      </c>
      <c r="P598" t="s">
        <v>65</v>
      </c>
      <c r="Q598" t="s">
        <v>9441</v>
      </c>
      <c r="R598" s="1">
        <v>5</v>
      </c>
      <c r="S598" s="1">
        <v>6</v>
      </c>
      <c r="T598" t="s">
        <v>9441</v>
      </c>
      <c r="U598" s="1" t="s">
        <v>14</v>
      </c>
      <c r="V598" t="s">
        <v>9441</v>
      </c>
      <c r="W598" s="1">
        <v>0</v>
      </c>
      <c r="X598" s="1">
        <v>34.818941500000001</v>
      </c>
      <c r="Y598" s="1">
        <v>0</v>
      </c>
      <c r="Z598" s="1">
        <v>71.749968949999996</v>
      </c>
      <c r="AA598" t="s">
        <v>9441</v>
      </c>
      <c r="AB598" s="1">
        <v>0</v>
      </c>
      <c r="AC598" s="1">
        <v>45.075788359999997</v>
      </c>
      <c r="AD598" t="s">
        <v>9441</v>
      </c>
      <c r="AE598" s="6">
        <v>45786</v>
      </c>
    </row>
    <row r="599" spans="1:31" x14ac:dyDescent="0.35">
      <c r="A599" t="s">
        <v>7444</v>
      </c>
      <c r="B599" t="s">
        <v>7050</v>
      </c>
      <c r="C599" t="s">
        <v>3703</v>
      </c>
      <c r="D599" t="s">
        <v>9441</v>
      </c>
      <c r="E599" s="1">
        <v>0</v>
      </c>
      <c r="F599" s="1">
        <v>-30.081958849999999</v>
      </c>
      <c r="G599" s="1">
        <v>0</v>
      </c>
      <c r="H599" t="s">
        <v>9441</v>
      </c>
      <c r="I599" s="1">
        <v>30.844417530000001</v>
      </c>
      <c r="J599" s="1">
        <v>135784069100</v>
      </c>
      <c r="K599" t="s">
        <v>9441</v>
      </c>
      <c r="L599" t="s">
        <v>30</v>
      </c>
      <c r="M599" t="s">
        <v>6911</v>
      </c>
      <c r="N599" t="s">
        <v>9441</v>
      </c>
      <c r="O599" t="s">
        <v>1760</v>
      </c>
      <c r="P599" t="s">
        <v>1823</v>
      </c>
      <c r="Q599" t="s">
        <v>9441</v>
      </c>
      <c r="R599" s="1">
        <v>0</v>
      </c>
      <c r="S599" s="1">
        <v>0</v>
      </c>
      <c r="T599" t="s">
        <v>9441</v>
      </c>
      <c r="U599" s="1" t="s">
        <v>14</v>
      </c>
      <c r="V599" t="s">
        <v>9441</v>
      </c>
      <c r="W599" s="1">
        <v>-30.851374010000001</v>
      </c>
      <c r="X599" s="1">
        <v>4.3791604780000002</v>
      </c>
      <c r="Y599" s="1">
        <v>-35.612719310000003</v>
      </c>
      <c r="Z599" s="1">
        <v>-20.660757520000001</v>
      </c>
      <c r="AA599" t="s">
        <v>9441</v>
      </c>
      <c r="AB599" s="1">
        <v>-48.069191850000003</v>
      </c>
      <c r="AC599" s="1">
        <v>-34.155437280000001</v>
      </c>
      <c r="AD599" t="s">
        <v>9441</v>
      </c>
      <c r="AE599" s="6">
        <v>45786</v>
      </c>
    </row>
    <row r="600" spans="1:31" x14ac:dyDescent="0.35">
      <c r="A600" t="s">
        <v>9292</v>
      </c>
      <c r="B600" t="s">
        <v>8964</v>
      </c>
      <c r="C600" t="s">
        <v>5544</v>
      </c>
      <c r="D600" t="s">
        <v>9441</v>
      </c>
      <c r="E600" s="1">
        <v>0</v>
      </c>
      <c r="F600" s="1">
        <v>-15.229929459999999</v>
      </c>
      <c r="G600" s="1">
        <v>0.83658701499999999</v>
      </c>
      <c r="H600" t="s">
        <v>9441</v>
      </c>
      <c r="I600" s="1">
        <v>27.680732030000001</v>
      </c>
      <c r="J600" s="1">
        <v>9112858307</v>
      </c>
      <c r="K600" t="s">
        <v>9441</v>
      </c>
      <c r="L600" t="s">
        <v>16</v>
      </c>
      <c r="M600" t="s">
        <v>7027</v>
      </c>
      <c r="N600" t="s">
        <v>9441</v>
      </c>
      <c r="O600" t="s">
        <v>17</v>
      </c>
      <c r="P600" t="s">
        <v>65</v>
      </c>
      <c r="Q600" t="s">
        <v>9441</v>
      </c>
      <c r="R600" s="1">
        <v>0</v>
      </c>
      <c r="S600" s="1">
        <v>0</v>
      </c>
      <c r="T600" t="s">
        <v>9441</v>
      </c>
      <c r="U600" s="1" t="s">
        <v>14</v>
      </c>
      <c r="V600" t="s">
        <v>9441</v>
      </c>
      <c r="W600" s="1">
        <v>-18.014329579999998</v>
      </c>
      <c r="X600" s="1">
        <v>1.5209125480000001</v>
      </c>
      <c r="Y600" s="1">
        <v>-58.389610390000001</v>
      </c>
      <c r="Z600" s="1">
        <v>-28.734118649999999</v>
      </c>
      <c r="AA600" t="s">
        <v>9441</v>
      </c>
      <c r="AB600" s="1">
        <v>-71.070094069999996</v>
      </c>
      <c r="AC600" s="1">
        <v>-44.980328550000003</v>
      </c>
      <c r="AD600" t="s">
        <v>9441</v>
      </c>
      <c r="AE600" s="6">
        <v>45786</v>
      </c>
    </row>
    <row r="601" spans="1:31" x14ac:dyDescent="0.35">
      <c r="A601" t="s">
        <v>7354</v>
      </c>
      <c r="B601" t="s">
        <v>7050</v>
      </c>
      <c r="C601" t="s">
        <v>4949</v>
      </c>
      <c r="D601" t="s">
        <v>9441</v>
      </c>
      <c r="E601" s="1">
        <v>0</v>
      </c>
      <c r="F601" s="1">
        <v>-17.450509719999999</v>
      </c>
      <c r="G601" s="1">
        <v>0</v>
      </c>
      <c r="H601" t="s">
        <v>9441</v>
      </c>
      <c r="I601" s="1">
        <v>29.577174620000001</v>
      </c>
      <c r="J601" s="1">
        <v>60338354720</v>
      </c>
      <c r="K601" t="s">
        <v>9441</v>
      </c>
      <c r="L601" t="s">
        <v>25</v>
      </c>
      <c r="M601" t="s">
        <v>6826</v>
      </c>
      <c r="N601" t="s">
        <v>9441</v>
      </c>
      <c r="O601" t="s">
        <v>1760</v>
      </c>
      <c r="P601" t="s">
        <v>1823</v>
      </c>
      <c r="Q601" t="s">
        <v>9441</v>
      </c>
      <c r="R601" s="1">
        <v>0</v>
      </c>
      <c r="S601" s="1">
        <v>0</v>
      </c>
      <c r="T601" t="s">
        <v>9441</v>
      </c>
      <c r="U601" s="1" t="s">
        <v>14</v>
      </c>
      <c r="V601" t="s">
        <v>9441</v>
      </c>
      <c r="W601" s="1">
        <v>-19.128437630000001</v>
      </c>
      <c r="X601" s="1">
        <v>3.1304678589999999</v>
      </c>
      <c r="Y601" s="1">
        <v>-19.128437630000001</v>
      </c>
      <c r="Z601" s="1">
        <v>-1.7443788309999999</v>
      </c>
      <c r="AA601" t="s">
        <v>9441</v>
      </c>
      <c r="AB601" s="1">
        <v>-39.838979799999997</v>
      </c>
      <c r="AC601" s="1">
        <v>-18.375389470000002</v>
      </c>
      <c r="AD601" t="s">
        <v>9441</v>
      </c>
      <c r="AE601" s="6">
        <v>45786</v>
      </c>
    </row>
    <row r="602" spans="1:31" x14ac:dyDescent="0.35">
      <c r="A602" t="s">
        <v>9178</v>
      </c>
      <c r="B602" t="s">
        <v>8964</v>
      </c>
      <c r="C602" t="s">
        <v>5280</v>
      </c>
      <c r="D602" t="s">
        <v>9441</v>
      </c>
      <c r="E602" s="1">
        <v>1</v>
      </c>
      <c r="F602" s="1">
        <v>-13.22616412</v>
      </c>
      <c r="G602" s="1">
        <v>10.172415020000001</v>
      </c>
      <c r="H602" t="s">
        <v>9441</v>
      </c>
      <c r="I602" s="1">
        <v>30.488706480000001</v>
      </c>
      <c r="J602" s="1">
        <v>20529718745</v>
      </c>
      <c r="K602" t="s">
        <v>9441</v>
      </c>
      <c r="L602" t="s">
        <v>25</v>
      </c>
      <c r="M602" t="s">
        <v>6934</v>
      </c>
      <c r="N602" t="s">
        <v>9441</v>
      </c>
      <c r="O602" t="s">
        <v>17</v>
      </c>
      <c r="P602" t="s">
        <v>65</v>
      </c>
      <c r="Q602" t="s">
        <v>9441</v>
      </c>
      <c r="R602" s="1">
        <v>2</v>
      </c>
      <c r="S602" s="1">
        <v>1</v>
      </c>
      <c r="T602" t="s">
        <v>9441</v>
      </c>
      <c r="U602" s="1" t="s">
        <v>14</v>
      </c>
      <c r="V602" t="s">
        <v>9441</v>
      </c>
      <c r="W602" s="1">
        <v>-12.4691358</v>
      </c>
      <c r="X602" s="1">
        <v>7.5872534140000001</v>
      </c>
      <c r="Y602" s="1">
        <v>-25.210970459999999</v>
      </c>
      <c r="Z602" s="1">
        <v>13.778605130000001</v>
      </c>
      <c r="AA602" t="s">
        <v>9441</v>
      </c>
      <c r="AB602" s="1">
        <v>-34.367915930000002</v>
      </c>
      <c r="AC602" s="1">
        <v>-7.9423080309999996</v>
      </c>
      <c r="AD602" t="s">
        <v>9441</v>
      </c>
      <c r="AE602" s="6">
        <v>45786</v>
      </c>
    </row>
    <row r="603" spans="1:31" x14ac:dyDescent="0.35">
      <c r="A603" t="s">
        <v>7355</v>
      </c>
      <c r="B603" t="s">
        <v>7050</v>
      </c>
      <c r="C603" t="s">
        <v>5269</v>
      </c>
      <c r="D603" t="s">
        <v>9441</v>
      </c>
      <c r="E603" s="1">
        <v>3</v>
      </c>
      <c r="F603" s="1">
        <v>-5.7996921600000002</v>
      </c>
      <c r="G603" s="1">
        <v>7.0595484720000004</v>
      </c>
      <c r="H603" t="s">
        <v>9441</v>
      </c>
      <c r="I603" s="1">
        <v>23.435656219999998</v>
      </c>
      <c r="J603" s="1">
        <v>237702827500</v>
      </c>
      <c r="K603" t="s">
        <v>9441</v>
      </c>
      <c r="L603" t="s">
        <v>59</v>
      </c>
      <c r="M603" t="s">
        <v>7011</v>
      </c>
      <c r="N603" t="s">
        <v>9441</v>
      </c>
      <c r="O603" t="s">
        <v>1760</v>
      </c>
      <c r="P603" t="s">
        <v>1823</v>
      </c>
      <c r="Q603" t="s">
        <v>9441</v>
      </c>
      <c r="R603" s="1">
        <v>4</v>
      </c>
      <c r="S603" s="1">
        <v>0</v>
      </c>
      <c r="T603" t="s">
        <v>9441</v>
      </c>
      <c r="U603" s="1" t="s">
        <v>14</v>
      </c>
      <c r="V603" t="s">
        <v>9441</v>
      </c>
      <c r="W603" s="1">
        <v>-7.8618776009999998</v>
      </c>
      <c r="X603" s="1">
        <v>9.5892922630000008</v>
      </c>
      <c r="Y603" s="1">
        <v>-7.8618776009999998</v>
      </c>
      <c r="Z603" s="1">
        <v>15.2200545</v>
      </c>
      <c r="AA603" t="s">
        <v>9441</v>
      </c>
      <c r="AB603" s="1">
        <v>-17.87834118</v>
      </c>
      <c r="AC603" s="1">
        <v>-3.8925891840000002</v>
      </c>
      <c r="AD603" t="s">
        <v>9441</v>
      </c>
      <c r="AE603" s="6">
        <v>45786</v>
      </c>
    </row>
    <row r="604" spans="1:31" x14ac:dyDescent="0.35">
      <c r="A604" t="s">
        <v>9093</v>
      </c>
      <c r="B604" t="s">
        <v>7812</v>
      </c>
      <c r="C604" t="s">
        <v>6764</v>
      </c>
      <c r="D604" t="s">
        <v>9441</v>
      </c>
      <c r="E604" s="1">
        <v>4</v>
      </c>
      <c r="F604" s="1">
        <v>-17.416489009999999</v>
      </c>
      <c r="G604" s="1">
        <v>12.503491309999999</v>
      </c>
      <c r="H604" t="s">
        <v>9441</v>
      </c>
      <c r="I604" s="1">
        <v>39.255039140000001</v>
      </c>
      <c r="J604" s="1">
        <v>19040654116</v>
      </c>
      <c r="K604" t="s">
        <v>9441</v>
      </c>
      <c r="L604" t="s">
        <v>21</v>
      </c>
      <c r="M604" t="s">
        <v>7015</v>
      </c>
      <c r="N604" t="s">
        <v>9441</v>
      </c>
      <c r="O604" t="s">
        <v>17</v>
      </c>
      <c r="P604" t="s">
        <v>65</v>
      </c>
      <c r="Q604" t="s">
        <v>9441</v>
      </c>
      <c r="R604" s="1">
        <v>4</v>
      </c>
      <c r="S604" s="1">
        <v>3</v>
      </c>
      <c r="T604" t="s">
        <v>9441</v>
      </c>
      <c r="U604" s="1" t="s">
        <v>14</v>
      </c>
      <c r="V604" t="s">
        <v>9441</v>
      </c>
      <c r="W604" s="1">
        <v>-16.32183908</v>
      </c>
      <c r="X604" s="1">
        <v>13.395638630000001</v>
      </c>
      <c r="Y604" s="1">
        <v>-28.487229859999999</v>
      </c>
      <c r="Z604" s="1">
        <v>55.187482680000002</v>
      </c>
      <c r="AA604" t="s">
        <v>9441</v>
      </c>
      <c r="AB604" s="1">
        <v>-28.854196439999999</v>
      </c>
      <c r="AC604" s="1">
        <v>31.733658160000001</v>
      </c>
      <c r="AD604" t="s">
        <v>9441</v>
      </c>
      <c r="AE604" s="6">
        <v>45786</v>
      </c>
    </row>
    <row r="605" spans="1:31" x14ac:dyDescent="0.35">
      <c r="A605" t="s">
        <v>7356</v>
      </c>
      <c r="B605" t="s">
        <v>7050</v>
      </c>
      <c r="C605" t="s">
        <v>4349</v>
      </c>
      <c r="D605" t="s">
        <v>9441</v>
      </c>
      <c r="E605" s="1">
        <v>3</v>
      </c>
      <c r="F605" s="1">
        <v>-10.25958733</v>
      </c>
      <c r="G605" s="1">
        <v>17.59182508</v>
      </c>
      <c r="H605" t="s">
        <v>9441</v>
      </c>
      <c r="I605" s="1">
        <v>33.55371607</v>
      </c>
      <c r="J605" s="1">
        <v>17769026615</v>
      </c>
      <c r="K605" t="s">
        <v>9441</v>
      </c>
      <c r="L605" t="s">
        <v>16</v>
      </c>
      <c r="M605" t="s">
        <v>6824</v>
      </c>
      <c r="N605" t="s">
        <v>9441</v>
      </c>
      <c r="O605" t="s">
        <v>1760</v>
      </c>
      <c r="P605" t="s">
        <v>1823</v>
      </c>
      <c r="Q605" t="s">
        <v>9441</v>
      </c>
      <c r="R605" s="1">
        <v>4</v>
      </c>
      <c r="S605" s="1">
        <v>1</v>
      </c>
      <c r="T605" t="s">
        <v>9441</v>
      </c>
      <c r="U605" s="1" t="s">
        <v>14</v>
      </c>
      <c r="V605" t="s">
        <v>9441</v>
      </c>
      <c r="W605" s="1">
        <v>-11.30385616</v>
      </c>
      <c r="X605" s="1">
        <v>15.896329570000001</v>
      </c>
      <c r="Y605" s="1">
        <v>-28.881272330000002</v>
      </c>
      <c r="Z605" s="1">
        <v>-6.2204431759999999</v>
      </c>
      <c r="AA605" t="s">
        <v>9441</v>
      </c>
      <c r="AB605" s="1">
        <v>-46.127060350000001</v>
      </c>
      <c r="AC605" s="1">
        <v>-22.706620300000001</v>
      </c>
      <c r="AD605" t="s">
        <v>9441</v>
      </c>
      <c r="AE605" s="6">
        <v>45786</v>
      </c>
    </row>
    <row r="606" spans="1:31" x14ac:dyDescent="0.35">
      <c r="A606" t="s">
        <v>9189</v>
      </c>
      <c r="B606" t="s">
        <v>8964</v>
      </c>
      <c r="C606" t="s">
        <v>2986</v>
      </c>
      <c r="D606" t="s">
        <v>9441</v>
      </c>
      <c r="E606" s="1">
        <v>2</v>
      </c>
      <c r="F606" s="1">
        <v>-6.8294232509999997</v>
      </c>
      <c r="G606" s="1">
        <v>11.40789462</v>
      </c>
      <c r="H606" t="s">
        <v>9441</v>
      </c>
      <c r="I606" s="1">
        <v>18.090337120000001</v>
      </c>
      <c r="J606" s="1">
        <v>78359695364</v>
      </c>
      <c r="K606" t="s">
        <v>9441</v>
      </c>
      <c r="L606" t="s">
        <v>16</v>
      </c>
      <c r="M606" t="s">
        <v>6963</v>
      </c>
      <c r="N606" t="s">
        <v>9441</v>
      </c>
      <c r="O606" t="s">
        <v>17</v>
      </c>
      <c r="P606" t="s">
        <v>65</v>
      </c>
      <c r="Q606" t="s">
        <v>9441</v>
      </c>
      <c r="R606" s="1">
        <v>4</v>
      </c>
      <c r="S606" s="1">
        <v>1</v>
      </c>
      <c r="T606" t="s">
        <v>9441</v>
      </c>
      <c r="U606" s="1" t="s">
        <v>23</v>
      </c>
      <c r="V606" t="s">
        <v>9441</v>
      </c>
      <c r="W606" s="1">
        <v>-1.391960453</v>
      </c>
      <c r="X606" s="1">
        <v>8.0849850280000002</v>
      </c>
      <c r="Y606" s="1">
        <v>-2.5456415529999998</v>
      </c>
      <c r="Z606" s="1">
        <v>22.418393120000001</v>
      </c>
      <c r="AA606" t="s">
        <v>9441</v>
      </c>
      <c r="AB606" s="1">
        <v>-30.091388120000001</v>
      </c>
      <c r="AC606" s="1">
        <v>-1.8032570269999999</v>
      </c>
      <c r="AD606" t="s">
        <v>9441</v>
      </c>
      <c r="AE606" s="6">
        <v>45786</v>
      </c>
    </row>
    <row r="607" spans="1:31" x14ac:dyDescent="0.35">
      <c r="A607" t="s">
        <v>7484</v>
      </c>
      <c r="B607" t="s">
        <v>7050</v>
      </c>
      <c r="C607" t="s">
        <v>5427</v>
      </c>
      <c r="D607" t="s">
        <v>9441</v>
      </c>
      <c r="E607" s="1">
        <v>3</v>
      </c>
      <c r="F607" s="1">
        <v>-4.8222615900000001</v>
      </c>
      <c r="G607" s="1">
        <v>37.247355069999998</v>
      </c>
      <c r="H607" t="s">
        <v>9441</v>
      </c>
      <c r="I607" s="1">
        <v>25.895296120000001</v>
      </c>
      <c r="J607" s="1">
        <v>14368701750</v>
      </c>
      <c r="K607" t="s">
        <v>9441</v>
      </c>
      <c r="L607" t="s">
        <v>30</v>
      </c>
      <c r="M607" t="s">
        <v>7019</v>
      </c>
      <c r="N607" t="s">
        <v>9441</v>
      </c>
      <c r="O607" t="s">
        <v>1760</v>
      </c>
      <c r="P607" t="s">
        <v>1823</v>
      </c>
      <c r="Q607" t="s">
        <v>9441</v>
      </c>
      <c r="R607" s="1">
        <v>3</v>
      </c>
      <c r="S607" s="1">
        <v>3</v>
      </c>
      <c r="T607" t="s">
        <v>9441</v>
      </c>
      <c r="U607" s="1" t="s">
        <v>14</v>
      </c>
      <c r="V607" t="s">
        <v>9441</v>
      </c>
      <c r="W607" s="1">
        <v>-1.6320474780000001</v>
      </c>
      <c r="X607" s="1">
        <v>33.454106279999998</v>
      </c>
      <c r="Y607" s="1">
        <v>-25</v>
      </c>
      <c r="Z607" s="1">
        <v>-2.9488615149999999</v>
      </c>
      <c r="AA607" t="s">
        <v>9441</v>
      </c>
      <c r="AB607" s="1">
        <v>-48.742013020000002</v>
      </c>
      <c r="AC607" s="1">
        <v>-20.771223209999999</v>
      </c>
      <c r="AD607" t="s">
        <v>9441</v>
      </c>
      <c r="AE607" s="6">
        <v>45786</v>
      </c>
    </row>
    <row r="608" spans="1:31" x14ac:dyDescent="0.35">
      <c r="A608" t="s">
        <v>8946</v>
      </c>
      <c r="B608" t="s">
        <v>7812</v>
      </c>
      <c r="C608" t="s">
        <v>5282</v>
      </c>
      <c r="D608" t="s">
        <v>9441</v>
      </c>
      <c r="E608" s="1">
        <v>4</v>
      </c>
      <c r="F608" s="1">
        <v>-4.8689470290000001</v>
      </c>
      <c r="G608" s="1">
        <v>30.08543092</v>
      </c>
      <c r="H608" t="s">
        <v>9441</v>
      </c>
      <c r="I608" s="1">
        <v>22.682807910000001</v>
      </c>
      <c r="J608" s="1">
        <v>30737226620</v>
      </c>
      <c r="K608" t="s">
        <v>9441</v>
      </c>
      <c r="L608" t="s">
        <v>21</v>
      </c>
      <c r="M608" t="s">
        <v>6858</v>
      </c>
      <c r="N608" t="s">
        <v>9441</v>
      </c>
      <c r="O608" t="s">
        <v>17</v>
      </c>
      <c r="P608" t="s">
        <v>65</v>
      </c>
      <c r="Q608" t="s">
        <v>9441</v>
      </c>
      <c r="R608" s="1">
        <v>5</v>
      </c>
      <c r="S608" s="1">
        <v>4</v>
      </c>
      <c r="T608" t="s">
        <v>9441</v>
      </c>
      <c r="U608" s="1" t="s">
        <v>14</v>
      </c>
      <c r="V608" t="s">
        <v>9441</v>
      </c>
      <c r="W608" s="1">
        <v>0</v>
      </c>
      <c r="X608" s="1">
        <v>29.545454549999999</v>
      </c>
      <c r="Y608" s="1">
        <v>0</v>
      </c>
      <c r="Z608" s="1">
        <v>33.32553652</v>
      </c>
      <c r="AA608" t="s">
        <v>9441</v>
      </c>
      <c r="AB608" s="1">
        <v>-13.060713030000001</v>
      </c>
      <c r="AC608" s="1">
        <v>11.56214422</v>
      </c>
      <c r="AD608" t="s">
        <v>9441</v>
      </c>
      <c r="AE608" s="6">
        <v>45786</v>
      </c>
    </row>
    <row r="609" spans="1:31" x14ac:dyDescent="0.35">
      <c r="A609" t="s">
        <v>7447</v>
      </c>
      <c r="B609" t="s">
        <v>7050</v>
      </c>
      <c r="C609" t="s">
        <v>6205</v>
      </c>
      <c r="D609" t="s">
        <v>9441</v>
      </c>
      <c r="E609" s="1">
        <v>3</v>
      </c>
      <c r="F609" s="1">
        <v>-9.3284485789999998</v>
      </c>
      <c r="G609" s="1">
        <v>13.812137330000001</v>
      </c>
      <c r="H609" t="s">
        <v>9441</v>
      </c>
      <c r="I609" s="1">
        <v>17.092042899999999</v>
      </c>
      <c r="J609" s="1">
        <v>93527334810</v>
      </c>
      <c r="K609" t="s">
        <v>9441</v>
      </c>
      <c r="L609" t="s">
        <v>71</v>
      </c>
      <c r="M609" t="s">
        <v>6981</v>
      </c>
      <c r="N609" t="s">
        <v>9441</v>
      </c>
      <c r="O609" t="s">
        <v>1760</v>
      </c>
      <c r="P609" t="s">
        <v>1823</v>
      </c>
      <c r="Q609" t="s">
        <v>9441</v>
      </c>
      <c r="R609" s="1">
        <v>5</v>
      </c>
      <c r="S609" s="1">
        <v>3</v>
      </c>
      <c r="T609" t="s">
        <v>9441</v>
      </c>
      <c r="U609" s="1" t="s">
        <v>23</v>
      </c>
      <c r="V609" t="s">
        <v>9441</v>
      </c>
      <c r="W609" s="1">
        <v>-1.2068965519999999</v>
      </c>
      <c r="X609" s="1">
        <v>13.65826013</v>
      </c>
      <c r="Y609" s="1">
        <v>-1.2068965519999999</v>
      </c>
      <c r="Z609" s="1">
        <v>17.140441490000001</v>
      </c>
      <c r="AA609" t="s">
        <v>9441</v>
      </c>
      <c r="AB609" s="1">
        <v>-24.290353679999999</v>
      </c>
      <c r="AC609" s="1">
        <v>-2.5610184729999999</v>
      </c>
      <c r="AD609" t="s">
        <v>9441</v>
      </c>
      <c r="AE609" s="6">
        <v>45786</v>
      </c>
    </row>
    <row r="610" spans="1:31" x14ac:dyDescent="0.35">
      <c r="A610" t="s">
        <v>9237</v>
      </c>
      <c r="B610" t="s">
        <v>8964</v>
      </c>
      <c r="C610" t="s">
        <v>4789</v>
      </c>
      <c r="D610" t="s">
        <v>9441</v>
      </c>
      <c r="E610" s="1">
        <v>2</v>
      </c>
      <c r="F610" s="1">
        <v>-13.04797679</v>
      </c>
      <c r="G610" s="1">
        <v>12.079030449999999</v>
      </c>
      <c r="H610" t="s">
        <v>9441</v>
      </c>
      <c r="I610" s="1">
        <v>17.513158910000001</v>
      </c>
      <c r="J610" s="1">
        <v>29583957291</v>
      </c>
      <c r="K610" t="s">
        <v>9441</v>
      </c>
      <c r="L610" t="s">
        <v>57</v>
      </c>
      <c r="M610" t="s">
        <v>6971</v>
      </c>
      <c r="N610" t="s">
        <v>9441</v>
      </c>
      <c r="O610" t="s">
        <v>17</v>
      </c>
      <c r="P610" t="s">
        <v>65</v>
      </c>
      <c r="Q610" t="s">
        <v>9441</v>
      </c>
      <c r="R610" s="1">
        <v>1</v>
      </c>
      <c r="S610" s="1">
        <v>2</v>
      </c>
      <c r="T610" t="s">
        <v>9441</v>
      </c>
      <c r="U610" s="1" t="s">
        <v>23</v>
      </c>
      <c r="V610" t="s">
        <v>9441</v>
      </c>
      <c r="W610" s="1">
        <v>-12.18534195</v>
      </c>
      <c r="X610" s="1">
        <v>8.8950276240000008</v>
      </c>
      <c r="Y610" s="1">
        <v>-37.269255250000001</v>
      </c>
      <c r="Z610" s="1">
        <v>-14.621639800000001</v>
      </c>
      <c r="AA610" t="s">
        <v>9441</v>
      </c>
      <c r="AB610" s="1">
        <v>-59.291445609999997</v>
      </c>
      <c r="AC610" s="1">
        <v>-33.390979039999998</v>
      </c>
      <c r="AD610" t="s">
        <v>9441</v>
      </c>
      <c r="AE610" s="6">
        <v>45786</v>
      </c>
    </row>
    <row r="611" spans="1:31" x14ac:dyDescent="0.35">
      <c r="A611" t="s">
        <v>7490</v>
      </c>
      <c r="B611" t="s">
        <v>7050</v>
      </c>
      <c r="C611" t="s">
        <v>6534</v>
      </c>
      <c r="D611" t="s">
        <v>9441</v>
      </c>
      <c r="E611" s="1">
        <v>4</v>
      </c>
      <c r="F611" s="1">
        <v>-23.674062379999999</v>
      </c>
      <c r="G611" s="1">
        <v>24.312078799999998</v>
      </c>
      <c r="H611" t="s">
        <v>9441</v>
      </c>
      <c r="I611" s="1">
        <v>65.458169420000004</v>
      </c>
      <c r="J611" s="1">
        <v>29915672220</v>
      </c>
      <c r="K611" t="s">
        <v>9441</v>
      </c>
      <c r="L611" t="s">
        <v>41</v>
      </c>
      <c r="M611" t="s">
        <v>6891</v>
      </c>
      <c r="N611" t="s">
        <v>9441</v>
      </c>
      <c r="O611" t="s">
        <v>1760</v>
      </c>
      <c r="P611" t="s">
        <v>1823</v>
      </c>
      <c r="Q611" t="s">
        <v>9441</v>
      </c>
      <c r="R611" s="1">
        <v>3</v>
      </c>
      <c r="S611" s="1">
        <v>1</v>
      </c>
      <c r="T611" t="s">
        <v>9441</v>
      </c>
      <c r="U611" s="1" t="s">
        <v>45</v>
      </c>
      <c r="V611" t="s">
        <v>9441</v>
      </c>
      <c r="W611" s="1">
        <v>-24.77456647</v>
      </c>
      <c r="X611" s="1">
        <v>22.944082829999999</v>
      </c>
      <c r="Y611" s="1">
        <v>-24.77456647</v>
      </c>
      <c r="Z611" s="1">
        <v>90.634239710000003</v>
      </c>
      <c r="AA611" t="s">
        <v>9441</v>
      </c>
      <c r="AB611" s="1">
        <v>-23.674062379999999</v>
      </c>
      <c r="AC611" s="1">
        <v>62.631563640000003</v>
      </c>
      <c r="AD611" t="s">
        <v>9441</v>
      </c>
      <c r="AE611" s="6">
        <v>45786</v>
      </c>
    </row>
    <row r="612" spans="1:31" x14ac:dyDescent="0.35">
      <c r="A612" t="s">
        <v>8967</v>
      </c>
      <c r="B612" t="s">
        <v>7812</v>
      </c>
      <c r="C612" t="s">
        <v>5097</v>
      </c>
      <c r="D612" t="s">
        <v>9441</v>
      </c>
      <c r="E612" s="1">
        <v>2</v>
      </c>
      <c r="F612" s="1">
        <v>-19.664543179999999</v>
      </c>
      <c r="G612" s="1">
        <v>11.08261824</v>
      </c>
      <c r="H612" t="s">
        <v>9441</v>
      </c>
      <c r="I612" s="1">
        <v>26.21773864</v>
      </c>
      <c r="J612" s="1">
        <v>7477962697</v>
      </c>
      <c r="K612" t="s">
        <v>9441</v>
      </c>
      <c r="L612" t="s">
        <v>27</v>
      </c>
      <c r="M612" t="s">
        <v>6835</v>
      </c>
      <c r="N612" t="s">
        <v>9441</v>
      </c>
      <c r="O612" t="s">
        <v>17</v>
      </c>
      <c r="P612" t="s">
        <v>65</v>
      </c>
      <c r="Q612" t="s">
        <v>9441</v>
      </c>
      <c r="R612" s="1">
        <v>2</v>
      </c>
      <c r="S612" s="1">
        <v>1</v>
      </c>
      <c r="T612" t="s">
        <v>9441</v>
      </c>
      <c r="U612" s="1" t="s">
        <v>14</v>
      </c>
      <c r="V612" t="s">
        <v>9441</v>
      </c>
      <c r="W612" s="1">
        <v>-11.12804878</v>
      </c>
      <c r="X612" s="1">
        <v>8.1632653059999996</v>
      </c>
      <c r="Y612" s="1">
        <v>-11.12804878</v>
      </c>
      <c r="Z612" s="1">
        <v>28.797083839999999</v>
      </c>
      <c r="AA612" t="s">
        <v>9441</v>
      </c>
      <c r="AB612" s="1">
        <v>-19.664543179999999</v>
      </c>
      <c r="AC612" s="1">
        <v>9.220617871</v>
      </c>
      <c r="AD612" t="s">
        <v>9441</v>
      </c>
      <c r="AE612" s="6">
        <v>45786</v>
      </c>
    </row>
    <row r="613" spans="1:31" x14ac:dyDescent="0.35">
      <c r="A613" t="s">
        <v>7360</v>
      </c>
      <c r="B613" t="s">
        <v>7050</v>
      </c>
      <c r="C613" t="s">
        <v>5974</v>
      </c>
      <c r="D613" t="s">
        <v>9441</v>
      </c>
      <c r="E613" s="1">
        <v>2</v>
      </c>
      <c r="F613" s="1">
        <v>-30.400021030000001</v>
      </c>
      <c r="G613" s="1">
        <v>20.454089880000002</v>
      </c>
      <c r="H613" t="s">
        <v>9441</v>
      </c>
      <c r="I613" s="1">
        <v>53.709850469999999</v>
      </c>
      <c r="J613" s="1">
        <v>108637107600</v>
      </c>
      <c r="K613" t="s">
        <v>9441</v>
      </c>
      <c r="L613" t="s">
        <v>59</v>
      </c>
      <c r="M613" t="s">
        <v>6922</v>
      </c>
      <c r="N613" t="s">
        <v>9441</v>
      </c>
      <c r="O613" t="s">
        <v>1760</v>
      </c>
      <c r="P613" t="s">
        <v>1823</v>
      </c>
      <c r="Q613" t="s">
        <v>9441</v>
      </c>
      <c r="R613" s="1">
        <v>2</v>
      </c>
      <c r="S613" s="1">
        <v>0</v>
      </c>
      <c r="T613" t="s">
        <v>9441</v>
      </c>
      <c r="U613" s="1" t="s">
        <v>45</v>
      </c>
      <c r="V613" t="s">
        <v>9441</v>
      </c>
      <c r="W613" s="1">
        <v>-33.018502750000003</v>
      </c>
      <c r="X613" s="1">
        <v>34.410439650000001</v>
      </c>
      <c r="Y613" s="1">
        <v>-33.018502750000003</v>
      </c>
      <c r="Z613" s="1">
        <v>63.765315139999998</v>
      </c>
      <c r="AA613" t="s">
        <v>9441</v>
      </c>
      <c r="AB613" s="1">
        <v>-30.400021030000001</v>
      </c>
      <c r="AC613" s="1">
        <v>43.278931589999999</v>
      </c>
      <c r="AD613" t="s">
        <v>9441</v>
      </c>
      <c r="AE613" s="6">
        <v>45786</v>
      </c>
    </row>
    <row r="614" spans="1:31" x14ac:dyDescent="0.35">
      <c r="A614" t="s">
        <v>9339</v>
      </c>
      <c r="B614" t="s">
        <v>8964</v>
      </c>
      <c r="C614" t="s">
        <v>6433</v>
      </c>
      <c r="D614" t="s">
        <v>9441</v>
      </c>
      <c r="E614" s="1">
        <v>0</v>
      </c>
      <c r="F614" s="1">
        <v>-11.94310655</v>
      </c>
      <c r="G614" s="1">
        <v>8.2646247410000004</v>
      </c>
      <c r="H614" t="s">
        <v>9441</v>
      </c>
      <c r="I614" s="1">
        <v>24.98573584</v>
      </c>
      <c r="J614" s="1">
        <v>32487010591</v>
      </c>
      <c r="K614" t="s">
        <v>9441</v>
      </c>
      <c r="L614" t="s">
        <v>57</v>
      </c>
      <c r="M614" t="s">
        <v>6879</v>
      </c>
      <c r="N614" t="s">
        <v>9441</v>
      </c>
      <c r="O614" t="s">
        <v>17</v>
      </c>
      <c r="P614" t="s">
        <v>65</v>
      </c>
      <c r="Q614" t="s">
        <v>9441</v>
      </c>
      <c r="R614" s="1">
        <v>0</v>
      </c>
      <c r="S614" s="1">
        <v>2</v>
      </c>
      <c r="T614" t="s">
        <v>9441</v>
      </c>
      <c r="U614" s="1" t="s">
        <v>14</v>
      </c>
      <c r="V614" t="s">
        <v>9441</v>
      </c>
      <c r="W614" s="1">
        <v>-13.0969461</v>
      </c>
      <c r="X614" s="1">
        <v>5.7884231540000002</v>
      </c>
      <c r="Y614" s="1">
        <v>-54.666951779999998</v>
      </c>
      <c r="Z614" s="1">
        <v>-23.056333110000001</v>
      </c>
      <c r="AA614" t="s">
        <v>9441</v>
      </c>
      <c r="AB614" s="1">
        <v>-66.832077100000006</v>
      </c>
      <c r="AC614" s="1">
        <v>-40.853870530000002</v>
      </c>
      <c r="AD614" t="s">
        <v>9441</v>
      </c>
      <c r="AE614" s="6">
        <v>45786</v>
      </c>
    </row>
    <row r="615" spans="1:31" x14ac:dyDescent="0.35">
      <c r="A615" t="s">
        <v>7448</v>
      </c>
      <c r="B615" t="s">
        <v>7050</v>
      </c>
      <c r="C615" t="s">
        <v>2652</v>
      </c>
      <c r="D615" t="s">
        <v>9441</v>
      </c>
      <c r="E615" s="1">
        <v>4</v>
      </c>
      <c r="F615" s="1">
        <v>-1.81044195</v>
      </c>
      <c r="G615" s="1">
        <v>17.951815960000001</v>
      </c>
      <c r="H615" t="s">
        <v>9441</v>
      </c>
      <c r="I615" s="1">
        <v>29.52086426</v>
      </c>
      <c r="J615" s="1">
        <v>32044110000</v>
      </c>
      <c r="K615" t="s">
        <v>9441</v>
      </c>
      <c r="L615" t="s">
        <v>16</v>
      </c>
      <c r="M615" t="s">
        <v>6824</v>
      </c>
      <c r="N615" t="s">
        <v>9441</v>
      </c>
      <c r="O615" t="s">
        <v>1760</v>
      </c>
      <c r="P615" t="s">
        <v>1823</v>
      </c>
      <c r="Q615" t="s">
        <v>9441</v>
      </c>
      <c r="R615" s="1">
        <v>5</v>
      </c>
      <c r="S615" s="1">
        <v>1</v>
      </c>
      <c r="T615" t="s">
        <v>9441</v>
      </c>
      <c r="U615" s="1" t="s">
        <v>14</v>
      </c>
      <c r="V615" t="s">
        <v>9441</v>
      </c>
      <c r="W615" s="1">
        <v>-1.4182385479999999</v>
      </c>
      <c r="X615" s="1">
        <v>19.61796593</v>
      </c>
      <c r="Y615" s="1">
        <v>-13.748604050000001</v>
      </c>
      <c r="Z615" s="1">
        <v>29.940292150000001</v>
      </c>
      <c r="AA615" t="s">
        <v>9441</v>
      </c>
      <c r="AB615" s="1">
        <v>-26.77333981</v>
      </c>
      <c r="AC615" s="1">
        <v>9.3303911119999992</v>
      </c>
      <c r="AD615" t="s">
        <v>9441</v>
      </c>
      <c r="AE615" s="6">
        <v>45786</v>
      </c>
    </row>
    <row r="616" spans="1:31" x14ac:dyDescent="0.35">
      <c r="A616" t="s">
        <v>9355</v>
      </c>
      <c r="B616" t="s">
        <v>8964</v>
      </c>
      <c r="C616" t="s">
        <v>5983</v>
      </c>
      <c r="D616" t="s">
        <v>9441</v>
      </c>
      <c r="E616" s="1">
        <v>2</v>
      </c>
      <c r="F616" s="1">
        <v>-17.303932400000001</v>
      </c>
      <c r="G616" s="1">
        <v>5.3026680260000001</v>
      </c>
      <c r="H616" t="s">
        <v>9441</v>
      </c>
      <c r="I616" s="1">
        <v>23.296082380000001</v>
      </c>
      <c r="J616" s="1">
        <v>9837827863</v>
      </c>
      <c r="K616" t="s">
        <v>9441</v>
      </c>
      <c r="L616" t="s">
        <v>71</v>
      </c>
      <c r="M616" t="s">
        <v>6871</v>
      </c>
      <c r="N616" t="s">
        <v>9441</v>
      </c>
      <c r="O616" t="s">
        <v>17</v>
      </c>
      <c r="P616" t="s">
        <v>65</v>
      </c>
      <c r="Q616" t="s">
        <v>9441</v>
      </c>
      <c r="R616" s="1">
        <v>3</v>
      </c>
      <c r="S616" s="1">
        <v>2</v>
      </c>
      <c r="T616" t="s">
        <v>9441</v>
      </c>
      <c r="U616" s="1" t="s">
        <v>14</v>
      </c>
      <c r="V616" t="s">
        <v>9441</v>
      </c>
      <c r="W616" s="1">
        <v>-14.0776699</v>
      </c>
      <c r="X616" s="1">
        <v>2.3121387279999999</v>
      </c>
      <c r="Y616" s="1">
        <v>-30.40629096</v>
      </c>
      <c r="Z616" s="1">
        <v>14.753744080000001</v>
      </c>
      <c r="AA616" t="s">
        <v>9441</v>
      </c>
      <c r="AB616" s="1">
        <v>-32.556089489999998</v>
      </c>
      <c r="AC616" s="1">
        <v>-6.2165671910000002</v>
      </c>
      <c r="AD616" t="s">
        <v>9441</v>
      </c>
      <c r="AE616" s="6">
        <v>45786</v>
      </c>
    </row>
    <row r="617" spans="1:31" x14ac:dyDescent="0.35">
      <c r="A617" t="s">
        <v>7362</v>
      </c>
      <c r="B617" t="s">
        <v>7050</v>
      </c>
      <c r="C617" t="s">
        <v>4275</v>
      </c>
      <c r="D617" t="s">
        <v>9441</v>
      </c>
      <c r="E617" s="1">
        <v>1</v>
      </c>
      <c r="F617" s="1">
        <v>-28.947905469999998</v>
      </c>
      <c r="G617" s="1">
        <v>2.5019385180000002</v>
      </c>
      <c r="H617" t="s">
        <v>9441</v>
      </c>
      <c r="I617" s="1">
        <v>40.524595840000003</v>
      </c>
      <c r="J617" s="1">
        <v>181798942356</v>
      </c>
      <c r="K617" t="s">
        <v>9441</v>
      </c>
      <c r="L617" t="s">
        <v>21</v>
      </c>
      <c r="M617" t="s">
        <v>7037</v>
      </c>
      <c r="N617" t="s">
        <v>9441</v>
      </c>
      <c r="O617" t="s">
        <v>1760</v>
      </c>
      <c r="P617" t="s">
        <v>1823</v>
      </c>
      <c r="Q617" t="s">
        <v>9441</v>
      </c>
      <c r="R617" s="1">
        <v>2</v>
      </c>
      <c r="S617" s="1">
        <v>0</v>
      </c>
      <c r="T617" t="s">
        <v>9441</v>
      </c>
      <c r="U617" s="1" t="s">
        <v>45</v>
      </c>
      <c r="V617" t="s">
        <v>9441</v>
      </c>
      <c r="W617" s="1">
        <v>-29.972368750000001</v>
      </c>
      <c r="X617" s="1">
        <v>11.47632758</v>
      </c>
      <c r="Y617" s="1">
        <v>-29.972368750000001</v>
      </c>
      <c r="Z617" s="1">
        <v>17.167339399999999</v>
      </c>
      <c r="AA617" t="s">
        <v>9441</v>
      </c>
      <c r="AB617" s="1">
        <v>-28.947905469999998</v>
      </c>
      <c r="AC617" s="1">
        <v>-0.63031808700000003</v>
      </c>
      <c r="AD617" t="s">
        <v>9441</v>
      </c>
      <c r="AE617" s="6">
        <v>45786</v>
      </c>
    </row>
    <row r="618" spans="1:31" x14ac:dyDescent="0.35">
      <c r="A618" t="s">
        <v>9051</v>
      </c>
      <c r="B618" t="s">
        <v>7812</v>
      </c>
      <c r="C618" t="s">
        <v>3721</v>
      </c>
      <c r="D618" t="s">
        <v>9441</v>
      </c>
      <c r="E618" s="1">
        <v>1</v>
      </c>
      <c r="F618" s="1">
        <v>-33.133491970000001</v>
      </c>
      <c r="G618" s="1">
        <v>13.35155376</v>
      </c>
      <c r="H618" t="s">
        <v>9441</v>
      </c>
      <c r="I618" s="1">
        <v>51.89772842</v>
      </c>
      <c r="J618" s="1">
        <v>10810217793</v>
      </c>
      <c r="K618" t="s">
        <v>9441</v>
      </c>
      <c r="L618" t="s">
        <v>35</v>
      </c>
      <c r="M618" t="s">
        <v>6862</v>
      </c>
      <c r="N618" t="s">
        <v>9441</v>
      </c>
      <c r="O618" t="s">
        <v>17</v>
      </c>
      <c r="P618" t="s">
        <v>65</v>
      </c>
      <c r="Q618" t="s">
        <v>9441</v>
      </c>
      <c r="R618" s="1">
        <v>0</v>
      </c>
      <c r="S618" s="1">
        <v>1</v>
      </c>
      <c r="T618" t="s">
        <v>9441</v>
      </c>
      <c r="U618" s="1" t="s">
        <v>45</v>
      </c>
      <c r="V618" t="s">
        <v>9441</v>
      </c>
      <c r="W618" s="1">
        <v>-34.5</v>
      </c>
      <c r="X618" s="1">
        <v>11.4893617</v>
      </c>
      <c r="Y618" s="1">
        <v>-77.606837609999999</v>
      </c>
      <c r="Z618" s="1">
        <v>-55.393815570000001</v>
      </c>
      <c r="AA618" t="s">
        <v>9441</v>
      </c>
      <c r="AB618" s="1">
        <v>-81.775703280000002</v>
      </c>
      <c r="AC618" s="1">
        <v>-64.152234149999998</v>
      </c>
      <c r="AD618" t="s">
        <v>9441</v>
      </c>
      <c r="AE618" s="6">
        <v>45786</v>
      </c>
    </row>
    <row r="619" spans="1:31" x14ac:dyDescent="0.35">
      <c r="A619" t="s">
        <v>7365</v>
      </c>
      <c r="B619" t="s">
        <v>7050</v>
      </c>
      <c r="C619" t="s">
        <v>5594</v>
      </c>
      <c r="D619" t="s">
        <v>9441</v>
      </c>
      <c r="E619" s="1">
        <v>0</v>
      </c>
      <c r="F619" s="1">
        <v>-22.998278710000001</v>
      </c>
      <c r="G619" s="1">
        <v>0</v>
      </c>
      <c r="H619" t="s">
        <v>9441</v>
      </c>
      <c r="I619" s="1">
        <v>22.42352262</v>
      </c>
      <c r="J619" s="1">
        <v>11022288580</v>
      </c>
      <c r="K619" t="s">
        <v>9441</v>
      </c>
      <c r="L619" t="s">
        <v>57</v>
      </c>
      <c r="M619" t="s">
        <v>6879</v>
      </c>
      <c r="N619" t="s">
        <v>9441</v>
      </c>
      <c r="O619" t="s">
        <v>1760</v>
      </c>
      <c r="P619" t="s">
        <v>1823</v>
      </c>
      <c r="Q619" t="s">
        <v>9441</v>
      </c>
      <c r="R619" s="1">
        <v>0</v>
      </c>
      <c r="S619" s="1">
        <v>0</v>
      </c>
      <c r="T619" t="s">
        <v>9441</v>
      </c>
      <c r="U619" s="1" t="s">
        <v>14</v>
      </c>
      <c r="V619" t="s">
        <v>9441</v>
      </c>
      <c r="W619" s="1">
        <v>-23.845646439999999</v>
      </c>
      <c r="X619" s="1">
        <v>0</v>
      </c>
      <c r="Y619" s="1">
        <v>-43.627929690000002</v>
      </c>
      <c r="Z619" s="1">
        <v>-27.442415860000001</v>
      </c>
      <c r="AA619" t="s">
        <v>9441</v>
      </c>
      <c r="AB619" s="1">
        <v>-59.755714429999998</v>
      </c>
      <c r="AC619" s="1">
        <v>-40.549054550000001</v>
      </c>
      <c r="AD619" t="s">
        <v>9441</v>
      </c>
      <c r="AE619" s="6">
        <v>45786</v>
      </c>
    </row>
    <row r="620" spans="1:31" x14ac:dyDescent="0.35">
      <c r="A620" t="s">
        <v>9366</v>
      </c>
      <c r="B620" t="s">
        <v>8964</v>
      </c>
      <c r="C620" t="s">
        <v>6336</v>
      </c>
      <c r="D620" t="s">
        <v>9441</v>
      </c>
      <c r="E620" s="1">
        <v>1</v>
      </c>
      <c r="F620" s="1">
        <v>-24.53886061</v>
      </c>
      <c r="G620" s="1">
        <v>6.5556113140000001</v>
      </c>
      <c r="H620" t="s">
        <v>9441</v>
      </c>
      <c r="I620" s="1">
        <v>24.59633689</v>
      </c>
      <c r="J620" s="1">
        <v>26215410528</v>
      </c>
      <c r="K620" t="s">
        <v>9441</v>
      </c>
      <c r="L620" t="s">
        <v>41</v>
      </c>
      <c r="M620" t="s">
        <v>7012</v>
      </c>
      <c r="N620" t="s">
        <v>9441</v>
      </c>
      <c r="O620" t="s">
        <v>17</v>
      </c>
      <c r="P620" t="s">
        <v>65</v>
      </c>
      <c r="Q620" t="s">
        <v>9441</v>
      </c>
      <c r="R620" s="1">
        <v>1</v>
      </c>
      <c r="S620" s="1">
        <v>0</v>
      </c>
      <c r="T620" t="s">
        <v>9441</v>
      </c>
      <c r="U620" s="1" t="s">
        <v>14</v>
      </c>
      <c r="V620" t="s">
        <v>9441</v>
      </c>
      <c r="W620" s="1">
        <v>-22.248708780000001</v>
      </c>
      <c r="X620" s="1">
        <v>3.4902168160000002</v>
      </c>
      <c r="Y620" s="1">
        <v>-29.04278463</v>
      </c>
      <c r="Z620" s="1">
        <v>-0.37036565700000001</v>
      </c>
      <c r="AA620" t="s">
        <v>9441</v>
      </c>
      <c r="AB620" s="1">
        <v>-45.920145910000002</v>
      </c>
      <c r="AC620" s="1">
        <v>-19.847718199999999</v>
      </c>
      <c r="AD620" t="s">
        <v>9441</v>
      </c>
      <c r="AE620" s="6">
        <v>45786</v>
      </c>
    </row>
    <row r="621" spans="1:31" x14ac:dyDescent="0.35">
      <c r="A621" t="s">
        <v>2527</v>
      </c>
      <c r="B621" t="s">
        <v>7050</v>
      </c>
      <c r="C621" t="s">
        <v>2528</v>
      </c>
      <c r="D621" t="s">
        <v>9441</v>
      </c>
      <c r="E621" s="1">
        <v>5</v>
      </c>
      <c r="F621" s="1">
        <v>-3.9228349790000001</v>
      </c>
      <c r="G621" s="1">
        <v>7.6235539330000002</v>
      </c>
      <c r="H621" t="s">
        <v>9441</v>
      </c>
      <c r="I621" s="1">
        <v>18.169400939999999</v>
      </c>
      <c r="J621" s="1">
        <v>124910625560</v>
      </c>
      <c r="K621" t="s">
        <v>9441</v>
      </c>
      <c r="L621" t="s">
        <v>27</v>
      </c>
      <c r="M621" t="s">
        <v>6814</v>
      </c>
      <c r="N621" t="s">
        <v>9441</v>
      </c>
      <c r="O621" t="s">
        <v>1760</v>
      </c>
      <c r="P621" t="s">
        <v>1823</v>
      </c>
      <c r="Q621" t="s">
        <v>9441</v>
      </c>
      <c r="R621" s="1">
        <v>4</v>
      </c>
      <c r="S621" s="1">
        <v>2</v>
      </c>
      <c r="T621" t="s">
        <v>9441</v>
      </c>
      <c r="U621" s="1" t="s">
        <v>23</v>
      </c>
      <c r="V621" t="s">
        <v>9441</v>
      </c>
      <c r="W621" s="1">
        <v>-2.3669014530000001</v>
      </c>
      <c r="X621" s="1">
        <v>7.5455212669999998</v>
      </c>
      <c r="Y621" s="1">
        <v>-2.3669014530000001</v>
      </c>
      <c r="Z621" s="1">
        <v>26.66027575</v>
      </c>
      <c r="AA621" t="s">
        <v>9441</v>
      </c>
      <c r="AB621" s="1">
        <v>-16.050211950000001</v>
      </c>
      <c r="AC621" s="1">
        <v>5.8815979069999997</v>
      </c>
      <c r="AD621" t="s">
        <v>9441</v>
      </c>
      <c r="AE621" s="6">
        <v>45786</v>
      </c>
    </row>
    <row r="622" spans="1:31" x14ac:dyDescent="0.35">
      <c r="A622" t="s">
        <v>9077</v>
      </c>
      <c r="B622" t="s">
        <v>7812</v>
      </c>
      <c r="C622" t="s">
        <v>4262</v>
      </c>
      <c r="D622" t="s">
        <v>9441</v>
      </c>
      <c r="E622" s="1">
        <v>2</v>
      </c>
      <c r="F622" s="1">
        <v>-16.841132569999999</v>
      </c>
      <c r="G622" s="1">
        <v>5.5526438499999999</v>
      </c>
      <c r="H622" t="s">
        <v>9441</v>
      </c>
      <c r="I622" s="1">
        <v>25.887662079999998</v>
      </c>
      <c r="J622" s="1">
        <v>23039825267</v>
      </c>
      <c r="K622" t="s">
        <v>9441</v>
      </c>
      <c r="L622" t="s">
        <v>71</v>
      </c>
      <c r="M622" t="s">
        <v>6871</v>
      </c>
      <c r="N622" t="s">
        <v>9441</v>
      </c>
      <c r="O622" t="s">
        <v>17</v>
      </c>
      <c r="P622" t="s">
        <v>65</v>
      </c>
      <c r="Q622" t="s">
        <v>9441</v>
      </c>
      <c r="R622" s="1">
        <v>2</v>
      </c>
      <c r="S622" s="1">
        <v>0</v>
      </c>
      <c r="T622" t="s">
        <v>9441</v>
      </c>
      <c r="U622" s="1" t="s">
        <v>14</v>
      </c>
      <c r="V622" t="s">
        <v>9441</v>
      </c>
      <c r="W622" s="1">
        <v>-17.666666670000001</v>
      </c>
      <c r="X622" s="1">
        <v>2.0661157019999998</v>
      </c>
      <c r="Y622" s="1">
        <v>-29.829545450000001</v>
      </c>
      <c r="Z622" s="1">
        <v>10.5071248</v>
      </c>
      <c r="AA622" t="s">
        <v>9441</v>
      </c>
      <c r="AB622" s="1">
        <v>-32.000764429999997</v>
      </c>
      <c r="AC622" s="1">
        <v>-6.366006659</v>
      </c>
      <c r="AD622" t="s">
        <v>9441</v>
      </c>
      <c r="AE622" s="6">
        <v>45786</v>
      </c>
    </row>
    <row r="623" spans="1:31" x14ac:dyDescent="0.35">
      <c r="A623" t="s">
        <v>7367</v>
      </c>
      <c r="B623" t="s">
        <v>7050</v>
      </c>
      <c r="C623" t="s">
        <v>5572</v>
      </c>
      <c r="D623" t="s">
        <v>9441</v>
      </c>
      <c r="E623" s="1">
        <v>3</v>
      </c>
      <c r="F623" s="1">
        <v>-17.349364420000001</v>
      </c>
      <c r="G623" s="1">
        <v>16.217071229999998</v>
      </c>
      <c r="H623" t="s">
        <v>9441</v>
      </c>
      <c r="I623" s="1">
        <v>37.178274950000002</v>
      </c>
      <c r="J623" s="1">
        <v>12356615670</v>
      </c>
      <c r="K623" t="s">
        <v>9441</v>
      </c>
      <c r="L623" t="s">
        <v>21</v>
      </c>
      <c r="M623" t="s">
        <v>7021</v>
      </c>
      <c r="N623" t="s">
        <v>9441</v>
      </c>
      <c r="O623" t="s">
        <v>1760</v>
      </c>
      <c r="P623" t="s">
        <v>1823</v>
      </c>
      <c r="Q623" t="s">
        <v>9441</v>
      </c>
      <c r="R623" s="1">
        <v>3</v>
      </c>
      <c r="S623" s="1">
        <v>0</v>
      </c>
      <c r="T623" t="s">
        <v>9441</v>
      </c>
      <c r="U623" s="1" t="s">
        <v>14</v>
      </c>
      <c r="V623" t="s">
        <v>9441</v>
      </c>
      <c r="W623" s="1">
        <v>-18.54106105</v>
      </c>
      <c r="X623" s="1">
        <v>24.265521060000001</v>
      </c>
      <c r="Y623" s="1">
        <v>-18.54106105</v>
      </c>
      <c r="Z623" s="1">
        <v>21.184600759999999</v>
      </c>
      <c r="AA623" t="s">
        <v>9441</v>
      </c>
      <c r="AB623" s="1">
        <v>-18.947461050000001</v>
      </c>
      <c r="AC623" s="1">
        <v>1.7616347619999999</v>
      </c>
      <c r="AD623" t="s">
        <v>9441</v>
      </c>
      <c r="AE623" s="6">
        <v>45786</v>
      </c>
    </row>
    <row r="624" spans="1:31" x14ac:dyDescent="0.35">
      <c r="A624" t="s">
        <v>9085</v>
      </c>
      <c r="B624" t="s">
        <v>8964</v>
      </c>
      <c r="C624" t="s">
        <v>5839</v>
      </c>
      <c r="D624" t="s">
        <v>9441</v>
      </c>
      <c r="E624" s="1">
        <v>3</v>
      </c>
      <c r="F624" s="1">
        <v>-16.472972160000001</v>
      </c>
      <c r="G624" s="1">
        <v>16.118229500000002</v>
      </c>
      <c r="H624" t="s">
        <v>9441</v>
      </c>
      <c r="I624" s="1">
        <v>34.131153490000003</v>
      </c>
      <c r="J624" s="1">
        <v>8381035152</v>
      </c>
      <c r="K624" t="s">
        <v>9441</v>
      </c>
      <c r="L624" t="s">
        <v>57</v>
      </c>
      <c r="M624" t="s">
        <v>6794</v>
      </c>
      <c r="N624" t="s">
        <v>9441</v>
      </c>
      <c r="O624" t="s">
        <v>17</v>
      </c>
      <c r="P624" t="s">
        <v>65</v>
      </c>
      <c r="Q624" t="s">
        <v>9441</v>
      </c>
      <c r="R624" s="1">
        <v>3</v>
      </c>
      <c r="S624" s="1">
        <v>3</v>
      </c>
      <c r="T624" t="s">
        <v>9441</v>
      </c>
      <c r="U624" s="1" t="s">
        <v>14</v>
      </c>
      <c r="V624" t="s">
        <v>9441</v>
      </c>
      <c r="W624" s="1">
        <v>-13.69522796</v>
      </c>
      <c r="X624" s="1">
        <v>15.640599</v>
      </c>
      <c r="Y624" s="1">
        <v>-25.326170380000001</v>
      </c>
      <c r="Z624" s="1">
        <v>-3.7201809629999998</v>
      </c>
      <c r="AA624" t="s">
        <v>9441</v>
      </c>
      <c r="AB624" s="1">
        <v>-46.719566399999998</v>
      </c>
      <c r="AC624" s="1">
        <v>-23.832763199999999</v>
      </c>
      <c r="AD624" t="s">
        <v>9441</v>
      </c>
      <c r="AE624" s="6">
        <v>45786</v>
      </c>
    </row>
    <row r="625" spans="1:31" x14ac:dyDescent="0.35">
      <c r="A625" t="s">
        <v>7368</v>
      </c>
      <c r="B625" t="s">
        <v>7050</v>
      </c>
      <c r="C625" t="s">
        <v>3646</v>
      </c>
      <c r="D625" t="s">
        <v>9441</v>
      </c>
      <c r="E625" s="1">
        <v>1</v>
      </c>
      <c r="F625" s="1">
        <v>-21.982280039999999</v>
      </c>
      <c r="G625" s="1">
        <v>13.51977574</v>
      </c>
      <c r="H625" t="s">
        <v>9441</v>
      </c>
      <c r="I625" s="1">
        <v>47.620604669999999</v>
      </c>
      <c r="J625" s="1">
        <v>31742320715</v>
      </c>
      <c r="K625" t="s">
        <v>9441</v>
      </c>
      <c r="L625" t="s">
        <v>59</v>
      </c>
      <c r="M625" t="s">
        <v>6831</v>
      </c>
      <c r="N625" t="s">
        <v>9441</v>
      </c>
      <c r="O625" t="s">
        <v>1760</v>
      </c>
      <c r="P625" t="s">
        <v>1823</v>
      </c>
      <c r="Q625" t="s">
        <v>9441</v>
      </c>
      <c r="R625" s="1">
        <v>3</v>
      </c>
      <c r="S625" s="1">
        <v>0</v>
      </c>
      <c r="T625" t="s">
        <v>9441</v>
      </c>
      <c r="U625" s="1" t="s">
        <v>45</v>
      </c>
      <c r="V625" t="s">
        <v>9441</v>
      </c>
      <c r="W625" s="1">
        <v>-25.728185230000001</v>
      </c>
      <c r="X625" s="1">
        <v>20.249252240000001</v>
      </c>
      <c r="Y625" s="1">
        <v>-28.315859540000002</v>
      </c>
      <c r="Z625" s="1">
        <v>16.263511860000001</v>
      </c>
      <c r="AA625" t="s">
        <v>9441</v>
      </c>
      <c r="AB625" s="1">
        <v>-37.738681579999998</v>
      </c>
      <c r="AC625" s="1">
        <v>-1.1118706709999999</v>
      </c>
      <c r="AD625" t="s">
        <v>9441</v>
      </c>
      <c r="AE625" s="6">
        <v>45786</v>
      </c>
    </row>
    <row r="626" spans="1:31" x14ac:dyDescent="0.35">
      <c r="A626" t="s">
        <v>8998</v>
      </c>
      <c r="B626" t="s">
        <v>7812</v>
      </c>
      <c r="C626" t="s">
        <v>5208</v>
      </c>
      <c r="D626" t="s">
        <v>9441</v>
      </c>
      <c r="E626" s="1">
        <v>1</v>
      </c>
      <c r="F626" s="1">
        <v>-17.707554949999999</v>
      </c>
      <c r="G626" s="1">
        <v>7.8982341490000003</v>
      </c>
      <c r="H626" t="s">
        <v>9441</v>
      </c>
      <c r="I626" s="1">
        <v>38.963140639999999</v>
      </c>
      <c r="J626" s="1">
        <v>14975405031</v>
      </c>
      <c r="K626" t="s">
        <v>9441</v>
      </c>
      <c r="L626" t="s">
        <v>21</v>
      </c>
      <c r="M626" t="s">
        <v>7015</v>
      </c>
      <c r="N626" t="s">
        <v>9441</v>
      </c>
      <c r="O626" t="s">
        <v>17</v>
      </c>
      <c r="P626" t="s">
        <v>65</v>
      </c>
      <c r="Q626" t="s">
        <v>9441</v>
      </c>
      <c r="R626" s="1">
        <v>2</v>
      </c>
      <c r="S626" s="1">
        <v>1</v>
      </c>
      <c r="T626" t="s">
        <v>9441</v>
      </c>
      <c r="U626" s="1" t="s">
        <v>14</v>
      </c>
      <c r="V626" t="s">
        <v>9441</v>
      </c>
      <c r="W626" s="1">
        <v>-19.38931298</v>
      </c>
      <c r="X626" s="1">
        <v>11.04100946</v>
      </c>
      <c r="Y626" s="1">
        <v>-32.220795889999998</v>
      </c>
      <c r="Z626" s="1">
        <v>7.9134543000000002E-2</v>
      </c>
      <c r="AA626" t="s">
        <v>9441</v>
      </c>
      <c r="AB626" s="1">
        <v>-42.991891639999999</v>
      </c>
      <c r="AC626" s="1">
        <v>-17.152385540000001</v>
      </c>
      <c r="AD626" t="s">
        <v>9441</v>
      </c>
      <c r="AE626" s="6">
        <v>45786</v>
      </c>
    </row>
    <row r="627" spans="1:31" x14ac:dyDescent="0.35">
      <c r="A627" t="s">
        <v>7439</v>
      </c>
      <c r="B627" t="s">
        <v>7050</v>
      </c>
      <c r="C627" t="s">
        <v>5921</v>
      </c>
      <c r="D627" t="s">
        <v>9441</v>
      </c>
      <c r="E627" s="1">
        <v>0</v>
      </c>
      <c r="F627" s="1">
        <v>-33.198708109999998</v>
      </c>
      <c r="G627" s="1">
        <v>4.8710421640000003</v>
      </c>
      <c r="H627" t="s">
        <v>9441</v>
      </c>
      <c r="I627" s="1">
        <v>25.63591022</v>
      </c>
      <c r="J627" s="1">
        <v>6864938784</v>
      </c>
      <c r="K627" t="s">
        <v>9441</v>
      </c>
      <c r="L627" t="s">
        <v>16</v>
      </c>
      <c r="M627" t="s">
        <v>6961</v>
      </c>
      <c r="N627" t="s">
        <v>9441</v>
      </c>
      <c r="O627" t="s">
        <v>1760</v>
      </c>
      <c r="P627" t="s">
        <v>1823</v>
      </c>
      <c r="Q627" t="s">
        <v>9441</v>
      </c>
      <c r="R627" s="1">
        <v>0</v>
      </c>
      <c r="S627" s="1">
        <v>0</v>
      </c>
      <c r="T627" t="s">
        <v>9441</v>
      </c>
      <c r="U627" s="1" t="s">
        <v>14</v>
      </c>
      <c r="V627" t="s">
        <v>9441</v>
      </c>
      <c r="W627" s="1">
        <v>-34.599504539999998</v>
      </c>
      <c r="X627" s="1">
        <v>7.572156197</v>
      </c>
      <c r="Y627" s="1">
        <v>-35.840140419999997</v>
      </c>
      <c r="Z627" s="1">
        <v>-19.976592480000001</v>
      </c>
      <c r="AA627" t="s">
        <v>9441</v>
      </c>
      <c r="AB627" s="1">
        <v>-51.219354000000003</v>
      </c>
      <c r="AC627" s="1">
        <v>-33.26907671</v>
      </c>
      <c r="AD627" t="s">
        <v>9441</v>
      </c>
      <c r="AE627" s="6">
        <v>45786</v>
      </c>
    </row>
    <row r="628" spans="1:31" x14ac:dyDescent="0.35">
      <c r="A628" t="s">
        <v>8994</v>
      </c>
      <c r="B628" t="s">
        <v>7812</v>
      </c>
      <c r="C628" t="s">
        <v>4533</v>
      </c>
      <c r="D628" t="s">
        <v>9441</v>
      </c>
      <c r="E628" s="1">
        <v>3</v>
      </c>
      <c r="F628" s="1">
        <v>-8.7566070489999994</v>
      </c>
      <c r="G628" s="1">
        <v>7.3571658859999998</v>
      </c>
      <c r="H628" t="s">
        <v>9441</v>
      </c>
      <c r="I628" s="1">
        <v>25.77891743</v>
      </c>
      <c r="J628" s="1">
        <v>19885720881</v>
      </c>
      <c r="K628" t="s">
        <v>9441</v>
      </c>
      <c r="L628" t="s">
        <v>16</v>
      </c>
      <c r="M628" t="s">
        <v>7025</v>
      </c>
      <c r="N628" t="s">
        <v>9441</v>
      </c>
      <c r="O628" t="s">
        <v>17</v>
      </c>
      <c r="P628" t="s">
        <v>65</v>
      </c>
      <c r="Q628" t="s">
        <v>9441</v>
      </c>
      <c r="R628" s="1">
        <v>3</v>
      </c>
      <c r="S628" s="1">
        <v>1</v>
      </c>
      <c r="T628" t="s">
        <v>9441</v>
      </c>
      <c r="U628" s="1" t="s">
        <v>14</v>
      </c>
      <c r="V628" t="s">
        <v>9441</v>
      </c>
      <c r="W628" s="1">
        <v>-7.5471698109999998</v>
      </c>
      <c r="X628" s="1">
        <v>9.6642929809999991</v>
      </c>
      <c r="Y628" s="1">
        <v>-7.5471698109999998</v>
      </c>
      <c r="Z628" s="1">
        <v>31.727673200000002</v>
      </c>
      <c r="AA628" t="s">
        <v>9441</v>
      </c>
      <c r="AB628" s="1">
        <v>-19.806939719999999</v>
      </c>
      <c r="AC628" s="1">
        <v>11.468110619999999</v>
      </c>
      <c r="AD628" t="s">
        <v>9441</v>
      </c>
      <c r="AE628" s="6">
        <v>45786</v>
      </c>
    </row>
    <row r="629" spans="1:31" x14ac:dyDescent="0.35">
      <c r="A629" t="s">
        <v>7477</v>
      </c>
      <c r="B629" t="s">
        <v>7050</v>
      </c>
      <c r="C629" t="s">
        <v>4363</v>
      </c>
      <c r="D629" t="s">
        <v>9441</v>
      </c>
      <c r="E629" s="1">
        <v>5</v>
      </c>
      <c r="F629" s="1">
        <v>-3.467272811</v>
      </c>
      <c r="G629" s="1">
        <v>23.78872758</v>
      </c>
      <c r="H629" t="s">
        <v>9441</v>
      </c>
      <c r="I629" s="1">
        <v>27.51754618</v>
      </c>
      <c r="J629" s="1">
        <v>166786590240</v>
      </c>
      <c r="K629" t="s">
        <v>9441</v>
      </c>
      <c r="L629" t="s">
        <v>21</v>
      </c>
      <c r="M629" t="s">
        <v>6867</v>
      </c>
      <c r="N629" t="s">
        <v>9441</v>
      </c>
      <c r="O629" t="s">
        <v>1760</v>
      </c>
      <c r="P629" t="s">
        <v>1823</v>
      </c>
      <c r="Q629" t="s">
        <v>9441</v>
      </c>
      <c r="R629" s="1">
        <v>5</v>
      </c>
      <c r="S629" s="1">
        <v>3</v>
      </c>
      <c r="T629" t="s">
        <v>9441</v>
      </c>
      <c r="U629" s="1" t="s">
        <v>14</v>
      </c>
      <c r="V629" t="s">
        <v>9441</v>
      </c>
      <c r="W629" s="1">
        <v>0</v>
      </c>
      <c r="X629" s="1">
        <v>20.754636900000001</v>
      </c>
      <c r="Y629" s="1">
        <v>0</v>
      </c>
      <c r="Z629" s="1">
        <v>76.342870390000002</v>
      </c>
      <c r="AA629" t="s">
        <v>9441</v>
      </c>
      <c r="AB629" s="1">
        <v>-3.467272811</v>
      </c>
      <c r="AC629" s="1">
        <v>51.038126699999999</v>
      </c>
      <c r="AD629" t="s">
        <v>9441</v>
      </c>
      <c r="AE629" s="6">
        <v>45786</v>
      </c>
    </row>
    <row r="630" spans="1:31" x14ac:dyDescent="0.35">
      <c r="A630" t="s">
        <v>9202</v>
      </c>
      <c r="B630" t="s">
        <v>8964</v>
      </c>
      <c r="C630" t="s">
        <v>5736</v>
      </c>
      <c r="D630" t="s">
        <v>9441</v>
      </c>
      <c r="E630" s="1">
        <v>2</v>
      </c>
      <c r="F630" s="1">
        <v>-6.6003617920000002</v>
      </c>
      <c r="G630" s="1">
        <v>12.401470700000001</v>
      </c>
      <c r="H630" t="s">
        <v>9441</v>
      </c>
      <c r="I630" s="1">
        <v>22.419951810000001</v>
      </c>
      <c r="J630" s="1">
        <v>7344771353</v>
      </c>
      <c r="K630" t="s">
        <v>9441</v>
      </c>
      <c r="L630" t="s">
        <v>27</v>
      </c>
      <c r="M630" t="s">
        <v>7023</v>
      </c>
      <c r="N630" t="s">
        <v>9441</v>
      </c>
      <c r="O630" t="s">
        <v>17</v>
      </c>
      <c r="P630" t="s">
        <v>65</v>
      </c>
      <c r="Q630" t="s">
        <v>9441</v>
      </c>
      <c r="R630" s="1">
        <v>1</v>
      </c>
      <c r="S630" s="1">
        <v>1</v>
      </c>
      <c r="T630" t="s">
        <v>9441</v>
      </c>
      <c r="U630" s="1" t="s">
        <v>14</v>
      </c>
      <c r="V630" t="s">
        <v>9441</v>
      </c>
      <c r="W630" s="1">
        <v>-6.1379310340000002</v>
      </c>
      <c r="X630" s="1">
        <v>8.3383084580000002</v>
      </c>
      <c r="Y630" s="1">
        <v>-18.490792030000001</v>
      </c>
      <c r="Z630" s="1">
        <v>-0.61377021399999998</v>
      </c>
      <c r="AA630" t="s">
        <v>9441</v>
      </c>
      <c r="AB630" s="1">
        <v>-44.871056330000002</v>
      </c>
      <c r="AC630" s="1">
        <v>-21.209444309999999</v>
      </c>
      <c r="AD630" t="s">
        <v>9441</v>
      </c>
      <c r="AE630" s="6">
        <v>45786</v>
      </c>
    </row>
    <row r="631" spans="1:31" x14ac:dyDescent="0.35">
      <c r="A631" t="s">
        <v>7480</v>
      </c>
      <c r="B631" t="s">
        <v>7050</v>
      </c>
      <c r="C631" t="s">
        <v>4415</v>
      </c>
      <c r="D631" t="s">
        <v>9441</v>
      </c>
      <c r="E631" s="1">
        <v>0</v>
      </c>
      <c r="F631" s="1">
        <v>-21.299272640000002</v>
      </c>
      <c r="G631" s="1">
        <v>4.3200085259999996</v>
      </c>
      <c r="H631" t="s">
        <v>9441</v>
      </c>
      <c r="I631" s="1">
        <v>29.299951799999999</v>
      </c>
      <c r="J631" s="1">
        <v>19021358800</v>
      </c>
      <c r="K631" t="s">
        <v>9441</v>
      </c>
      <c r="L631" t="s">
        <v>21</v>
      </c>
      <c r="M631" t="s">
        <v>6858</v>
      </c>
      <c r="N631" t="s">
        <v>9441</v>
      </c>
      <c r="O631" t="s">
        <v>1760</v>
      </c>
      <c r="P631" t="s">
        <v>1823</v>
      </c>
      <c r="Q631" t="s">
        <v>9441</v>
      </c>
      <c r="R631" s="1">
        <v>2</v>
      </c>
      <c r="S631" s="1">
        <v>0</v>
      </c>
      <c r="T631" t="s">
        <v>9441</v>
      </c>
      <c r="U631" s="1" t="s">
        <v>14</v>
      </c>
      <c r="V631" t="s">
        <v>9441</v>
      </c>
      <c r="W631" s="1">
        <v>-22.434017600000001</v>
      </c>
      <c r="X631" s="1">
        <v>13.397642019999999</v>
      </c>
      <c r="Y631" s="1">
        <v>-22.434017600000001</v>
      </c>
      <c r="Z631" s="1">
        <v>1.5001978680000001</v>
      </c>
      <c r="AA631" t="s">
        <v>9441</v>
      </c>
      <c r="AB631" s="1">
        <v>-36.36119514</v>
      </c>
      <c r="AC631" s="1">
        <v>-15.600281620000001</v>
      </c>
      <c r="AD631" t="s">
        <v>9441</v>
      </c>
      <c r="AE631" s="6">
        <v>45786</v>
      </c>
    </row>
    <row r="632" spans="1:31" x14ac:dyDescent="0.35">
      <c r="A632" t="s">
        <v>9345</v>
      </c>
      <c r="B632" t="s">
        <v>8964</v>
      </c>
      <c r="C632" t="s">
        <v>5681</v>
      </c>
      <c r="D632" t="s">
        <v>9441</v>
      </c>
      <c r="E632" s="1">
        <v>3</v>
      </c>
      <c r="F632" s="1">
        <v>-11.904945789999999</v>
      </c>
      <c r="G632" s="1">
        <v>28.077822040000001</v>
      </c>
      <c r="H632" t="s">
        <v>9441</v>
      </c>
      <c r="I632" s="1">
        <v>41.20377319</v>
      </c>
      <c r="J632" s="1">
        <v>8091063390</v>
      </c>
      <c r="K632" t="s">
        <v>9441</v>
      </c>
      <c r="L632" t="s">
        <v>25</v>
      </c>
      <c r="M632" t="s">
        <v>6934</v>
      </c>
      <c r="N632" t="s">
        <v>9441</v>
      </c>
      <c r="O632" t="s">
        <v>17</v>
      </c>
      <c r="P632" t="s">
        <v>65</v>
      </c>
      <c r="Q632" t="s">
        <v>9441</v>
      </c>
      <c r="R632" s="1">
        <v>3</v>
      </c>
      <c r="S632" s="1">
        <v>3</v>
      </c>
      <c r="T632" t="s">
        <v>9441</v>
      </c>
      <c r="U632" s="1" t="s">
        <v>45</v>
      </c>
      <c r="V632" t="s">
        <v>9441</v>
      </c>
      <c r="W632" s="1">
        <v>-10.83844581</v>
      </c>
      <c r="X632" s="1">
        <v>25.739005049999999</v>
      </c>
      <c r="Y632" s="1">
        <v>-67.356106690000004</v>
      </c>
      <c r="Z632" s="1">
        <v>-34.358171400000003</v>
      </c>
      <c r="AA632" t="s">
        <v>9441</v>
      </c>
      <c r="AB632" s="1">
        <v>-77.054587310000002</v>
      </c>
      <c r="AC632" s="1">
        <v>-50.45356469</v>
      </c>
      <c r="AD632" t="s">
        <v>9441</v>
      </c>
      <c r="AE632" s="6">
        <v>45786</v>
      </c>
    </row>
    <row r="633" spans="1:31" x14ac:dyDescent="0.35">
      <c r="A633" t="s">
        <v>7370</v>
      </c>
      <c r="B633" t="s">
        <v>7050</v>
      </c>
      <c r="C633" t="s">
        <v>5578</v>
      </c>
      <c r="D633" t="s">
        <v>9441</v>
      </c>
      <c r="E633" s="1">
        <v>2</v>
      </c>
      <c r="F633" s="1">
        <v>-12.62409815</v>
      </c>
      <c r="G633" s="1">
        <v>14.78850823</v>
      </c>
      <c r="H633" t="s">
        <v>9441</v>
      </c>
      <c r="I633" s="1">
        <v>30.16234832</v>
      </c>
      <c r="J633" s="1">
        <v>56099276870</v>
      </c>
      <c r="K633" t="s">
        <v>9441</v>
      </c>
      <c r="L633" t="s">
        <v>35</v>
      </c>
      <c r="M633" t="s">
        <v>6881</v>
      </c>
      <c r="N633" t="s">
        <v>9441</v>
      </c>
      <c r="O633" t="s">
        <v>1760</v>
      </c>
      <c r="P633" t="s">
        <v>1823</v>
      </c>
      <c r="Q633" t="s">
        <v>9441</v>
      </c>
      <c r="R633" s="1">
        <v>3</v>
      </c>
      <c r="S633" s="1">
        <v>1</v>
      </c>
      <c r="T633" t="s">
        <v>9441</v>
      </c>
      <c r="U633" s="1" t="s">
        <v>14</v>
      </c>
      <c r="V633" t="s">
        <v>9441</v>
      </c>
      <c r="W633" s="1">
        <v>-14.880678619999999</v>
      </c>
      <c r="X633" s="1">
        <v>21.141818180000001</v>
      </c>
      <c r="Y633" s="1">
        <v>-14.880678619999999</v>
      </c>
      <c r="Z633" s="1">
        <v>20.746822389999998</v>
      </c>
      <c r="AA633" t="s">
        <v>9441</v>
      </c>
      <c r="AB633" s="1">
        <v>-18.002469210000001</v>
      </c>
      <c r="AC633" s="1">
        <v>1.6886664250000001</v>
      </c>
      <c r="AD633" t="s">
        <v>9441</v>
      </c>
      <c r="AE633" s="6">
        <v>45786</v>
      </c>
    </row>
    <row r="634" spans="1:31" x14ac:dyDescent="0.35">
      <c r="A634" t="s">
        <v>9010</v>
      </c>
      <c r="B634" t="s">
        <v>8964</v>
      </c>
      <c r="C634" t="s">
        <v>6421</v>
      </c>
      <c r="D634" t="s">
        <v>9441</v>
      </c>
      <c r="E634" s="1">
        <v>0</v>
      </c>
      <c r="F634" s="1">
        <v>-38.741503049999999</v>
      </c>
      <c r="G634" s="1">
        <v>1.90581673</v>
      </c>
      <c r="H634" t="s">
        <v>9441</v>
      </c>
      <c r="I634" s="1">
        <v>46.634500690000003</v>
      </c>
      <c r="J634" s="1">
        <v>4461325819</v>
      </c>
      <c r="K634" t="s">
        <v>9441</v>
      </c>
      <c r="L634" t="s">
        <v>59</v>
      </c>
      <c r="M634" t="s">
        <v>6839</v>
      </c>
      <c r="N634" t="s">
        <v>9441</v>
      </c>
      <c r="O634" t="s">
        <v>17</v>
      </c>
      <c r="P634" t="s">
        <v>65</v>
      </c>
      <c r="Q634" t="s">
        <v>9441</v>
      </c>
      <c r="R634" s="1">
        <v>0</v>
      </c>
      <c r="S634" s="1">
        <v>0</v>
      </c>
      <c r="T634" t="s">
        <v>9441</v>
      </c>
      <c r="U634" s="1" t="s">
        <v>45</v>
      </c>
      <c r="V634" t="s">
        <v>9441</v>
      </c>
      <c r="W634" s="1">
        <v>-37.644690490000002</v>
      </c>
      <c r="X634" s="1">
        <v>3.336113428</v>
      </c>
      <c r="Y634" s="1">
        <v>-77.615176149999996</v>
      </c>
      <c r="Z634" s="1">
        <v>-54.914386460000003</v>
      </c>
      <c r="AA634" t="s">
        <v>9441</v>
      </c>
      <c r="AB634" s="1">
        <v>-83.098826759999994</v>
      </c>
      <c r="AC634" s="1">
        <v>-65.787126959999995</v>
      </c>
      <c r="AD634" t="s">
        <v>9441</v>
      </c>
      <c r="AE634" s="6">
        <v>45786</v>
      </c>
    </row>
    <row r="635" spans="1:31" x14ac:dyDescent="0.35">
      <c r="A635" t="s">
        <v>7214</v>
      </c>
      <c r="B635" t="s">
        <v>7050</v>
      </c>
      <c r="C635" t="s">
        <v>5638</v>
      </c>
      <c r="D635" t="s">
        <v>9441</v>
      </c>
      <c r="E635" s="1">
        <v>5</v>
      </c>
      <c r="F635" s="1">
        <v>-5.9449943730000001</v>
      </c>
      <c r="G635" s="1">
        <v>11.17398991</v>
      </c>
      <c r="H635" t="s">
        <v>9441</v>
      </c>
      <c r="I635" s="1">
        <v>19.613805559999999</v>
      </c>
      <c r="J635" s="1">
        <v>27838731000</v>
      </c>
      <c r="K635" t="s">
        <v>9441</v>
      </c>
      <c r="L635" t="s">
        <v>59</v>
      </c>
      <c r="M635" t="s">
        <v>6924</v>
      </c>
      <c r="N635" t="s">
        <v>9441</v>
      </c>
      <c r="O635" t="s">
        <v>1760</v>
      </c>
      <c r="P635" t="s">
        <v>1823</v>
      </c>
      <c r="Q635" t="s">
        <v>9441</v>
      </c>
      <c r="R635" s="1">
        <v>5</v>
      </c>
      <c r="S635" s="1">
        <v>1</v>
      </c>
      <c r="T635" t="s">
        <v>9441</v>
      </c>
      <c r="U635" s="1" t="s">
        <v>23</v>
      </c>
      <c r="V635" t="s">
        <v>9441</v>
      </c>
      <c r="W635" s="1">
        <v>-1.749440345</v>
      </c>
      <c r="X635" s="1">
        <v>12.744398459999999</v>
      </c>
      <c r="Y635" s="1">
        <v>-1.749440345</v>
      </c>
      <c r="Z635" s="1">
        <v>31.592609270000001</v>
      </c>
      <c r="AA635" t="s">
        <v>9441</v>
      </c>
      <c r="AB635" s="1">
        <v>-5.9449943730000001</v>
      </c>
      <c r="AC635" s="1">
        <v>11.010335080000001</v>
      </c>
      <c r="AD635" t="s">
        <v>9441</v>
      </c>
      <c r="AE635" s="6">
        <v>45786</v>
      </c>
    </row>
    <row r="636" spans="1:31" x14ac:dyDescent="0.35">
      <c r="A636" t="s">
        <v>9208</v>
      </c>
      <c r="B636" t="s">
        <v>8964</v>
      </c>
      <c r="C636" t="s">
        <v>6423</v>
      </c>
      <c r="D636" t="s">
        <v>9441</v>
      </c>
      <c r="E636" s="1">
        <v>2</v>
      </c>
      <c r="F636" s="1">
        <v>-14.423910899999999</v>
      </c>
      <c r="G636" s="1">
        <v>9.4827249709999997</v>
      </c>
      <c r="H636" t="s">
        <v>9441</v>
      </c>
      <c r="I636" s="1">
        <v>28.653739259999998</v>
      </c>
      <c r="J636" s="1">
        <v>14503534506</v>
      </c>
      <c r="K636" t="s">
        <v>9441</v>
      </c>
      <c r="L636" t="s">
        <v>21</v>
      </c>
      <c r="M636" t="s">
        <v>7015</v>
      </c>
      <c r="N636" t="s">
        <v>9441</v>
      </c>
      <c r="O636" t="s">
        <v>17</v>
      </c>
      <c r="P636" t="s">
        <v>65</v>
      </c>
      <c r="Q636" t="s">
        <v>9441</v>
      </c>
      <c r="R636" s="1">
        <v>2</v>
      </c>
      <c r="S636" s="1">
        <v>2</v>
      </c>
      <c r="T636" t="s">
        <v>9441</v>
      </c>
      <c r="U636" s="1" t="s">
        <v>14</v>
      </c>
      <c r="V636" t="s">
        <v>9441</v>
      </c>
      <c r="W636" s="1">
        <v>-15.545243620000001</v>
      </c>
      <c r="X636" s="1">
        <v>9.6385542169999994</v>
      </c>
      <c r="Y636" s="1">
        <v>-15.545243620000001</v>
      </c>
      <c r="Z636" s="1">
        <v>11.33938631</v>
      </c>
      <c r="AA636" t="s">
        <v>9441</v>
      </c>
      <c r="AB636" s="1">
        <v>-33.988820779999998</v>
      </c>
      <c r="AC636" s="1">
        <v>-11.6170749</v>
      </c>
      <c r="AD636" t="s">
        <v>9441</v>
      </c>
      <c r="AE636" s="6">
        <v>45786</v>
      </c>
    </row>
    <row r="637" spans="1:31" x14ac:dyDescent="0.35">
      <c r="A637" t="s">
        <v>7433</v>
      </c>
      <c r="B637" t="s">
        <v>7050</v>
      </c>
      <c r="C637" t="s">
        <v>4295</v>
      </c>
      <c r="D637" t="s">
        <v>9441</v>
      </c>
      <c r="E637" s="1">
        <v>2</v>
      </c>
      <c r="F637" s="1">
        <v>-12.706433560000001</v>
      </c>
      <c r="G637" s="1">
        <v>4.4731208950000001</v>
      </c>
      <c r="H637" t="s">
        <v>9441</v>
      </c>
      <c r="I637" s="1">
        <v>32.489633259999998</v>
      </c>
      <c r="J637" s="1">
        <v>46866708486</v>
      </c>
      <c r="K637" t="s">
        <v>9441</v>
      </c>
      <c r="L637" t="s">
        <v>21</v>
      </c>
      <c r="M637" t="s">
        <v>7037</v>
      </c>
      <c r="N637" t="s">
        <v>9441</v>
      </c>
      <c r="O637" t="s">
        <v>1760</v>
      </c>
      <c r="P637" t="s">
        <v>1823</v>
      </c>
      <c r="Q637" t="s">
        <v>9441</v>
      </c>
      <c r="R637" s="1">
        <v>2</v>
      </c>
      <c r="S637" s="1">
        <v>0</v>
      </c>
      <c r="T637" t="s">
        <v>9441</v>
      </c>
      <c r="U637" s="1" t="s">
        <v>14</v>
      </c>
      <c r="V637" t="s">
        <v>9441</v>
      </c>
      <c r="W637" s="1">
        <v>-14.249873689999999</v>
      </c>
      <c r="X637" s="1">
        <v>16.5778441</v>
      </c>
      <c r="Y637" s="1">
        <v>-14.249873689999999</v>
      </c>
      <c r="Z637" s="1">
        <v>36.587382910000002</v>
      </c>
      <c r="AA637" t="s">
        <v>9441</v>
      </c>
      <c r="AB637" s="1">
        <v>-12.706433560000001</v>
      </c>
      <c r="AC637" s="1">
        <v>16.007051199999999</v>
      </c>
      <c r="AD637" t="s">
        <v>9441</v>
      </c>
      <c r="AE637" s="6">
        <v>45786</v>
      </c>
    </row>
    <row r="638" spans="1:31" x14ac:dyDescent="0.35">
      <c r="A638" t="s">
        <v>9378</v>
      </c>
      <c r="B638" t="s">
        <v>8964</v>
      </c>
      <c r="C638" t="s">
        <v>4387</v>
      </c>
      <c r="D638" t="s">
        <v>9441</v>
      </c>
      <c r="E638" s="1">
        <v>2</v>
      </c>
      <c r="F638" s="1">
        <v>-45.458159139999999</v>
      </c>
      <c r="G638" s="1">
        <v>8.9982183100000004</v>
      </c>
      <c r="H638" t="s">
        <v>9441</v>
      </c>
      <c r="I638" s="1">
        <v>78.232739789999997</v>
      </c>
      <c r="J638" s="1">
        <v>5673371843</v>
      </c>
      <c r="K638" t="s">
        <v>9441</v>
      </c>
      <c r="L638" t="s">
        <v>59</v>
      </c>
      <c r="M638" t="s">
        <v>7011</v>
      </c>
      <c r="N638" t="s">
        <v>9441</v>
      </c>
      <c r="O638" t="s">
        <v>17</v>
      </c>
      <c r="P638" t="s">
        <v>65</v>
      </c>
      <c r="Q638" t="s">
        <v>9441</v>
      </c>
      <c r="R638" s="1">
        <v>2</v>
      </c>
      <c r="S638" s="1">
        <v>0</v>
      </c>
      <c r="T638" t="s">
        <v>9441</v>
      </c>
      <c r="U638" s="1" t="s">
        <v>45</v>
      </c>
      <c r="V638" t="s">
        <v>9441</v>
      </c>
      <c r="W638" s="1">
        <v>-46.172839510000003</v>
      </c>
      <c r="X638" s="1">
        <v>11.6601386</v>
      </c>
      <c r="Y638" s="1">
        <v>-46.172839510000003</v>
      </c>
      <c r="Z638" s="1">
        <v>36.689466690000003</v>
      </c>
      <c r="AA638" t="s">
        <v>9441</v>
      </c>
      <c r="AB638" s="1">
        <v>-45.458159139999999</v>
      </c>
      <c r="AC638" s="1">
        <v>17.81922926</v>
      </c>
      <c r="AD638" t="s">
        <v>9441</v>
      </c>
      <c r="AE638" s="6">
        <v>45786</v>
      </c>
    </row>
    <row r="639" spans="1:31" x14ac:dyDescent="0.35">
      <c r="A639" t="s">
        <v>7372</v>
      </c>
      <c r="B639" t="s">
        <v>7050</v>
      </c>
      <c r="C639" t="s">
        <v>3164</v>
      </c>
      <c r="D639" t="s">
        <v>9441</v>
      </c>
      <c r="E639" s="1">
        <v>5</v>
      </c>
      <c r="F639" s="1">
        <v>-2.8871638879999999</v>
      </c>
      <c r="G639" s="1">
        <v>20.27573632</v>
      </c>
      <c r="H639" t="s">
        <v>9441</v>
      </c>
      <c r="I639" s="1">
        <v>29.417851720000002</v>
      </c>
      <c r="J639" s="1">
        <v>773846080800</v>
      </c>
      <c r="K639" t="s">
        <v>9441</v>
      </c>
      <c r="L639" t="s">
        <v>57</v>
      </c>
      <c r="M639" t="s">
        <v>6991</v>
      </c>
      <c r="N639" t="s">
        <v>9441</v>
      </c>
      <c r="O639" t="s">
        <v>1760</v>
      </c>
      <c r="P639" t="s">
        <v>1823</v>
      </c>
      <c r="Q639" t="s">
        <v>9441</v>
      </c>
      <c r="R639" s="1">
        <v>4</v>
      </c>
      <c r="S639" s="1">
        <v>0</v>
      </c>
      <c r="T639" t="s">
        <v>9441</v>
      </c>
      <c r="U639" s="1" t="s">
        <v>14</v>
      </c>
      <c r="V639" t="s">
        <v>9441</v>
      </c>
      <c r="W639" s="1">
        <v>-7.0357554789999996</v>
      </c>
      <c r="X639" s="1">
        <v>18.952158409999999</v>
      </c>
      <c r="Y639" s="1">
        <v>-7.0357554789999996</v>
      </c>
      <c r="Z639" s="1">
        <v>65.584398910000004</v>
      </c>
      <c r="AA639" t="s">
        <v>9441</v>
      </c>
      <c r="AB639" s="1">
        <v>-2.8871638879999999</v>
      </c>
      <c r="AC639" s="1">
        <v>41.045964869999999</v>
      </c>
      <c r="AD639" t="s">
        <v>9441</v>
      </c>
      <c r="AE639" s="6">
        <v>45786</v>
      </c>
    </row>
    <row r="640" spans="1:31" x14ac:dyDescent="0.35">
      <c r="A640" t="s">
        <v>9146</v>
      </c>
      <c r="B640" t="s">
        <v>8964</v>
      </c>
      <c r="C640" t="s">
        <v>6484</v>
      </c>
      <c r="D640" t="s">
        <v>9441</v>
      </c>
      <c r="E640" s="1">
        <v>0</v>
      </c>
      <c r="F640" s="1">
        <v>-19.70292027</v>
      </c>
      <c r="G640" s="1">
        <v>0</v>
      </c>
      <c r="H640" t="s">
        <v>9441</v>
      </c>
      <c r="I640" s="1">
        <v>21.0074684</v>
      </c>
      <c r="J640" s="1">
        <v>8669893857</v>
      </c>
      <c r="K640" t="s">
        <v>9441</v>
      </c>
      <c r="L640" t="s">
        <v>59</v>
      </c>
      <c r="M640" t="s">
        <v>6952</v>
      </c>
      <c r="N640" t="s">
        <v>9441</v>
      </c>
      <c r="O640" t="s">
        <v>17</v>
      </c>
      <c r="P640" t="s">
        <v>65</v>
      </c>
      <c r="Q640" t="s">
        <v>9441</v>
      </c>
      <c r="R640" s="1">
        <v>1</v>
      </c>
      <c r="S640" s="1">
        <v>2</v>
      </c>
      <c r="T640" t="s">
        <v>9441</v>
      </c>
      <c r="U640" s="1" t="s">
        <v>23</v>
      </c>
      <c r="V640" t="s">
        <v>9441</v>
      </c>
      <c r="W640" s="1">
        <v>-15.8560794</v>
      </c>
      <c r="X640" s="1">
        <v>0</v>
      </c>
      <c r="Y640" s="1">
        <v>-29.822019869999998</v>
      </c>
      <c r="Z640" s="1">
        <v>4.3006979630000002</v>
      </c>
      <c r="AA640" t="s">
        <v>9441</v>
      </c>
      <c r="AB640" s="1">
        <v>-47.972679909999997</v>
      </c>
      <c r="AC640" s="1">
        <v>-17.044716449999999</v>
      </c>
      <c r="AD640" t="s">
        <v>9441</v>
      </c>
      <c r="AE640" s="6">
        <v>45786</v>
      </c>
    </row>
    <row r="641" spans="1:31" x14ac:dyDescent="0.35">
      <c r="A641" t="s">
        <v>7373</v>
      </c>
      <c r="B641" t="s">
        <v>7050</v>
      </c>
      <c r="C641" t="s">
        <v>4024</v>
      </c>
      <c r="D641" t="s">
        <v>9441</v>
      </c>
      <c r="E641" s="1">
        <v>5</v>
      </c>
      <c r="F641" s="1">
        <v>-6.4559155610000003</v>
      </c>
      <c r="G641" s="1">
        <v>16.446536510000001</v>
      </c>
      <c r="H641" t="s">
        <v>9441</v>
      </c>
      <c r="I641" s="1">
        <v>20.09305037</v>
      </c>
      <c r="J641" s="1">
        <v>47495355300</v>
      </c>
      <c r="K641" t="s">
        <v>9441</v>
      </c>
      <c r="L641" t="s">
        <v>21</v>
      </c>
      <c r="M641" t="s">
        <v>6928</v>
      </c>
      <c r="N641" t="s">
        <v>9441</v>
      </c>
      <c r="O641" t="s">
        <v>1760</v>
      </c>
      <c r="P641" t="s">
        <v>1823</v>
      </c>
      <c r="Q641" t="s">
        <v>9441</v>
      </c>
      <c r="R641" s="1">
        <v>5</v>
      </c>
      <c r="S641" s="1">
        <v>5</v>
      </c>
      <c r="T641" t="s">
        <v>9441</v>
      </c>
      <c r="U641" s="1" t="s">
        <v>23</v>
      </c>
      <c r="V641" t="s">
        <v>9441</v>
      </c>
      <c r="W641" s="1">
        <v>-1.49414296</v>
      </c>
      <c r="X641" s="1">
        <v>16.893617020000001</v>
      </c>
      <c r="Y641" s="1">
        <v>-1.49414296</v>
      </c>
      <c r="Z641" s="1">
        <v>28.950689390000001</v>
      </c>
      <c r="AA641" t="s">
        <v>9441</v>
      </c>
      <c r="AB641" s="1">
        <v>-8.8568771930000008</v>
      </c>
      <c r="AC641" s="1">
        <v>8.3691329400000001</v>
      </c>
      <c r="AD641" t="s">
        <v>9441</v>
      </c>
      <c r="AE641" s="6">
        <v>45786</v>
      </c>
    </row>
    <row r="642" spans="1:31" x14ac:dyDescent="0.35">
      <c r="A642" t="s">
        <v>9039</v>
      </c>
      <c r="B642" t="s">
        <v>8964</v>
      </c>
      <c r="C642" t="s">
        <v>4474</v>
      </c>
      <c r="D642" t="s">
        <v>9441</v>
      </c>
      <c r="E642" s="1">
        <v>0</v>
      </c>
      <c r="F642" s="1">
        <v>-26.06452062</v>
      </c>
      <c r="G642" s="1">
        <v>3.2321768519999998</v>
      </c>
      <c r="H642" t="s">
        <v>9441</v>
      </c>
      <c r="I642" s="1">
        <v>44.629537749999997</v>
      </c>
      <c r="J642" s="1">
        <v>5991853341</v>
      </c>
      <c r="K642" t="s">
        <v>9441</v>
      </c>
      <c r="L642" t="s">
        <v>16</v>
      </c>
      <c r="M642" t="s">
        <v>6824</v>
      </c>
      <c r="N642" t="s">
        <v>9441</v>
      </c>
      <c r="O642" t="s">
        <v>17</v>
      </c>
      <c r="P642" t="s">
        <v>65</v>
      </c>
      <c r="Q642" t="s">
        <v>9441</v>
      </c>
      <c r="R642" s="1">
        <v>0</v>
      </c>
      <c r="S642" s="1">
        <v>0</v>
      </c>
      <c r="T642" t="s">
        <v>9441</v>
      </c>
      <c r="U642" s="1" t="s">
        <v>45</v>
      </c>
      <c r="V642" t="s">
        <v>9441</v>
      </c>
      <c r="W642" s="1">
        <v>-22.485009990000002</v>
      </c>
      <c r="X642" s="1">
        <v>2.375714914</v>
      </c>
      <c r="Y642" s="1">
        <v>-61.02177554</v>
      </c>
      <c r="Z642" s="1">
        <v>-24.988959479999998</v>
      </c>
      <c r="AA642" t="s">
        <v>9441</v>
      </c>
      <c r="AB642" s="1">
        <v>-71.560860759999997</v>
      </c>
      <c r="AC642" s="1">
        <v>-41.555053450000003</v>
      </c>
      <c r="AD642" t="s">
        <v>9441</v>
      </c>
      <c r="AE642" s="6">
        <v>45786</v>
      </c>
    </row>
    <row r="643" spans="1:31" x14ac:dyDescent="0.35">
      <c r="A643" t="s">
        <v>7461</v>
      </c>
      <c r="B643" t="s">
        <v>7050</v>
      </c>
      <c r="C643" t="s">
        <v>3849</v>
      </c>
      <c r="D643" t="s">
        <v>9441</v>
      </c>
      <c r="E643" s="1">
        <v>5</v>
      </c>
      <c r="F643" s="1">
        <v>-12.06146244</v>
      </c>
      <c r="G643" s="1">
        <v>124.8176225</v>
      </c>
      <c r="H643" t="s">
        <v>9441</v>
      </c>
      <c r="I643" s="1">
        <v>88.021735329999998</v>
      </c>
      <c r="J643" s="1">
        <v>48226928992</v>
      </c>
      <c r="K643" t="s">
        <v>9441</v>
      </c>
      <c r="L643" t="s">
        <v>59</v>
      </c>
      <c r="M643" t="s">
        <v>6829</v>
      </c>
      <c r="N643" t="s">
        <v>9441</v>
      </c>
      <c r="O643" t="s">
        <v>1760</v>
      </c>
      <c r="P643" t="s">
        <v>1823</v>
      </c>
      <c r="Q643" t="s">
        <v>9441</v>
      </c>
      <c r="R643" s="1">
        <v>4</v>
      </c>
      <c r="S643" s="1">
        <v>0</v>
      </c>
      <c r="T643" t="s">
        <v>9441</v>
      </c>
      <c r="U643" s="1" t="s">
        <v>45</v>
      </c>
      <c r="V643" t="s">
        <v>9441</v>
      </c>
      <c r="W643" s="1">
        <v>-16.283700979999999</v>
      </c>
      <c r="X643" s="1">
        <v>127.993325</v>
      </c>
      <c r="Y643" s="1">
        <v>-16.283700979999999</v>
      </c>
      <c r="Z643" s="1">
        <v>175.2290778</v>
      </c>
      <c r="AA643" t="s">
        <v>9441</v>
      </c>
      <c r="AB643" s="1">
        <v>-17.077745700000001</v>
      </c>
      <c r="AC643" s="1">
        <v>141.9572627</v>
      </c>
      <c r="AD643" t="s">
        <v>9441</v>
      </c>
      <c r="AE643" s="6">
        <v>45786</v>
      </c>
    </row>
    <row r="644" spans="1:31" x14ac:dyDescent="0.35">
      <c r="A644" t="s">
        <v>9371</v>
      </c>
      <c r="B644" t="s">
        <v>8964</v>
      </c>
      <c r="C644" t="s">
        <v>4490</v>
      </c>
      <c r="D644" t="s">
        <v>9441</v>
      </c>
      <c r="E644" s="1">
        <v>1</v>
      </c>
      <c r="F644" s="1">
        <v>-31.765000730000001</v>
      </c>
      <c r="G644" s="1">
        <v>4.4319289619999997</v>
      </c>
      <c r="H644" t="s">
        <v>9441</v>
      </c>
      <c r="I644" s="1">
        <v>57.7830935</v>
      </c>
      <c r="J644" s="1">
        <v>5443311069</v>
      </c>
      <c r="K644" t="s">
        <v>9441</v>
      </c>
      <c r="L644" t="s">
        <v>59</v>
      </c>
      <c r="M644" t="s">
        <v>6959</v>
      </c>
      <c r="N644" t="s">
        <v>9441</v>
      </c>
      <c r="O644" t="s">
        <v>17</v>
      </c>
      <c r="P644" t="s">
        <v>65</v>
      </c>
      <c r="Q644" t="s">
        <v>9441</v>
      </c>
      <c r="R644" s="1">
        <v>2</v>
      </c>
      <c r="S644" s="1">
        <v>0</v>
      </c>
      <c r="T644" t="s">
        <v>9441</v>
      </c>
      <c r="U644" s="1" t="s">
        <v>45</v>
      </c>
      <c r="V644" t="s">
        <v>9441</v>
      </c>
      <c r="W644" s="1">
        <v>-34.607522490000001</v>
      </c>
      <c r="X644" s="1">
        <v>6.3851014299999997</v>
      </c>
      <c r="Y644" s="1">
        <v>-50.905463470000001</v>
      </c>
      <c r="Z644" s="1">
        <v>10.500481860000001</v>
      </c>
      <c r="AA644" t="s">
        <v>9441</v>
      </c>
      <c r="AB644" s="1">
        <v>-64.177687070000005</v>
      </c>
      <c r="AC644" s="1">
        <v>-9.1403538999999991</v>
      </c>
      <c r="AD644" t="s">
        <v>9441</v>
      </c>
      <c r="AE644" s="6">
        <v>45786</v>
      </c>
    </row>
    <row r="645" spans="1:31" x14ac:dyDescent="0.35">
      <c r="A645" t="s">
        <v>7469</v>
      </c>
      <c r="B645" t="s">
        <v>7050</v>
      </c>
      <c r="C645" t="s">
        <v>4480</v>
      </c>
      <c r="D645" t="s">
        <v>9441</v>
      </c>
      <c r="E645" s="1">
        <v>5</v>
      </c>
      <c r="F645" s="1">
        <v>-6.7342627339999996</v>
      </c>
      <c r="G645" s="1">
        <v>20.096619870000001</v>
      </c>
      <c r="H645" t="s">
        <v>9441</v>
      </c>
      <c r="I645" s="1">
        <v>29.676654289999998</v>
      </c>
      <c r="J645" s="1">
        <v>31641513440</v>
      </c>
      <c r="K645" t="s">
        <v>9441</v>
      </c>
      <c r="L645" t="s">
        <v>44</v>
      </c>
      <c r="M645" t="s">
        <v>6977</v>
      </c>
      <c r="N645" t="s">
        <v>9441</v>
      </c>
      <c r="O645" t="s">
        <v>1760</v>
      </c>
      <c r="P645" t="s">
        <v>1823</v>
      </c>
      <c r="Q645" t="s">
        <v>9441</v>
      </c>
      <c r="R645" s="1">
        <v>5</v>
      </c>
      <c r="S645" s="1">
        <v>0</v>
      </c>
      <c r="T645" t="s">
        <v>9441</v>
      </c>
      <c r="U645" s="1" t="s">
        <v>14</v>
      </c>
      <c r="V645" t="s">
        <v>9441</v>
      </c>
      <c r="W645" s="1">
        <v>-11.21227888</v>
      </c>
      <c r="X645" s="1">
        <v>18.775013049999998</v>
      </c>
      <c r="Y645" s="1">
        <v>-11.21227888</v>
      </c>
      <c r="Z645" s="1">
        <v>40.685051289999997</v>
      </c>
      <c r="AA645" t="s">
        <v>9441</v>
      </c>
      <c r="AB645" s="1">
        <v>-13.031812049999999</v>
      </c>
      <c r="AC645" s="1">
        <v>18.598766489999999</v>
      </c>
      <c r="AD645" t="s">
        <v>9441</v>
      </c>
      <c r="AE645" s="6">
        <v>45786</v>
      </c>
    </row>
    <row r="646" spans="1:31" x14ac:dyDescent="0.35">
      <c r="A646" t="s">
        <v>9026</v>
      </c>
      <c r="B646" t="s">
        <v>7812</v>
      </c>
      <c r="C646" t="s">
        <v>6409</v>
      </c>
      <c r="D646" t="s">
        <v>9441</v>
      </c>
      <c r="E646" s="1">
        <v>0</v>
      </c>
      <c r="F646" s="1">
        <v>-21.121251229999999</v>
      </c>
      <c r="G646" s="1">
        <v>0.40330798600000001</v>
      </c>
      <c r="H646" t="s">
        <v>9441</v>
      </c>
      <c r="I646" s="1">
        <v>42.072996580000002</v>
      </c>
      <c r="J646" s="1">
        <v>19026706329</v>
      </c>
      <c r="K646" t="s">
        <v>9441</v>
      </c>
      <c r="L646" t="s">
        <v>21</v>
      </c>
      <c r="M646" t="s">
        <v>7015</v>
      </c>
      <c r="N646" t="s">
        <v>9441</v>
      </c>
      <c r="O646" t="s">
        <v>17</v>
      </c>
      <c r="P646" t="s">
        <v>65</v>
      </c>
      <c r="Q646" t="s">
        <v>9441</v>
      </c>
      <c r="R646" s="1">
        <v>2</v>
      </c>
      <c r="S646" s="1">
        <v>1</v>
      </c>
      <c r="T646" t="s">
        <v>9441</v>
      </c>
      <c r="U646" s="1" t="s">
        <v>45</v>
      </c>
      <c r="V646" t="s">
        <v>9441</v>
      </c>
      <c r="W646" s="1">
        <v>-22.73324573</v>
      </c>
      <c r="X646" s="1">
        <v>7.495429616</v>
      </c>
      <c r="Y646" s="1">
        <v>-40.60606061</v>
      </c>
      <c r="Z646" s="1">
        <v>9.7588292390000007</v>
      </c>
      <c r="AA646" t="s">
        <v>9441</v>
      </c>
      <c r="AB646" s="1">
        <v>-40.910839609999996</v>
      </c>
      <c r="AC646" s="1">
        <v>-8.0547960920000001</v>
      </c>
      <c r="AD646" t="s">
        <v>9441</v>
      </c>
      <c r="AE646" s="6">
        <v>45786</v>
      </c>
    </row>
    <row r="647" spans="1:31" x14ac:dyDescent="0.35">
      <c r="A647" t="s">
        <v>7375</v>
      </c>
      <c r="B647" t="s">
        <v>7050</v>
      </c>
      <c r="C647" t="s">
        <v>3031</v>
      </c>
      <c r="D647" t="s">
        <v>9441</v>
      </c>
      <c r="E647" s="1">
        <v>0</v>
      </c>
      <c r="F647" s="1">
        <v>-16.493169909999999</v>
      </c>
      <c r="G647" s="1">
        <v>15.80555596</v>
      </c>
      <c r="H647" t="s">
        <v>9441</v>
      </c>
      <c r="I647" s="1">
        <v>60.262074660000003</v>
      </c>
      <c r="J647" s="1">
        <v>93434040000</v>
      </c>
      <c r="K647" t="s">
        <v>9441</v>
      </c>
      <c r="L647" t="s">
        <v>59</v>
      </c>
      <c r="M647" t="s">
        <v>6839</v>
      </c>
      <c r="N647" t="s">
        <v>9441</v>
      </c>
      <c r="O647" t="s">
        <v>1760</v>
      </c>
      <c r="P647" t="s">
        <v>1823</v>
      </c>
      <c r="Q647" t="s">
        <v>9441</v>
      </c>
      <c r="R647" s="1">
        <v>0</v>
      </c>
      <c r="S647" s="1">
        <v>1</v>
      </c>
      <c r="T647" t="s">
        <v>9441</v>
      </c>
      <c r="U647" s="1" t="s">
        <v>45</v>
      </c>
      <c r="V647" t="s">
        <v>9441</v>
      </c>
      <c r="W647" s="1">
        <v>-18.24427481</v>
      </c>
      <c r="X647" s="1">
        <v>13.15372425</v>
      </c>
      <c r="Y647" s="1">
        <v>-61.543985640000002</v>
      </c>
      <c r="Z647" s="1">
        <v>-39.515189679999999</v>
      </c>
      <c r="AA647" t="s">
        <v>9441</v>
      </c>
      <c r="AB647" s="1">
        <v>-68.245654790000003</v>
      </c>
      <c r="AC647" s="1">
        <v>-50.331904549999997</v>
      </c>
      <c r="AD647" t="s">
        <v>9441</v>
      </c>
      <c r="AE647" s="6">
        <v>45786</v>
      </c>
    </row>
    <row r="648" spans="1:31" x14ac:dyDescent="0.35">
      <c r="A648" t="s">
        <v>9361</v>
      </c>
      <c r="B648" t="s">
        <v>8964</v>
      </c>
      <c r="C648" t="s">
        <v>3907</v>
      </c>
      <c r="D648" t="s">
        <v>9441</v>
      </c>
      <c r="E648" s="1">
        <v>3</v>
      </c>
      <c r="F648" s="1">
        <v>-27.207679079999998</v>
      </c>
      <c r="G648" s="1">
        <v>5.6696089199999999</v>
      </c>
      <c r="H648" t="s">
        <v>9441</v>
      </c>
      <c r="I648" s="1">
        <v>46.197380299999999</v>
      </c>
      <c r="J648" s="1">
        <v>14314121111</v>
      </c>
      <c r="K648" t="s">
        <v>9441</v>
      </c>
      <c r="L648" t="s">
        <v>59</v>
      </c>
      <c r="M648" t="s">
        <v>6952</v>
      </c>
      <c r="N648" t="s">
        <v>9441</v>
      </c>
      <c r="O648" t="s">
        <v>17</v>
      </c>
      <c r="P648" t="s">
        <v>65</v>
      </c>
      <c r="Q648" t="s">
        <v>9441</v>
      </c>
      <c r="R648" s="1">
        <v>2</v>
      </c>
      <c r="S648" s="1">
        <v>2</v>
      </c>
      <c r="T648" t="s">
        <v>9441</v>
      </c>
      <c r="U648" s="1" t="s">
        <v>45</v>
      </c>
      <c r="V648" t="s">
        <v>9441</v>
      </c>
      <c r="W648" s="1">
        <v>-27.739490010000001</v>
      </c>
      <c r="X648" s="1">
        <v>5.5359838950000002</v>
      </c>
      <c r="Y648" s="1">
        <v>-27.739490010000001</v>
      </c>
      <c r="Z648" s="1">
        <v>32.928062269999998</v>
      </c>
      <c r="AA648" t="s">
        <v>9441</v>
      </c>
      <c r="AB648" s="1">
        <v>-41.729913379999999</v>
      </c>
      <c r="AC648" s="1">
        <v>8.1923401019999993</v>
      </c>
      <c r="AD648" t="s">
        <v>9441</v>
      </c>
      <c r="AE648" s="6">
        <v>45786</v>
      </c>
    </row>
    <row r="649" spans="1:31" x14ac:dyDescent="0.35">
      <c r="A649" t="s">
        <v>7436</v>
      </c>
      <c r="B649" t="s">
        <v>7050</v>
      </c>
      <c r="C649" t="s">
        <v>4273</v>
      </c>
      <c r="D649" t="s">
        <v>9441</v>
      </c>
      <c r="E649" s="1">
        <v>1</v>
      </c>
      <c r="F649" s="1">
        <v>-32.664531070000002</v>
      </c>
      <c r="G649" s="1">
        <v>19.661212249999998</v>
      </c>
      <c r="H649" t="s">
        <v>9441</v>
      </c>
      <c r="I649" s="1">
        <v>40.26329157</v>
      </c>
      <c r="J649" s="1">
        <v>15677508340</v>
      </c>
      <c r="K649" t="s">
        <v>9441</v>
      </c>
      <c r="L649" t="s">
        <v>27</v>
      </c>
      <c r="M649" t="s">
        <v>7000</v>
      </c>
      <c r="N649" t="s">
        <v>9441</v>
      </c>
      <c r="O649" t="s">
        <v>1760</v>
      </c>
      <c r="P649" t="s">
        <v>1823</v>
      </c>
      <c r="Q649" t="s">
        <v>9441</v>
      </c>
      <c r="R649" s="1">
        <v>2</v>
      </c>
      <c r="S649" s="1">
        <v>1</v>
      </c>
      <c r="T649" t="s">
        <v>9441</v>
      </c>
      <c r="U649" s="1" t="s">
        <v>14</v>
      </c>
      <c r="V649" t="s">
        <v>9441</v>
      </c>
      <c r="W649" s="1">
        <v>-32.539509539999997</v>
      </c>
      <c r="X649" s="1">
        <v>18.868830419999998</v>
      </c>
      <c r="Y649" s="1">
        <v>-32.539509539999997</v>
      </c>
      <c r="Z649" s="1">
        <v>9.6672684970000002</v>
      </c>
      <c r="AA649" t="s">
        <v>9441</v>
      </c>
      <c r="AB649" s="1">
        <v>-32.664531070000002</v>
      </c>
      <c r="AC649" s="1">
        <v>-7.5277383039999997</v>
      </c>
      <c r="AD649" t="s">
        <v>9441</v>
      </c>
      <c r="AE649" s="6">
        <v>45786</v>
      </c>
    </row>
    <row r="650" spans="1:31" x14ac:dyDescent="0.35">
      <c r="A650" t="s">
        <v>9161</v>
      </c>
      <c r="B650" t="s">
        <v>8964</v>
      </c>
      <c r="C650" t="s">
        <v>6374</v>
      </c>
      <c r="D650" t="s">
        <v>9441</v>
      </c>
      <c r="E650" s="1">
        <v>0</v>
      </c>
      <c r="F650" s="1">
        <v>-18.35779453</v>
      </c>
      <c r="G650" s="1">
        <v>2.2676739490000002</v>
      </c>
      <c r="H650" t="s">
        <v>9441</v>
      </c>
      <c r="I650" s="1">
        <v>27.247509130000001</v>
      </c>
      <c r="J650" s="1">
        <v>10158023306</v>
      </c>
      <c r="K650" t="s">
        <v>9441</v>
      </c>
      <c r="L650" t="s">
        <v>21</v>
      </c>
      <c r="M650" t="s">
        <v>7015</v>
      </c>
      <c r="N650" t="s">
        <v>9441</v>
      </c>
      <c r="O650" t="s">
        <v>17</v>
      </c>
      <c r="P650" t="s">
        <v>65</v>
      </c>
      <c r="Q650" t="s">
        <v>9441</v>
      </c>
      <c r="R650" s="1">
        <v>0</v>
      </c>
      <c r="S650" s="1">
        <v>0</v>
      </c>
      <c r="T650" t="s">
        <v>9441</v>
      </c>
      <c r="U650" s="1" t="s">
        <v>14</v>
      </c>
      <c r="V650" t="s">
        <v>9441</v>
      </c>
      <c r="W650" s="1">
        <v>-19.42758023</v>
      </c>
      <c r="X650" s="1">
        <v>2.8792912510000002</v>
      </c>
      <c r="Y650" s="1">
        <v>-46.300578029999997</v>
      </c>
      <c r="Z650" s="1">
        <v>-8.1725446779999995</v>
      </c>
      <c r="AA650" t="s">
        <v>9441</v>
      </c>
      <c r="AB650" s="1">
        <v>-59.774758149999997</v>
      </c>
      <c r="AC650" s="1">
        <v>-27.615209589999999</v>
      </c>
      <c r="AD650" t="s">
        <v>9441</v>
      </c>
      <c r="AE650" s="6">
        <v>45786</v>
      </c>
    </row>
    <row r="651" spans="1:31" x14ac:dyDescent="0.35">
      <c r="A651" t="s">
        <v>7496</v>
      </c>
      <c r="B651" t="s">
        <v>7050</v>
      </c>
      <c r="C651" t="s">
        <v>4678</v>
      </c>
      <c r="D651" t="s">
        <v>9441</v>
      </c>
      <c r="E651" s="1">
        <v>0</v>
      </c>
      <c r="F651" s="1">
        <v>-20.82671105</v>
      </c>
      <c r="G651" s="1">
        <v>0</v>
      </c>
      <c r="H651" t="s">
        <v>9441</v>
      </c>
      <c r="I651" s="1">
        <v>29.163881790000001</v>
      </c>
      <c r="J651" s="1">
        <v>14237069901</v>
      </c>
      <c r="K651" t="s">
        <v>9441</v>
      </c>
      <c r="L651" t="s">
        <v>44</v>
      </c>
      <c r="M651" t="s">
        <v>6977</v>
      </c>
      <c r="N651" t="s">
        <v>9441</v>
      </c>
      <c r="O651" t="s">
        <v>1760</v>
      </c>
      <c r="P651" t="s">
        <v>1823</v>
      </c>
      <c r="Q651" t="s">
        <v>9441</v>
      </c>
      <c r="R651" s="1">
        <v>0</v>
      </c>
      <c r="S651" s="1">
        <v>0</v>
      </c>
      <c r="T651" t="s">
        <v>9441</v>
      </c>
      <c r="U651" s="1" t="s">
        <v>14</v>
      </c>
      <c r="V651" t="s">
        <v>9441</v>
      </c>
      <c r="W651" s="1">
        <v>-24.628099169999999</v>
      </c>
      <c r="X651" s="1">
        <v>0</v>
      </c>
      <c r="Y651" s="1">
        <v>-44.716104260000002</v>
      </c>
      <c r="Z651" s="1">
        <v>-16.534599549999999</v>
      </c>
      <c r="AA651" t="s">
        <v>9441</v>
      </c>
      <c r="AB651" s="1">
        <v>-52.71444863</v>
      </c>
      <c r="AC651" s="1">
        <v>-30.603588720000001</v>
      </c>
      <c r="AD651" t="s">
        <v>9441</v>
      </c>
      <c r="AE651" s="6">
        <v>45786</v>
      </c>
    </row>
    <row r="652" spans="1:31" x14ac:dyDescent="0.35">
      <c r="A652" t="s">
        <v>8832</v>
      </c>
      <c r="B652" t="s">
        <v>7812</v>
      </c>
      <c r="C652" t="s">
        <v>6472</v>
      </c>
      <c r="D652" t="s">
        <v>9441</v>
      </c>
      <c r="E652" s="1">
        <v>1</v>
      </c>
      <c r="F652" s="1">
        <v>-14.617579279999999</v>
      </c>
      <c r="G652" s="1">
        <v>1.7019465030000001</v>
      </c>
      <c r="H652" t="s">
        <v>9441</v>
      </c>
      <c r="I652" s="1">
        <v>20.36368375</v>
      </c>
      <c r="J652" s="1">
        <v>6924844430</v>
      </c>
      <c r="K652" t="s">
        <v>9441</v>
      </c>
      <c r="L652" t="s">
        <v>27</v>
      </c>
      <c r="M652" t="s">
        <v>6864</v>
      </c>
      <c r="N652" t="s">
        <v>9441</v>
      </c>
      <c r="O652" t="s">
        <v>17</v>
      </c>
      <c r="P652" t="s">
        <v>65</v>
      </c>
      <c r="Q652" t="s">
        <v>9441</v>
      </c>
      <c r="R652" s="1">
        <v>2</v>
      </c>
      <c r="S652" s="1">
        <v>1</v>
      </c>
      <c r="T652" t="s">
        <v>9441</v>
      </c>
      <c r="U652" s="1" t="s">
        <v>23</v>
      </c>
      <c r="V652" t="s">
        <v>9441</v>
      </c>
      <c r="W652" s="1">
        <v>-11.56069364</v>
      </c>
      <c r="X652" s="1">
        <v>0.32786885199999999</v>
      </c>
      <c r="Y652" s="1">
        <v>-16.847826090000002</v>
      </c>
      <c r="Z652" s="1">
        <v>6.8510370839999997</v>
      </c>
      <c r="AA652" t="s">
        <v>9441</v>
      </c>
      <c r="AB652" s="1">
        <v>-35.884445030000002</v>
      </c>
      <c r="AC652" s="1">
        <v>-10.292835849999999</v>
      </c>
      <c r="AD652" t="s">
        <v>9441</v>
      </c>
      <c r="AE652" s="6">
        <v>45786</v>
      </c>
    </row>
    <row r="653" spans="1:31" x14ac:dyDescent="0.35">
      <c r="A653" t="s">
        <v>7376</v>
      </c>
      <c r="B653" t="s">
        <v>7050</v>
      </c>
      <c r="C653" t="s">
        <v>4472</v>
      </c>
      <c r="D653" t="s">
        <v>9441</v>
      </c>
      <c r="E653" s="1">
        <v>0</v>
      </c>
      <c r="F653" s="1">
        <v>-20.023022810000001</v>
      </c>
      <c r="G653" s="1">
        <v>8.7010203050000001</v>
      </c>
      <c r="H653" t="s">
        <v>9441</v>
      </c>
      <c r="I653" s="1">
        <v>41.842258790000002</v>
      </c>
      <c r="J653" s="1">
        <v>8866614420</v>
      </c>
      <c r="K653" t="s">
        <v>9441</v>
      </c>
      <c r="L653" t="s">
        <v>16</v>
      </c>
      <c r="M653" t="s">
        <v>6961</v>
      </c>
      <c r="N653" t="s">
        <v>9441</v>
      </c>
      <c r="O653" t="s">
        <v>1760</v>
      </c>
      <c r="P653" t="s">
        <v>1823</v>
      </c>
      <c r="Q653" t="s">
        <v>9441</v>
      </c>
      <c r="R653" s="1">
        <v>0</v>
      </c>
      <c r="S653" s="1">
        <v>0</v>
      </c>
      <c r="T653" t="s">
        <v>9441</v>
      </c>
      <c r="U653" s="1" t="s">
        <v>45</v>
      </c>
      <c r="V653" t="s">
        <v>9441</v>
      </c>
      <c r="W653" s="1">
        <v>-20.90313183</v>
      </c>
      <c r="X653" s="1">
        <v>21.295606849999999</v>
      </c>
      <c r="Y653" s="1">
        <v>-35.992141449999998</v>
      </c>
      <c r="Z653" s="1">
        <v>-17.362708720000001</v>
      </c>
      <c r="AA653" t="s">
        <v>9441</v>
      </c>
      <c r="AB653" s="1">
        <v>-47.269100209999998</v>
      </c>
      <c r="AC653" s="1">
        <v>-31.464514390000001</v>
      </c>
      <c r="AD653" t="s">
        <v>9441</v>
      </c>
      <c r="AE653" s="6">
        <v>45786</v>
      </c>
    </row>
    <row r="654" spans="1:31" x14ac:dyDescent="0.35">
      <c r="A654" t="s">
        <v>9144</v>
      </c>
      <c r="B654" t="s">
        <v>8964</v>
      </c>
      <c r="C654" t="s">
        <v>4851</v>
      </c>
      <c r="D654" t="s">
        <v>9441</v>
      </c>
      <c r="E654" s="1">
        <v>1</v>
      </c>
      <c r="F654" s="1">
        <v>-16.16422756</v>
      </c>
      <c r="G654" s="1">
        <v>3.298884106</v>
      </c>
      <c r="H654" t="s">
        <v>9441</v>
      </c>
      <c r="I654" s="1">
        <v>32.329439399999998</v>
      </c>
      <c r="J654" s="1">
        <v>38529986548</v>
      </c>
      <c r="K654" t="s">
        <v>9441</v>
      </c>
      <c r="L654" t="s">
        <v>21</v>
      </c>
      <c r="M654" t="s">
        <v>7015</v>
      </c>
      <c r="N654" t="s">
        <v>9441</v>
      </c>
      <c r="O654" t="s">
        <v>17</v>
      </c>
      <c r="P654" t="s">
        <v>65</v>
      </c>
      <c r="Q654" t="s">
        <v>9441</v>
      </c>
      <c r="R654" s="1">
        <v>2</v>
      </c>
      <c r="S654" s="1">
        <v>0</v>
      </c>
      <c r="T654" t="s">
        <v>9441</v>
      </c>
      <c r="U654" s="1" t="s">
        <v>14</v>
      </c>
      <c r="V654" t="s">
        <v>9441</v>
      </c>
      <c r="W654" s="1">
        <v>-17.262756320000001</v>
      </c>
      <c r="X654" s="1">
        <v>3.5820895519999998</v>
      </c>
      <c r="Y654" s="1">
        <v>-17.262756320000001</v>
      </c>
      <c r="Z654" s="1">
        <v>11.278938139999999</v>
      </c>
      <c r="AA654" t="s">
        <v>9441</v>
      </c>
      <c r="AB654" s="1">
        <v>-32.570667049999997</v>
      </c>
      <c r="AC654" s="1">
        <v>-11.37478709</v>
      </c>
      <c r="AD654" t="s">
        <v>9441</v>
      </c>
      <c r="AE654" s="6">
        <v>45786</v>
      </c>
    </row>
    <row r="655" spans="1:31" x14ac:dyDescent="0.35">
      <c r="A655" t="s">
        <v>7377</v>
      </c>
      <c r="B655" t="s">
        <v>7050</v>
      </c>
      <c r="C655" t="s">
        <v>6150</v>
      </c>
      <c r="D655" t="s">
        <v>9441</v>
      </c>
      <c r="E655" s="1">
        <v>5</v>
      </c>
      <c r="F655" s="1">
        <v>0</v>
      </c>
      <c r="G655" s="1">
        <v>55.170896259999999</v>
      </c>
      <c r="H655" t="s">
        <v>9441</v>
      </c>
      <c r="I655" s="1">
        <v>44.07088401</v>
      </c>
      <c r="J655" s="1">
        <v>63542324340</v>
      </c>
      <c r="K655" t="s">
        <v>9441</v>
      </c>
      <c r="L655" t="s">
        <v>27</v>
      </c>
      <c r="M655" t="s">
        <v>6936</v>
      </c>
      <c r="N655" t="s">
        <v>9441</v>
      </c>
      <c r="O655" t="s">
        <v>1760</v>
      </c>
      <c r="P655" t="s">
        <v>1823</v>
      </c>
      <c r="Q655" t="s">
        <v>9441</v>
      </c>
      <c r="R655" s="1">
        <v>5</v>
      </c>
      <c r="S655" s="1">
        <v>3</v>
      </c>
      <c r="T655" t="s">
        <v>9441</v>
      </c>
      <c r="U655" s="1" t="s">
        <v>45</v>
      </c>
      <c r="V655" t="s">
        <v>9441</v>
      </c>
      <c r="W655" s="1">
        <v>0</v>
      </c>
      <c r="X655" s="1">
        <v>57.36279116</v>
      </c>
      <c r="Y655" s="1">
        <v>0</v>
      </c>
      <c r="Z655" s="1">
        <v>165.7464612</v>
      </c>
      <c r="AA655" t="s">
        <v>9441</v>
      </c>
      <c r="AB655" s="1">
        <v>0</v>
      </c>
      <c r="AC655" s="1">
        <v>132.3981119</v>
      </c>
      <c r="AD655" t="s">
        <v>9441</v>
      </c>
      <c r="AE655" s="6">
        <v>45786</v>
      </c>
    </row>
    <row r="656" spans="1:31" x14ac:dyDescent="0.35">
      <c r="A656" t="s">
        <v>9229</v>
      </c>
      <c r="B656" t="s">
        <v>8964</v>
      </c>
      <c r="C656" t="s">
        <v>6297</v>
      </c>
      <c r="D656" t="s">
        <v>9441</v>
      </c>
      <c r="E656" s="1">
        <v>0</v>
      </c>
      <c r="F656" s="1">
        <v>-31.745202519999999</v>
      </c>
      <c r="G656" s="1">
        <v>5.1988255240000001</v>
      </c>
      <c r="H656" t="s">
        <v>9441</v>
      </c>
      <c r="I656" s="1">
        <v>38.550260510000001</v>
      </c>
      <c r="J656" s="1">
        <v>5064809275</v>
      </c>
      <c r="K656" t="s">
        <v>9441</v>
      </c>
      <c r="L656" t="s">
        <v>57</v>
      </c>
      <c r="M656" t="s">
        <v>6794</v>
      </c>
      <c r="N656" t="s">
        <v>9441</v>
      </c>
      <c r="O656" t="s">
        <v>17</v>
      </c>
      <c r="P656" t="s">
        <v>65</v>
      </c>
      <c r="Q656" t="s">
        <v>9441</v>
      </c>
      <c r="R656" s="1">
        <v>1</v>
      </c>
      <c r="S656" s="1">
        <v>1</v>
      </c>
      <c r="T656" t="s">
        <v>9441</v>
      </c>
      <c r="U656" s="1" t="s">
        <v>14</v>
      </c>
      <c r="V656" t="s">
        <v>9441</v>
      </c>
      <c r="W656" s="1">
        <v>-30.52312358</v>
      </c>
      <c r="X656" s="1">
        <v>4.3260473590000004</v>
      </c>
      <c r="Y656" s="1">
        <v>-41.324113199999999</v>
      </c>
      <c r="Z656" s="1">
        <v>-23.979606230000002</v>
      </c>
      <c r="AA656" t="s">
        <v>9441</v>
      </c>
      <c r="AB656" s="1">
        <v>-56.803545819999997</v>
      </c>
      <c r="AC656" s="1">
        <v>-39.8171325</v>
      </c>
      <c r="AD656" t="s">
        <v>9441</v>
      </c>
      <c r="AE656" s="6">
        <v>45786</v>
      </c>
    </row>
    <row r="657" spans="1:31" x14ac:dyDescent="0.35">
      <c r="A657" t="s">
        <v>7378</v>
      </c>
      <c r="B657" t="s">
        <v>7050</v>
      </c>
      <c r="C657" t="s">
        <v>4165</v>
      </c>
      <c r="D657" t="s">
        <v>9441</v>
      </c>
      <c r="E657" s="1">
        <v>5</v>
      </c>
      <c r="F657" s="1">
        <v>0</v>
      </c>
      <c r="G657" s="1">
        <v>13.41828235</v>
      </c>
      <c r="H657" t="s">
        <v>9441</v>
      </c>
      <c r="I657" s="1">
        <v>27.97688973</v>
      </c>
      <c r="J657" s="1">
        <v>3260803948800</v>
      </c>
      <c r="K657" t="s">
        <v>9441</v>
      </c>
      <c r="L657" t="s">
        <v>59</v>
      </c>
      <c r="M657" t="s">
        <v>6829</v>
      </c>
      <c r="N657" t="s">
        <v>9441</v>
      </c>
      <c r="O657" t="s">
        <v>1760</v>
      </c>
      <c r="P657" t="s">
        <v>1823</v>
      </c>
      <c r="Q657" t="s">
        <v>9441</v>
      </c>
      <c r="R657" s="1">
        <v>4</v>
      </c>
      <c r="S657" s="1">
        <v>2</v>
      </c>
      <c r="T657" t="s">
        <v>9441</v>
      </c>
      <c r="U657" s="1" t="s">
        <v>14</v>
      </c>
      <c r="V657" t="s">
        <v>9441</v>
      </c>
      <c r="W657" s="1">
        <v>-1.9093612360000001</v>
      </c>
      <c r="X657" s="1">
        <v>21.923632730000001</v>
      </c>
      <c r="Y657" s="1">
        <v>-6.1660535550000004</v>
      </c>
      <c r="Z657" s="1">
        <v>29.70484188</v>
      </c>
      <c r="AA657" t="s">
        <v>9441</v>
      </c>
      <c r="AB657" s="1">
        <v>-9.4727565689999995</v>
      </c>
      <c r="AC657" s="1">
        <v>9.7614524669999998</v>
      </c>
      <c r="AD657" t="s">
        <v>9441</v>
      </c>
      <c r="AE657" s="6">
        <v>45786</v>
      </c>
    </row>
    <row r="658" spans="1:31" x14ac:dyDescent="0.35">
      <c r="A658" t="s">
        <v>9043</v>
      </c>
      <c r="B658" t="s">
        <v>8964</v>
      </c>
      <c r="C658" t="s">
        <v>5278</v>
      </c>
      <c r="D658" t="s">
        <v>9441</v>
      </c>
      <c r="E658" s="1">
        <v>2</v>
      </c>
      <c r="F658" s="1">
        <v>-11.200905929999999</v>
      </c>
      <c r="G658" s="1">
        <v>2.3734532869999998</v>
      </c>
      <c r="H658" t="s">
        <v>9441</v>
      </c>
      <c r="I658" s="1">
        <v>19.230276360000001</v>
      </c>
      <c r="J658" s="1">
        <v>26628682439</v>
      </c>
      <c r="K658" t="s">
        <v>9441</v>
      </c>
      <c r="L658" t="s">
        <v>71</v>
      </c>
      <c r="M658" t="s">
        <v>6871</v>
      </c>
      <c r="N658" t="s">
        <v>9441</v>
      </c>
      <c r="O658" t="s">
        <v>17</v>
      </c>
      <c r="P658" t="s">
        <v>65</v>
      </c>
      <c r="Q658" t="s">
        <v>9441</v>
      </c>
      <c r="R658" s="1">
        <v>2</v>
      </c>
      <c r="S658" s="1">
        <v>0</v>
      </c>
      <c r="T658" t="s">
        <v>9441</v>
      </c>
      <c r="U658" s="1" t="s">
        <v>23</v>
      </c>
      <c r="V658" t="s">
        <v>9441</v>
      </c>
      <c r="W658" s="1">
        <v>-10.50620821</v>
      </c>
      <c r="X658" s="1">
        <v>1.516793066</v>
      </c>
      <c r="Y658" s="1">
        <v>-21.981681930000001</v>
      </c>
      <c r="Z658" s="1">
        <v>19.987450620000001</v>
      </c>
      <c r="AA658" t="s">
        <v>9441</v>
      </c>
      <c r="AB658" s="1">
        <v>-25.785277130000001</v>
      </c>
      <c r="AC658" s="1">
        <v>-2.4962388249999998</v>
      </c>
      <c r="AD658" t="s">
        <v>9441</v>
      </c>
      <c r="AE658" s="6">
        <v>45786</v>
      </c>
    </row>
    <row r="659" spans="1:31" x14ac:dyDescent="0.35">
      <c r="A659" t="s">
        <v>7465</v>
      </c>
      <c r="B659" t="s">
        <v>7050</v>
      </c>
      <c r="C659" t="s">
        <v>5501</v>
      </c>
      <c r="D659" t="s">
        <v>9441</v>
      </c>
      <c r="E659" s="1">
        <v>1</v>
      </c>
      <c r="F659" s="1">
        <v>-13.54150542</v>
      </c>
      <c r="G659" s="1">
        <v>7.6639452529999996</v>
      </c>
      <c r="H659" t="s">
        <v>9441</v>
      </c>
      <c r="I659" s="1">
        <v>20.74845307</v>
      </c>
      <c r="J659" s="1">
        <v>44148118800</v>
      </c>
      <c r="K659" t="s">
        <v>9441</v>
      </c>
      <c r="L659" t="s">
        <v>57</v>
      </c>
      <c r="M659" t="s">
        <v>6944</v>
      </c>
      <c r="N659" t="s">
        <v>9441</v>
      </c>
      <c r="O659" t="s">
        <v>1760</v>
      </c>
      <c r="P659" t="s">
        <v>1823</v>
      </c>
      <c r="Q659" t="s">
        <v>9441</v>
      </c>
      <c r="R659" s="1">
        <v>2</v>
      </c>
      <c r="S659" s="1">
        <v>3</v>
      </c>
      <c r="T659" t="s">
        <v>9441</v>
      </c>
      <c r="U659" s="1" t="s">
        <v>23</v>
      </c>
      <c r="V659" t="s">
        <v>9441</v>
      </c>
      <c r="W659" s="1">
        <v>-8.5001031569999999</v>
      </c>
      <c r="X659" s="1">
        <v>6.9018158439999997</v>
      </c>
      <c r="Y659" s="1">
        <v>-9.4343475600000009</v>
      </c>
      <c r="Z659" s="1">
        <v>0.66992220300000005</v>
      </c>
      <c r="AA659" t="s">
        <v>9441</v>
      </c>
      <c r="AB659" s="1">
        <v>-32.8999436</v>
      </c>
      <c r="AC659" s="1">
        <v>-16.471804540000001</v>
      </c>
      <c r="AD659" t="s">
        <v>9441</v>
      </c>
      <c r="AE659" s="6">
        <v>45786</v>
      </c>
    </row>
    <row r="660" spans="1:31" x14ac:dyDescent="0.35">
      <c r="A660" t="s">
        <v>8864</v>
      </c>
      <c r="B660" t="s">
        <v>7812</v>
      </c>
      <c r="C660" t="s">
        <v>4258</v>
      </c>
      <c r="D660" t="s">
        <v>9441</v>
      </c>
      <c r="E660" s="1">
        <v>2</v>
      </c>
      <c r="F660" s="1">
        <v>-15.26945053</v>
      </c>
      <c r="G660" s="1">
        <v>18.383260289999999</v>
      </c>
      <c r="H660" t="s">
        <v>9441</v>
      </c>
      <c r="I660" s="1">
        <v>39.931022110000001</v>
      </c>
      <c r="J660" s="1">
        <v>16523511087</v>
      </c>
      <c r="K660" t="s">
        <v>9441</v>
      </c>
      <c r="L660" t="s">
        <v>21</v>
      </c>
      <c r="M660" t="s">
        <v>7015</v>
      </c>
      <c r="N660" t="s">
        <v>9441</v>
      </c>
      <c r="O660" t="s">
        <v>17</v>
      </c>
      <c r="P660" t="s">
        <v>65</v>
      </c>
      <c r="Q660" t="s">
        <v>9441</v>
      </c>
      <c r="R660" s="1">
        <v>2</v>
      </c>
      <c r="S660" s="1">
        <v>3</v>
      </c>
      <c r="T660" t="s">
        <v>9441</v>
      </c>
      <c r="U660" s="1" t="s">
        <v>14</v>
      </c>
      <c r="V660" t="s">
        <v>9441</v>
      </c>
      <c r="W660" s="1">
        <v>-14.14634146</v>
      </c>
      <c r="X660" s="1">
        <v>19.322033900000001</v>
      </c>
      <c r="Y660" s="1">
        <v>-37.836644589999999</v>
      </c>
      <c r="Z660" s="1">
        <v>-3.2322357610000001</v>
      </c>
      <c r="AA660" t="s">
        <v>9441</v>
      </c>
      <c r="AB660" s="1">
        <v>-47.715300769999999</v>
      </c>
      <c r="AC660" s="1">
        <v>-20.17119769</v>
      </c>
      <c r="AD660" t="s">
        <v>9441</v>
      </c>
      <c r="AE660" s="6">
        <v>45786</v>
      </c>
    </row>
    <row r="661" spans="1:31" x14ac:dyDescent="0.35">
      <c r="A661" t="s">
        <v>7482</v>
      </c>
      <c r="B661" t="s">
        <v>7050</v>
      </c>
      <c r="C661" t="s">
        <v>5090</v>
      </c>
      <c r="D661" t="s">
        <v>9441</v>
      </c>
      <c r="E661" s="1">
        <v>3</v>
      </c>
      <c r="F661" s="1">
        <v>-12.504116610000001</v>
      </c>
      <c r="G661" s="1">
        <v>6.1205173820000001</v>
      </c>
      <c r="H661" t="s">
        <v>9441</v>
      </c>
      <c r="I661" s="1">
        <v>33.892262619999997</v>
      </c>
      <c r="J661" s="1">
        <v>29329124350</v>
      </c>
      <c r="K661" t="s">
        <v>9441</v>
      </c>
      <c r="L661" t="s">
        <v>21</v>
      </c>
      <c r="M661" t="s">
        <v>7015</v>
      </c>
      <c r="N661" t="s">
        <v>9441</v>
      </c>
      <c r="O661" t="s">
        <v>1760</v>
      </c>
      <c r="P661" t="s">
        <v>1823</v>
      </c>
      <c r="Q661" t="s">
        <v>9441</v>
      </c>
      <c r="R661" s="1">
        <v>3</v>
      </c>
      <c r="S661" s="1">
        <v>0</v>
      </c>
      <c r="T661" t="s">
        <v>9441</v>
      </c>
      <c r="U661" s="1" t="s">
        <v>14</v>
      </c>
      <c r="V661" t="s">
        <v>9441</v>
      </c>
      <c r="W661" s="1">
        <v>-15.79587581</v>
      </c>
      <c r="X661" s="1">
        <v>17.56570966</v>
      </c>
      <c r="Y661" s="1">
        <v>-15.79587581</v>
      </c>
      <c r="Z661" s="1">
        <v>28.883768329999999</v>
      </c>
      <c r="AA661" t="s">
        <v>9441</v>
      </c>
      <c r="AB661" s="1">
        <v>-18.469492219999999</v>
      </c>
      <c r="AC661" s="1">
        <v>8.329360415</v>
      </c>
      <c r="AD661" t="s">
        <v>9441</v>
      </c>
      <c r="AE661" s="6">
        <v>45786</v>
      </c>
    </row>
    <row r="662" spans="1:31" x14ac:dyDescent="0.35">
      <c r="A662" t="s">
        <v>9015</v>
      </c>
      <c r="B662" t="s">
        <v>7812</v>
      </c>
      <c r="C662" t="s">
        <v>4537</v>
      </c>
      <c r="D662" t="s">
        <v>9441</v>
      </c>
      <c r="E662" s="1">
        <v>0</v>
      </c>
      <c r="F662" s="1">
        <v>-43.781415819999999</v>
      </c>
      <c r="G662" s="1">
        <v>2.1893831530000001</v>
      </c>
      <c r="H662" t="s">
        <v>9441</v>
      </c>
      <c r="I662" s="1">
        <v>83.893013310000001</v>
      </c>
      <c r="J662" s="1">
        <v>4549720598</v>
      </c>
      <c r="K662" t="s">
        <v>9441</v>
      </c>
      <c r="L662" t="s">
        <v>27</v>
      </c>
      <c r="M662" t="s">
        <v>7002</v>
      </c>
      <c r="N662" t="s">
        <v>9441</v>
      </c>
      <c r="O662" t="s">
        <v>17</v>
      </c>
      <c r="P662" t="s">
        <v>65</v>
      </c>
      <c r="Q662" t="s">
        <v>9441</v>
      </c>
      <c r="R662" s="1">
        <v>0</v>
      </c>
      <c r="S662" s="1">
        <v>1</v>
      </c>
      <c r="T662" t="s">
        <v>9441</v>
      </c>
      <c r="U662" s="1" t="s">
        <v>45</v>
      </c>
      <c r="V662" t="s">
        <v>9441</v>
      </c>
      <c r="W662" s="1">
        <v>-43.630573249999998</v>
      </c>
      <c r="X662" s="1">
        <v>5.3571428570000004</v>
      </c>
      <c r="Y662" s="1">
        <v>-78.928571430000005</v>
      </c>
      <c r="Z662" s="1">
        <v>-58.639834749999999</v>
      </c>
      <c r="AA662" t="s">
        <v>9441</v>
      </c>
      <c r="AB662" s="1">
        <v>-81.978813520000003</v>
      </c>
      <c r="AC662" s="1">
        <v>-66.334833720000006</v>
      </c>
      <c r="AD662" t="s">
        <v>9441</v>
      </c>
      <c r="AE662" s="6">
        <v>45786</v>
      </c>
    </row>
    <row r="663" spans="1:31" x14ac:dyDescent="0.35">
      <c r="A663" t="s">
        <v>2615</v>
      </c>
      <c r="B663" t="s">
        <v>7050</v>
      </c>
      <c r="C663" t="s">
        <v>2616</v>
      </c>
      <c r="D663" t="s">
        <v>9441</v>
      </c>
      <c r="E663" s="1">
        <v>0</v>
      </c>
      <c r="F663" s="1">
        <v>-8.4339385870000001</v>
      </c>
      <c r="G663" s="1">
        <v>2.0956202359999998</v>
      </c>
      <c r="H663" t="s">
        <v>9441</v>
      </c>
      <c r="I663" s="1">
        <v>23.762620259999998</v>
      </c>
      <c r="J663" s="1">
        <v>43061882040</v>
      </c>
      <c r="K663" t="s">
        <v>9441</v>
      </c>
      <c r="L663" t="s">
        <v>21</v>
      </c>
      <c r="M663" t="s">
        <v>6973</v>
      </c>
      <c r="N663" t="s">
        <v>9441</v>
      </c>
      <c r="O663" t="s">
        <v>1760</v>
      </c>
      <c r="P663" t="s">
        <v>1823</v>
      </c>
      <c r="Q663" t="s">
        <v>9441</v>
      </c>
      <c r="R663" s="1">
        <v>1</v>
      </c>
      <c r="S663" s="1">
        <v>0</v>
      </c>
      <c r="T663" t="s">
        <v>9441</v>
      </c>
      <c r="U663" s="1" t="s">
        <v>14</v>
      </c>
      <c r="V663" t="s">
        <v>9441</v>
      </c>
      <c r="W663" s="1">
        <v>-10.96464566</v>
      </c>
      <c r="X663" s="1">
        <v>9.6799621630000008</v>
      </c>
      <c r="Y663" s="1">
        <v>-16.291661650000002</v>
      </c>
      <c r="Z663" s="1">
        <v>4.82473273</v>
      </c>
      <c r="AA663" t="s">
        <v>9441</v>
      </c>
      <c r="AB663" s="1">
        <v>-29.63667044</v>
      </c>
      <c r="AC663" s="1">
        <v>-12.444282490000001</v>
      </c>
      <c r="AD663" t="s">
        <v>9441</v>
      </c>
      <c r="AE663" s="6">
        <v>45786</v>
      </c>
    </row>
    <row r="664" spans="1:31" x14ac:dyDescent="0.35">
      <c r="A664" t="s">
        <v>8981</v>
      </c>
      <c r="B664" t="s">
        <v>7812</v>
      </c>
      <c r="C664" t="s">
        <v>6716</v>
      </c>
      <c r="D664" t="s">
        <v>9441</v>
      </c>
      <c r="E664" s="1">
        <v>3</v>
      </c>
      <c r="F664" s="1">
        <v>-13.01585401</v>
      </c>
      <c r="G664" s="1">
        <v>12.970754149999999</v>
      </c>
      <c r="H664" t="s">
        <v>9441</v>
      </c>
      <c r="I664" s="1">
        <v>23.594303889999999</v>
      </c>
      <c r="J664" s="1">
        <v>7989062432</v>
      </c>
      <c r="K664" t="s">
        <v>9441</v>
      </c>
      <c r="L664" t="s">
        <v>27</v>
      </c>
      <c r="M664" t="s">
        <v>6979</v>
      </c>
      <c r="N664" t="s">
        <v>9441</v>
      </c>
      <c r="O664" t="s">
        <v>17</v>
      </c>
      <c r="P664" t="s">
        <v>65</v>
      </c>
      <c r="Q664" t="s">
        <v>9441</v>
      </c>
      <c r="R664" s="1">
        <v>3</v>
      </c>
      <c r="S664" s="1">
        <v>2</v>
      </c>
      <c r="T664" t="s">
        <v>9441</v>
      </c>
      <c r="U664" s="1" t="s">
        <v>14</v>
      </c>
      <c r="V664" t="s">
        <v>9441</v>
      </c>
      <c r="W664" s="1">
        <v>-9.0090090089999997</v>
      </c>
      <c r="X664" s="1">
        <v>9.7826086960000005</v>
      </c>
      <c r="Y664" s="1">
        <v>-36.075949369999996</v>
      </c>
      <c r="Z664" s="1">
        <v>3.0244300499999999</v>
      </c>
      <c r="AA664" t="s">
        <v>9441</v>
      </c>
      <c r="AB664" s="1">
        <v>-46.500605989999997</v>
      </c>
      <c r="AC664" s="1">
        <v>-14.526992610000001</v>
      </c>
      <c r="AD664" t="s">
        <v>9441</v>
      </c>
      <c r="AE664" s="6">
        <v>45786</v>
      </c>
    </row>
    <row r="665" spans="1:31" x14ac:dyDescent="0.35">
      <c r="A665" t="s">
        <v>9027</v>
      </c>
      <c r="B665" t="s">
        <v>8964</v>
      </c>
      <c r="C665" t="s">
        <v>4783</v>
      </c>
      <c r="D665" t="s">
        <v>9441</v>
      </c>
      <c r="E665" s="1">
        <v>3</v>
      </c>
      <c r="F665" s="1">
        <v>-27.835648119999998</v>
      </c>
      <c r="G665" s="1">
        <v>15.08118794</v>
      </c>
      <c r="H665" t="s">
        <v>9441</v>
      </c>
      <c r="I665" s="1">
        <v>61.032961299999997</v>
      </c>
      <c r="J665" s="1">
        <v>12217290929</v>
      </c>
      <c r="K665" t="s">
        <v>9441</v>
      </c>
      <c r="L665" t="s">
        <v>16</v>
      </c>
      <c r="M665" t="s">
        <v>7025</v>
      </c>
      <c r="N665" t="s">
        <v>9441</v>
      </c>
      <c r="O665" t="s">
        <v>17</v>
      </c>
      <c r="P665" t="s">
        <v>65</v>
      </c>
      <c r="Q665" t="s">
        <v>9441</v>
      </c>
      <c r="R665" s="1">
        <v>4</v>
      </c>
      <c r="S665" s="1">
        <v>0</v>
      </c>
      <c r="T665" t="s">
        <v>9441</v>
      </c>
      <c r="U665" s="1" t="s">
        <v>45</v>
      </c>
      <c r="V665" t="s">
        <v>9441</v>
      </c>
      <c r="W665" s="1">
        <v>-30.501297640000001</v>
      </c>
      <c r="X665" s="1">
        <v>18.573759030000002</v>
      </c>
      <c r="Y665" s="1">
        <v>-30.501297640000001</v>
      </c>
      <c r="Z665" s="1">
        <v>16.109774850000001</v>
      </c>
      <c r="AA665" t="s">
        <v>9441</v>
      </c>
      <c r="AB665" s="1">
        <v>-44.651896870000002</v>
      </c>
      <c r="AC665" s="1">
        <v>-7.3989522040000004</v>
      </c>
      <c r="AD665" t="s">
        <v>9441</v>
      </c>
      <c r="AE665" s="6">
        <v>45786</v>
      </c>
    </row>
    <row r="666" spans="1:31" x14ac:dyDescent="0.35">
      <c r="A666" t="s">
        <v>7386</v>
      </c>
      <c r="B666" t="s">
        <v>7050</v>
      </c>
      <c r="C666" t="s">
        <v>5550</v>
      </c>
      <c r="D666" t="s">
        <v>9441</v>
      </c>
      <c r="E666" s="1">
        <v>0</v>
      </c>
      <c r="F666" s="1">
        <v>-17.657787089999999</v>
      </c>
      <c r="G666" s="1">
        <v>6.2466531869999997</v>
      </c>
      <c r="H666" t="s">
        <v>9441</v>
      </c>
      <c r="I666" s="1">
        <v>32.780364589999998</v>
      </c>
      <c r="J666" s="1">
        <v>45668162500</v>
      </c>
      <c r="K666" t="s">
        <v>9441</v>
      </c>
      <c r="L666" t="s">
        <v>16</v>
      </c>
      <c r="M666" t="s">
        <v>7027</v>
      </c>
      <c r="N666" t="s">
        <v>9441</v>
      </c>
      <c r="O666" t="s">
        <v>1760</v>
      </c>
      <c r="P666" t="s">
        <v>1823</v>
      </c>
      <c r="Q666" t="s">
        <v>9441</v>
      </c>
      <c r="R666" s="1">
        <v>1</v>
      </c>
      <c r="S666" s="1">
        <v>0</v>
      </c>
      <c r="T666" t="s">
        <v>9441</v>
      </c>
      <c r="U666" s="1" t="s">
        <v>14</v>
      </c>
      <c r="V666" t="s">
        <v>9441</v>
      </c>
      <c r="W666" s="1">
        <v>-18.84503673</v>
      </c>
      <c r="X666" s="1">
        <v>8.8700435479999999</v>
      </c>
      <c r="Y666" s="1">
        <v>-25.07886435</v>
      </c>
      <c r="Z666" s="1">
        <v>10.774899570000001</v>
      </c>
      <c r="AA666" t="s">
        <v>9441</v>
      </c>
      <c r="AB666" s="1">
        <v>-35.450313350000002</v>
      </c>
      <c r="AC666" s="1">
        <v>-6.9488284050000004</v>
      </c>
      <c r="AD666" t="s">
        <v>9441</v>
      </c>
      <c r="AE666" s="6">
        <v>45786</v>
      </c>
    </row>
    <row r="667" spans="1:31" x14ac:dyDescent="0.35">
      <c r="A667" t="s">
        <v>9247</v>
      </c>
      <c r="B667" t="s">
        <v>8964</v>
      </c>
      <c r="C667" t="s">
        <v>5985</v>
      </c>
      <c r="D667" t="s">
        <v>9441</v>
      </c>
      <c r="E667" s="1">
        <v>1</v>
      </c>
      <c r="F667" s="1">
        <v>-14.850234499999999</v>
      </c>
      <c r="G667" s="1">
        <v>4.8799150769999997</v>
      </c>
      <c r="H667" t="s">
        <v>9441</v>
      </c>
      <c r="I667" s="1">
        <v>22.82919467</v>
      </c>
      <c r="J667" s="1">
        <v>4547447625</v>
      </c>
      <c r="K667" t="s">
        <v>9441</v>
      </c>
      <c r="L667" t="s">
        <v>27</v>
      </c>
      <c r="M667" t="s">
        <v>6797</v>
      </c>
      <c r="N667" t="s">
        <v>9441</v>
      </c>
      <c r="O667" t="s">
        <v>17</v>
      </c>
      <c r="P667" t="s">
        <v>65</v>
      </c>
      <c r="Q667" t="s">
        <v>9441</v>
      </c>
      <c r="R667" s="1">
        <v>2</v>
      </c>
      <c r="S667" s="1">
        <v>1</v>
      </c>
      <c r="T667" t="s">
        <v>9441</v>
      </c>
      <c r="U667" s="1" t="s">
        <v>14</v>
      </c>
      <c r="V667" t="s">
        <v>9441</v>
      </c>
      <c r="W667" s="1">
        <v>-9.7639981490000007</v>
      </c>
      <c r="X667" s="1">
        <v>2.4159663870000001</v>
      </c>
      <c r="Y667" s="1">
        <v>-39.0625</v>
      </c>
      <c r="Z667" s="1">
        <v>-5.1164148599999999</v>
      </c>
      <c r="AA667" t="s">
        <v>9441</v>
      </c>
      <c r="AB667" s="1">
        <v>-60.622858970000003</v>
      </c>
      <c r="AC667" s="1">
        <v>-25.351765960000002</v>
      </c>
      <c r="AD667" t="s">
        <v>9441</v>
      </c>
      <c r="AE667" s="6">
        <v>45786</v>
      </c>
    </row>
    <row r="668" spans="1:31" x14ac:dyDescent="0.35">
      <c r="A668" t="s">
        <v>7388</v>
      </c>
      <c r="B668" t="s">
        <v>7050</v>
      </c>
      <c r="C668" t="s">
        <v>4660</v>
      </c>
      <c r="D668" t="s">
        <v>9441</v>
      </c>
      <c r="E668" s="1">
        <v>3</v>
      </c>
      <c r="F668" s="1">
        <v>-4.7863780279999997</v>
      </c>
      <c r="G668" s="1">
        <v>20.856555929999999</v>
      </c>
      <c r="H668" t="s">
        <v>9441</v>
      </c>
      <c r="I668" s="1">
        <v>23.361077980000001</v>
      </c>
      <c r="J668" s="1">
        <v>231816281600</v>
      </c>
      <c r="K668" t="s">
        <v>9441</v>
      </c>
      <c r="L668" t="s">
        <v>30</v>
      </c>
      <c r="M668" t="s">
        <v>6913</v>
      </c>
      <c r="N668" t="s">
        <v>9441</v>
      </c>
      <c r="O668" t="s">
        <v>1760</v>
      </c>
      <c r="P668" t="s">
        <v>1823</v>
      </c>
      <c r="Q668" t="s">
        <v>9441</v>
      </c>
      <c r="R668" s="1">
        <v>5</v>
      </c>
      <c r="S668" s="1">
        <v>2</v>
      </c>
      <c r="T668" t="s">
        <v>9441</v>
      </c>
      <c r="U668" s="1" t="s">
        <v>14</v>
      </c>
      <c r="V668" t="s">
        <v>9441</v>
      </c>
      <c r="W668" s="1">
        <v>-3.4562712850000001</v>
      </c>
      <c r="X668" s="1">
        <v>18.635918440000001</v>
      </c>
      <c r="Y668" s="1">
        <v>-5.3289754159999996</v>
      </c>
      <c r="Z668" s="1">
        <v>17.744682090000001</v>
      </c>
      <c r="AA668" t="s">
        <v>9441</v>
      </c>
      <c r="AB668" s="1">
        <v>-17.79568433</v>
      </c>
      <c r="AC668" s="1">
        <v>-2.0089605339999999</v>
      </c>
      <c r="AD668" t="s">
        <v>9441</v>
      </c>
      <c r="AE668" s="6">
        <v>45786</v>
      </c>
    </row>
    <row r="669" spans="1:31" x14ac:dyDescent="0.35">
      <c r="A669" t="s">
        <v>9389</v>
      </c>
      <c r="B669" t="s">
        <v>8964</v>
      </c>
      <c r="C669" t="s">
        <v>5703</v>
      </c>
      <c r="D669" t="s">
        <v>9441</v>
      </c>
      <c r="E669" s="1">
        <v>1</v>
      </c>
      <c r="F669" s="1">
        <v>-12.210145369999999</v>
      </c>
      <c r="G669" s="1">
        <v>9.2154022500000004</v>
      </c>
      <c r="H669" t="s">
        <v>9441</v>
      </c>
      <c r="I669" s="1">
        <v>16.782374430000001</v>
      </c>
      <c r="J669" s="1">
        <v>15341930874</v>
      </c>
      <c r="K669" t="s">
        <v>9441</v>
      </c>
      <c r="L669" t="s">
        <v>57</v>
      </c>
      <c r="M669" t="s">
        <v>6971</v>
      </c>
      <c r="N669" t="s">
        <v>9441</v>
      </c>
      <c r="O669" t="s">
        <v>17</v>
      </c>
      <c r="P669" t="s">
        <v>65</v>
      </c>
      <c r="Q669" t="s">
        <v>9441</v>
      </c>
      <c r="R669" s="1">
        <v>1</v>
      </c>
      <c r="S669" s="1">
        <v>3</v>
      </c>
      <c r="T669" t="s">
        <v>9441</v>
      </c>
      <c r="U669" s="1" t="s">
        <v>23</v>
      </c>
      <c r="V669" t="s">
        <v>9441</v>
      </c>
      <c r="W669" s="1">
        <v>-12.95336788</v>
      </c>
      <c r="X669" s="1">
        <v>7.07456979</v>
      </c>
      <c r="Y669" s="1">
        <v>-33.306867799999999</v>
      </c>
      <c r="Z669" s="1">
        <v>-9.7594121470000008</v>
      </c>
      <c r="AA669" t="s">
        <v>9441</v>
      </c>
      <c r="AB669" s="1">
        <v>-56.391162479999998</v>
      </c>
      <c r="AC669" s="1">
        <v>-28.895772780000001</v>
      </c>
      <c r="AD669" t="s">
        <v>9441</v>
      </c>
      <c r="AE669" s="6">
        <v>45786</v>
      </c>
    </row>
    <row r="670" spans="1:31" x14ac:dyDescent="0.35">
      <c r="A670" t="s">
        <v>7390</v>
      </c>
      <c r="B670" t="s">
        <v>7050</v>
      </c>
      <c r="C670" t="s">
        <v>2764</v>
      </c>
      <c r="D670" t="s">
        <v>9441</v>
      </c>
      <c r="E670" s="1">
        <v>0</v>
      </c>
      <c r="F670" s="1">
        <v>-26.37635852</v>
      </c>
      <c r="G670" s="1">
        <v>0.49449405899999999</v>
      </c>
      <c r="H670" t="s">
        <v>9441</v>
      </c>
      <c r="I670" s="1">
        <v>44.995578049999999</v>
      </c>
      <c r="J670" s="1">
        <v>26586554120</v>
      </c>
      <c r="K670" t="s">
        <v>9441</v>
      </c>
      <c r="L670" t="s">
        <v>25</v>
      </c>
      <c r="M670" t="s">
        <v>6812</v>
      </c>
      <c r="N670" t="s">
        <v>9441</v>
      </c>
      <c r="O670" t="s">
        <v>1760</v>
      </c>
      <c r="P670" t="s">
        <v>1823</v>
      </c>
      <c r="Q670" t="s">
        <v>9441</v>
      </c>
      <c r="R670" s="1">
        <v>1</v>
      </c>
      <c r="S670" s="1">
        <v>0</v>
      </c>
      <c r="T670" t="s">
        <v>9441</v>
      </c>
      <c r="U670" s="1" t="s">
        <v>45</v>
      </c>
      <c r="V670" t="s">
        <v>9441</v>
      </c>
      <c r="W670" s="1">
        <v>-27.461596579999998</v>
      </c>
      <c r="X670" s="1">
        <v>11.625653939999999</v>
      </c>
      <c r="Y670" s="1">
        <v>-42.668059909999997</v>
      </c>
      <c r="Z670" s="1">
        <v>-19.02227942</v>
      </c>
      <c r="AA670" t="s">
        <v>9441</v>
      </c>
      <c r="AB670" s="1">
        <v>-52.001523419999998</v>
      </c>
      <c r="AC670" s="1">
        <v>-32.795611440000002</v>
      </c>
      <c r="AD670" t="s">
        <v>9441</v>
      </c>
      <c r="AE670" s="6">
        <v>45786</v>
      </c>
    </row>
    <row r="671" spans="1:31" x14ac:dyDescent="0.35">
      <c r="A671" t="s">
        <v>9033</v>
      </c>
      <c r="B671" t="s">
        <v>7812</v>
      </c>
      <c r="C671" t="s">
        <v>6222</v>
      </c>
      <c r="D671" t="s">
        <v>9441</v>
      </c>
      <c r="E671" s="1">
        <v>3</v>
      </c>
      <c r="F671" s="1">
        <v>-9.4104801869999992</v>
      </c>
      <c r="G671" s="1">
        <v>27.197938400000002</v>
      </c>
      <c r="H671" t="s">
        <v>9441</v>
      </c>
      <c r="I671" s="1">
        <v>17.872851900000001</v>
      </c>
      <c r="J671" s="1">
        <v>11071983610</v>
      </c>
      <c r="K671" t="s">
        <v>9441</v>
      </c>
      <c r="L671" t="s">
        <v>21</v>
      </c>
      <c r="M671" t="s">
        <v>6858</v>
      </c>
      <c r="N671" t="s">
        <v>9441</v>
      </c>
      <c r="O671" t="s">
        <v>17</v>
      </c>
      <c r="P671" t="s">
        <v>65</v>
      </c>
      <c r="Q671" t="s">
        <v>9441</v>
      </c>
      <c r="R671" s="1">
        <v>4</v>
      </c>
      <c r="S671" s="1">
        <v>6</v>
      </c>
      <c r="T671" t="s">
        <v>9441</v>
      </c>
      <c r="U671" s="1" t="s">
        <v>23</v>
      </c>
      <c r="V671" t="s">
        <v>9441</v>
      </c>
      <c r="W671" s="1">
        <v>0</v>
      </c>
      <c r="X671" s="1">
        <v>24.88262911</v>
      </c>
      <c r="Y671" s="1">
        <v>-31.619537279999999</v>
      </c>
      <c r="Z671" s="1">
        <v>1.086873907</v>
      </c>
      <c r="AA671" t="s">
        <v>9441</v>
      </c>
      <c r="AB671" s="1">
        <v>-50.06166107</v>
      </c>
      <c r="AC671" s="1">
        <v>-16.99926619</v>
      </c>
      <c r="AD671" t="s">
        <v>9441</v>
      </c>
      <c r="AE671" s="6">
        <v>45786</v>
      </c>
    </row>
    <row r="672" spans="1:31" x14ac:dyDescent="0.35">
      <c r="A672" t="s">
        <v>7391</v>
      </c>
      <c r="B672" t="s">
        <v>7050</v>
      </c>
      <c r="C672" t="s">
        <v>3392</v>
      </c>
      <c r="D672" t="s">
        <v>9441</v>
      </c>
      <c r="E672" s="1">
        <v>2</v>
      </c>
      <c r="F672" s="1">
        <v>-3.2188083540000001</v>
      </c>
      <c r="G672" s="1">
        <v>17.40757236</v>
      </c>
      <c r="H672" t="s">
        <v>9441</v>
      </c>
      <c r="I672" s="1">
        <v>39.3754414</v>
      </c>
      <c r="J672" s="1">
        <v>33522552090</v>
      </c>
      <c r="K672" t="s">
        <v>9441</v>
      </c>
      <c r="L672" t="s">
        <v>27</v>
      </c>
      <c r="M672" t="s">
        <v>7000</v>
      </c>
      <c r="N672" t="s">
        <v>9441</v>
      </c>
      <c r="O672" t="s">
        <v>1760</v>
      </c>
      <c r="P672" t="s">
        <v>1823</v>
      </c>
      <c r="Q672" t="s">
        <v>9441</v>
      </c>
      <c r="R672" s="1">
        <v>3</v>
      </c>
      <c r="S672" s="1">
        <v>2</v>
      </c>
      <c r="T672" t="s">
        <v>9441</v>
      </c>
      <c r="U672" s="1" t="s">
        <v>14</v>
      </c>
      <c r="V672" t="s">
        <v>9441</v>
      </c>
      <c r="W672" s="1">
        <v>-4.2838398519999998</v>
      </c>
      <c r="X672" s="1">
        <v>28.485742850000001</v>
      </c>
      <c r="Y672" s="1">
        <v>-12.118646829999999</v>
      </c>
      <c r="Z672" s="1">
        <v>16.453230919999999</v>
      </c>
      <c r="AA672" t="s">
        <v>9441</v>
      </c>
      <c r="AB672" s="1">
        <v>-21.439063470000001</v>
      </c>
      <c r="AC672" s="1">
        <v>-2.1712977680000001</v>
      </c>
      <c r="AD672" t="s">
        <v>9441</v>
      </c>
      <c r="AE672" s="6">
        <v>45786</v>
      </c>
    </row>
    <row r="673" spans="1:31" x14ac:dyDescent="0.35">
      <c r="A673" t="s">
        <v>9309</v>
      </c>
      <c r="B673" t="s">
        <v>8964</v>
      </c>
      <c r="C673" t="s">
        <v>5562</v>
      </c>
      <c r="D673" t="s">
        <v>9441</v>
      </c>
      <c r="E673" s="1">
        <v>2</v>
      </c>
      <c r="F673" s="1">
        <v>-26.259098510000001</v>
      </c>
      <c r="G673" s="1">
        <v>32.426407619999999</v>
      </c>
      <c r="H673" t="s">
        <v>9441</v>
      </c>
      <c r="I673" s="1">
        <v>68.686048850000006</v>
      </c>
      <c r="J673" s="1">
        <v>10695680690</v>
      </c>
      <c r="K673" t="s">
        <v>9441</v>
      </c>
      <c r="L673" t="s">
        <v>59</v>
      </c>
      <c r="M673" t="s">
        <v>7011</v>
      </c>
      <c r="N673" t="s">
        <v>9441</v>
      </c>
      <c r="O673" t="s">
        <v>17</v>
      </c>
      <c r="P673" t="s">
        <v>65</v>
      </c>
      <c r="Q673" t="s">
        <v>9441</v>
      </c>
      <c r="R673" s="1">
        <v>2</v>
      </c>
      <c r="S673" s="1">
        <v>0</v>
      </c>
      <c r="T673" t="s">
        <v>9441</v>
      </c>
      <c r="U673" s="1" t="s">
        <v>45</v>
      </c>
      <c r="V673" t="s">
        <v>9441</v>
      </c>
      <c r="W673" s="1">
        <v>-25.68220483</v>
      </c>
      <c r="X673" s="1">
        <v>40.481090819999999</v>
      </c>
      <c r="Y673" s="1">
        <v>-25.68220483</v>
      </c>
      <c r="Z673" s="1">
        <v>103.552334</v>
      </c>
      <c r="AA673" t="s">
        <v>9441</v>
      </c>
      <c r="AB673" s="1">
        <v>-26.259098510000001</v>
      </c>
      <c r="AC673" s="1">
        <v>77.415648480000002</v>
      </c>
      <c r="AD673" t="s">
        <v>9441</v>
      </c>
      <c r="AE673" s="6">
        <v>45786</v>
      </c>
    </row>
    <row r="674" spans="1:31" x14ac:dyDescent="0.35">
      <c r="A674" t="s">
        <v>7442</v>
      </c>
      <c r="B674" t="s">
        <v>7050</v>
      </c>
      <c r="C674" t="s">
        <v>3407</v>
      </c>
      <c r="D674" t="s">
        <v>9441</v>
      </c>
      <c r="E674" s="1">
        <v>5</v>
      </c>
      <c r="F674" s="1">
        <v>0</v>
      </c>
      <c r="G674" s="1">
        <v>22.746030350000002</v>
      </c>
      <c r="H674" t="s">
        <v>9441</v>
      </c>
      <c r="I674" s="1">
        <v>31.825025419999999</v>
      </c>
      <c r="J674" s="1">
        <v>46301586850</v>
      </c>
      <c r="K674" t="s">
        <v>9441</v>
      </c>
      <c r="L674" t="s">
        <v>25</v>
      </c>
      <c r="M674" t="s">
        <v>7044</v>
      </c>
      <c r="N674" t="s">
        <v>9441</v>
      </c>
      <c r="O674" t="s">
        <v>1760</v>
      </c>
      <c r="P674" t="s">
        <v>1823</v>
      </c>
      <c r="Q674" t="s">
        <v>9441</v>
      </c>
      <c r="R674" s="1">
        <v>5</v>
      </c>
      <c r="S674" s="1">
        <v>1</v>
      </c>
      <c r="T674" t="s">
        <v>9441</v>
      </c>
      <c r="U674" s="1" t="s">
        <v>14</v>
      </c>
      <c r="V674" t="s">
        <v>9441</v>
      </c>
      <c r="W674" s="1">
        <v>0</v>
      </c>
      <c r="X674" s="1">
        <v>22.785727219999998</v>
      </c>
      <c r="Y674" s="1">
        <v>0</v>
      </c>
      <c r="Z674" s="1">
        <v>23.085359029999999</v>
      </c>
      <c r="AA674" t="s">
        <v>9441</v>
      </c>
      <c r="AB674" s="1">
        <v>-29.95078827</v>
      </c>
      <c r="AC674" s="1">
        <v>1.771433327</v>
      </c>
      <c r="AD674" t="s">
        <v>9441</v>
      </c>
      <c r="AE674" s="6">
        <v>45786</v>
      </c>
    </row>
    <row r="675" spans="1:31" x14ac:dyDescent="0.35">
      <c r="A675" t="s">
        <v>8882</v>
      </c>
      <c r="B675" t="s">
        <v>7812</v>
      </c>
      <c r="C675" t="s">
        <v>6374</v>
      </c>
      <c r="D675" t="s">
        <v>9441</v>
      </c>
      <c r="E675" s="1">
        <v>0</v>
      </c>
      <c r="F675" s="1">
        <v>-18.57404511</v>
      </c>
      <c r="G675" s="1">
        <v>3.1200231270000001</v>
      </c>
      <c r="H675" t="s">
        <v>9441</v>
      </c>
      <c r="I675" s="1">
        <v>38.013361830000001</v>
      </c>
      <c r="J675" s="1">
        <v>10271754618</v>
      </c>
      <c r="K675" t="s">
        <v>9441</v>
      </c>
      <c r="L675" t="s">
        <v>21</v>
      </c>
      <c r="M675" t="s">
        <v>7015</v>
      </c>
      <c r="N675" t="s">
        <v>9441</v>
      </c>
      <c r="O675" t="s">
        <v>17</v>
      </c>
      <c r="P675" t="s">
        <v>65</v>
      </c>
      <c r="Q675" t="s">
        <v>9441</v>
      </c>
      <c r="R675" s="1">
        <v>1</v>
      </c>
      <c r="S675" s="1">
        <v>1</v>
      </c>
      <c r="T675" t="s">
        <v>9441</v>
      </c>
      <c r="U675" s="1" t="s">
        <v>14</v>
      </c>
      <c r="V675" t="s">
        <v>9441</v>
      </c>
      <c r="W675" s="1">
        <v>-20.23809524</v>
      </c>
      <c r="X675" s="1">
        <v>10.61320755</v>
      </c>
      <c r="Y675" s="1">
        <v>-41.955445539999999</v>
      </c>
      <c r="Z675" s="1">
        <v>2.9456955969999998</v>
      </c>
      <c r="AA675" t="s">
        <v>9441</v>
      </c>
      <c r="AB675" s="1">
        <v>-51.179564679999999</v>
      </c>
      <c r="AC675" s="1">
        <v>-13.986829070000001</v>
      </c>
      <c r="AD675" t="s">
        <v>9441</v>
      </c>
      <c r="AE675" s="6">
        <v>45786</v>
      </c>
    </row>
    <row r="676" spans="1:31" x14ac:dyDescent="0.35">
      <c r="A676" t="s">
        <v>7394</v>
      </c>
      <c r="B676" t="s">
        <v>7050</v>
      </c>
      <c r="C676" t="s">
        <v>2820</v>
      </c>
      <c r="D676" t="s">
        <v>9441</v>
      </c>
      <c r="E676" s="1">
        <v>0</v>
      </c>
      <c r="F676" s="1">
        <v>-26.320390209999999</v>
      </c>
      <c r="G676" s="1">
        <v>0.37830161000000001</v>
      </c>
      <c r="H676" t="s">
        <v>9441</v>
      </c>
      <c r="I676" s="1">
        <v>28.798866950000001</v>
      </c>
      <c r="J676" s="1">
        <v>52191850170</v>
      </c>
      <c r="K676" t="s">
        <v>9441</v>
      </c>
      <c r="L676" t="s">
        <v>27</v>
      </c>
      <c r="M676" t="s">
        <v>6917</v>
      </c>
      <c r="N676" t="s">
        <v>9441</v>
      </c>
      <c r="O676" t="s">
        <v>1760</v>
      </c>
      <c r="P676" t="s">
        <v>1823</v>
      </c>
      <c r="Q676" t="s">
        <v>9441</v>
      </c>
      <c r="R676" s="1">
        <v>0</v>
      </c>
      <c r="S676" s="1">
        <v>0</v>
      </c>
      <c r="T676" t="s">
        <v>9441</v>
      </c>
      <c r="U676" s="1" t="s">
        <v>14</v>
      </c>
      <c r="V676" t="s">
        <v>9441</v>
      </c>
      <c r="W676" s="1">
        <v>-28.0305283</v>
      </c>
      <c r="X676" s="1">
        <v>4.9530233680000002</v>
      </c>
      <c r="Y676" s="1">
        <v>-28.885769320000001</v>
      </c>
      <c r="Z676" s="1">
        <v>-9.3665016790000006</v>
      </c>
      <c r="AA676" t="s">
        <v>9441</v>
      </c>
      <c r="AB676" s="1">
        <v>-39.310144809999997</v>
      </c>
      <c r="AC676" s="1">
        <v>-23.991743140000001</v>
      </c>
      <c r="AD676" t="s">
        <v>9441</v>
      </c>
      <c r="AE676" s="6">
        <v>45786</v>
      </c>
    </row>
    <row r="677" spans="1:31" x14ac:dyDescent="0.35">
      <c r="A677" t="s">
        <v>9244</v>
      </c>
      <c r="B677" t="s">
        <v>8964</v>
      </c>
      <c r="C677" t="s">
        <v>2939</v>
      </c>
      <c r="D677" t="s">
        <v>9441</v>
      </c>
      <c r="E677" s="1">
        <v>5</v>
      </c>
      <c r="F677" s="1">
        <v>-7.2145519589999996</v>
      </c>
      <c r="G677" s="1">
        <v>40.237395290000002</v>
      </c>
      <c r="H677" t="s">
        <v>9441</v>
      </c>
      <c r="I677" s="1">
        <v>47.168857699999997</v>
      </c>
      <c r="J677" s="1">
        <v>29266013952</v>
      </c>
      <c r="K677" t="s">
        <v>9441</v>
      </c>
      <c r="L677" t="s">
        <v>16</v>
      </c>
      <c r="M677" t="s">
        <v>7027</v>
      </c>
      <c r="N677" t="s">
        <v>9441</v>
      </c>
      <c r="O677" t="s">
        <v>17</v>
      </c>
      <c r="P677" t="s">
        <v>65</v>
      </c>
      <c r="Q677" t="s">
        <v>9441</v>
      </c>
      <c r="R677" s="1">
        <v>4</v>
      </c>
      <c r="S677" s="1">
        <v>0</v>
      </c>
      <c r="T677" t="s">
        <v>9441</v>
      </c>
      <c r="U677" s="1" t="s">
        <v>45</v>
      </c>
      <c r="V677" t="s">
        <v>9441</v>
      </c>
      <c r="W677" s="1">
        <v>-7.2476335000000001</v>
      </c>
      <c r="X677" s="1">
        <v>41.334507819999999</v>
      </c>
      <c r="Y677" s="1">
        <v>-7.2476335000000001</v>
      </c>
      <c r="Z677" s="1">
        <v>81.942787809999999</v>
      </c>
      <c r="AA677" t="s">
        <v>9441</v>
      </c>
      <c r="AB677" s="1">
        <v>-7.2145519589999996</v>
      </c>
      <c r="AC677" s="1">
        <v>51.002772970000002</v>
      </c>
      <c r="AD677" t="s">
        <v>9441</v>
      </c>
      <c r="AE677" s="6">
        <v>45786</v>
      </c>
    </row>
    <row r="678" spans="1:31" x14ac:dyDescent="0.35">
      <c r="A678" t="s">
        <v>7395</v>
      </c>
      <c r="B678" t="s">
        <v>7050</v>
      </c>
      <c r="C678" t="s">
        <v>2644</v>
      </c>
      <c r="D678" t="s">
        <v>9441</v>
      </c>
      <c r="E678" s="1">
        <v>1</v>
      </c>
      <c r="F678" s="1">
        <v>-5.9311567749999998</v>
      </c>
      <c r="G678" s="1">
        <v>16.561635859999999</v>
      </c>
      <c r="H678" t="s">
        <v>9441</v>
      </c>
      <c r="I678" s="1">
        <v>26.49280469</v>
      </c>
      <c r="J678" s="1">
        <v>40736451000</v>
      </c>
      <c r="K678" t="s">
        <v>9441</v>
      </c>
      <c r="L678" t="s">
        <v>16</v>
      </c>
      <c r="M678" t="s">
        <v>7027</v>
      </c>
      <c r="N678" t="s">
        <v>9441</v>
      </c>
      <c r="O678" t="s">
        <v>1760</v>
      </c>
      <c r="P678" t="s">
        <v>1823</v>
      </c>
      <c r="Q678" t="s">
        <v>9441</v>
      </c>
      <c r="R678" s="1">
        <v>2</v>
      </c>
      <c r="S678" s="1">
        <v>2</v>
      </c>
      <c r="T678" t="s">
        <v>9441</v>
      </c>
      <c r="U678" s="1" t="s">
        <v>14</v>
      </c>
      <c r="V678" t="s">
        <v>9441</v>
      </c>
      <c r="W678" s="1">
        <v>-6.7084078710000004</v>
      </c>
      <c r="X678" s="1">
        <v>12.878787880000001</v>
      </c>
      <c r="Y678" s="1">
        <v>-58.594680429999997</v>
      </c>
      <c r="Z678" s="1">
        <v>-19.937055019999999</v>
      </c>
      <c r="AA678" t="s">
        <v>9441</v>
      </c>
      <c r="AB678" s="1">
        <v>-64.602951840000003</v>
      </c>
      <c r="AC678" s="1">
        <v>-34.135939559999997</v>
      </c>
      <c r="AD678" t="s">
        <v>9441</v>
      </c>
      <c r="AE678" s="6">
        <v>45786</v>
      </c>
    </row>
    <row r="679" spans="1:31" x14ac:dyDescent="0.35">
      <c r="A679" t="s">
        <v>8997</v>
      </c>
      <c r="B679" t="s">
        <v>7812</v>
      </c>
      <c r="C679" t="s">
        <v>5449</v>
      </c>
      <c r="D679" t="s">
        <v>9441</v>
      </c>
      <c r="E679" s="1">
        <v>3</v>
      </c>
      <c r="F679" s="1">
        <v>-11.17546802</v>
      </c>
      <c r="G679" s="1">
        <v>11.82567083</v>
      </c>
      <c r="H679" t="s">
        <v>9441</v>
      </c>
      <c r="I679" s="1">
        <v>17.912048219999999</v>
      </c>
      <c r="J679" s="1">
        <v>60508076576</v>
      </c>
      <c r="K679" t="s">
        <v>9441</v>
      </c>
      <c r="L679" t="s">
        <v>21</v>
      </c>
      <c r="M679" t="s">
        <v>6858</v>
      </c>
      <c r="N679" t="s">
        <v>9441</v>
      </c>
      <c r="O679" t="s">
        <v>17</v>
      </c>
      <c r="P679" t="s">
        <v>65</v>
      </c>
      <c r="Q679" t="s">
        <v>9441</v>
      </c>
      <c r="R679" s="1">
        <v>3</v>
      </c>
      <c r="S679" s="1">
        <v>4</v>
      </c>
      <c r="T679" t="s">
        <v>9441</v>
      </c>
      <c r="U679" s="1" t="s">
        <v>23</v>
      </c>
      <c r="V679" t="s">
        <v>9441</v>
      </c>
      <c r="W679" s="1">
        <v>-9.1254752850000003</v>
      </c>
      <c r="X679" s="1">
        <v>8.3900226759999992</v>
      </c>
      <c r="Y679" s="1">
        <v>-28.974739970000002</v>
      </c>
      <c r="Z679" s="1">
        <v>-1.114018846</v>
      </c>
      <c r="AA679" t="s">
        <v>9441</v>
      </c>
      <c r="AB679" s="1">
        <v>-46.616353349999997</v>
      </c>
      <c r="AC679" s="1">
        <v>-18.09298952</v>
      </c>
      <c r="AD679" t="s">
        <v>9441</v>
      </c>
      <c r="AE679" s="6">
        <v>45786</v>
      </c>
    </row>
    <row r="680" spans="1:31" x14ac:dyDescent="0.35">
      <c r="A680" t="s">
        <v>7472</v>
      </c>
      <c r="B680" t="s">
        <v>7050</v>
      </c>
      <c r="C680" t="s">
        <v>5463</v>
      </c>
      <c r="D680" t="s">
        <v>9441</v>
      </c>
      <c r="E680" s="1">
        <v>1</v>
      </c>
      <c r="F680" s="1">
        <v>-21.220073119999999</v>
      </c>
      <c r="G680" s="1">
        <v>19.088451160000002</v>
      </c>
      <c r="H680" t="s">
        <v>9441</v>
      </c>
      <c r="I680" s="1">
        <v>45.399488699999999</v>
      </c>
      <c r="J680" s="1">
        <v>11451332718</v>
      </c>
      <c r="K680" t="s">
        <v>9441</v>
      </c>
      <c r="L680" t="s">
        <v>30</v>
      </c>
      <c r="M680" t="s">
        <v>6822</v>
      </c>
      <c r="N680" t="s">
        <v>9441</v>
      </c>
      <c r="O680" t="s">
        <v>1760</v>
      </c>
      <c r="P680" t="s">
        <v>1823</v>
      </c>
      <c r="Q680" t="s">
        <v>9441</v>
      </c>
      <c r="R680" s="1">
        <v>3</v>
      </c>
      <c r="S680" s="1">
        <v>0</v>
      </c>
      <c r="T680" t="s">
        <v>9441</v>
      </c>
      <c r="U680" s="1" t="s">
        <v>45</v>
      </c>
      <c r="V680" t="s">
        <v>9441</v>
      </c>
      <c r="W680" s="1">
        <v>-23.784745090000001</v>
      </c>
      <c r="X680" s="1">
        <v>27.33575437</v>
      </c>
      <c r="Y680" s="1">
        <v>-24.441687340000001</v>
      </c>
      <c r="Z680" s="1">
        <v>4.2268110879999998</v>
      </c>
      <c r="AA680" t="s">
        <v>9441</v>
      </c>
      <c r="AB680" s="1">
        <v>-35.839402159999999</v>
      </c>
      <c r="AC680" s="1">
        <v>-12.857804399999999</v>
      </c>
      <c r="AD680" t="s">
        <v>9441</v>
      </c>
      <c r="AE680" s="6">
        <v>45786</v>
      </c>
    </row>
    <row r="681" spans="1:31" x14ac:dyDescent="0.35">
      <c r="A681" t="s">
        <v>8862</v>
      </c>
      <c r="B681" t="s">
        <v>7812</v>
      </c>
      <c r="C681" t="s">
        <v>6238</v>
      </c>
      <c r="D681" t="s">
        <v>9441</v>
      </c>
      <c r="E681" s="1">
        <v>1</v>
      </c>
      <c r="F681" s="1">
        <v>-27.578797770000001</v>
      </c>
      <c r="G681" s="1">
        <v>0</v>
      </c>
      <c r="H681" t="s">
        <v>9441</v>
      </c>
      <c r="I681" s="1">
        <v>56.565638989999997</v>
      </c>
      <c r="J681" s="1">
        <v>18768140887</v>
      </c>
      <c r="K681" t="s">
        <v>9441</v>
      </c>
      <c r="L681" t="s">
        <v>21</v>
      </c>
      <c r="M681" t="s">
        <v>7015</v>
      </c>
      <c r="N681" t="s">
        <v>9441</v>
      </c>
      <c r="O681" t="s">
        <v>17</v>
      </c>
      <c r="P681" t="s">
        <v>65</v>
      </c>
      <c r="Q681" t="s">
        <v>9441</v>
      </c>
      <c r="R681" s="1">
        <v>2</v>
      </c>
      <c r="S681" s="1">
        <v>0</v>
      </c>
      <c r="T681" t="s">
        <v>9441</v>
      </c>
      <c r="U681" s="1" t="s">
        <v>45</v>
      </c>
      <c r="V681" t="s">
        <v>9441</v>
      </c>
      <c r="W681" s="1">
        <v>-29.058823530000002</v>
      </c>
      <c r="X681" s="1">
        <v>1.344537815</v>
      </c>
      <c r="Y681" s="1">
        <v>-40.14888337</v>
      </c>
      <c r="Z681" s="1">
        <v>32.175247280000001</v>
      </c>
      <c r="AA681" t="s">
        <v>9441</v>
      </c>
      <c r="AB681" s="1">
        <v>-40.456008369999999</v>
      </c>
      <c r="AC681" s="1">
        <v>11.925470389999999</v>
      </c>
      <c r="AD681" t="s">
        <v>9441</v>
      </c>
      <c r="AE681" s="6">
        <v>45786</v>
      </c>
    </row>
    <row r="682" spans="1:31" x14ac:dyDescent="0.35">
      <c r="A682" t="s">
        <v>7460</v>
      </c>
      <c r="B682" t="s">
        <v>7050</v>
      </c>
      <c r="C682" t="s">
        <v>6315</v>
      </c>
      <c r="D682" t="s">
        <v>9441</v>
      </c>
      <c r="E682" s="1">
        <v>5</v>
      </c>
      <c r="F682" s="1">
        <v>0</v>
      </c>
      <c r="G682" s="1">
        <v>19.620898260000001</v>
      </c>
      <c r="H682" t="s">
        <v>9441</v>
      </c>
      <c r="I682" s="1">
        <v>25.7330811</v>
      </c>
      <c r="J682" s="1">
        <v>36228814560</v>
      </c>
      <c r="K682" t="s">
        <v>9441</v>
      </c>
      <c r="L682" t="s">
        <v>21</v>
      </c>
      <c r="M682" t="s">
        <v>6928</v>
      </c>
      <c r="N682" t="s">
        <v>9441</v>
      </c>
      <c r="O682" t="s">
        <v>1760</v>
      </c>
      <c r="P682" t="s">
        <v>1823</v>
      </c>
      <c r="Q682" t="s">
        <v>9441</v>
      </c>
      <c r="R682" s="1">
        <v>5</v>
      </c>
      <c r="S682" s="1">
        <v>5</v>
      </c>
      <c r="T682" t="s">
        <v>9441</v>
      </c>
      <c r="U682" s="1" t="s">
        <v>14</v>
      </c>
      <c r="V682" t="s">
        <v>9441</v>
      </c>
      <c r="W682" s="1">
        <v>0</v>
      </c>
      <c r="X682" s="1">
        <v>19.951086449999998</v>
      </c>
      <c r="Y682" s="1">
        <v>0</v>
      </c>
      <c r="Z682" s="1">
        <v>51.941387229999997</v>
      </c>
      <c r="AA682" t="s">
        <v>9441</v>
      </c>
      <c r="AB682" s="1">
        <v>0</v>
      </c>
      <c r="AC682" s="1">
        <v>28.78716266</v>
      </c>
      <c r="AD682" t="s">
        <v>9441</v>
      </c>
      <c r="AE682" s="6">
        <v>45786</v>
      </c>
    </row>
    <row r="683" spans="1:31" x14ac:dyDescent="0.35">
      <c r="A683" t="s">
        <v>9031</v>
      </c>
      <c r="B683" t="s">
        <v>7812</v>
      </c>
      <c r="C683" t="s">
        <v>3401</v>
      </c>
      <c r="D683" t="s">
        <v>9441</v>
      </c>
      <c r="E683" s="1">
        <v>0</v>
      </c>
      <c r="F683" s="1">
        <v>-22.743185830000002</v>
      </c>
      <c r="G683" s="1">
        <v>0.43177632500000002</v>
      </c>
      <c r="H683" t="s">
        <v>9441</v>
      </c>
      <c r="I683" s="1">
        <v>48.364675140000003</v>
      </c>
      <c r="J683" s="1">
        <v>22764227926</v>
      </c>
      <c r="K683" t="s">
        <v>9441</v>
      </c>
      <c r="L683" t="s">
        <v>21</v>
      </c>
      <c r="M683" t="s">
        <v>7015</v>
      </c>
      <c r="N683" t="s">
        <v>9441</v>
      </c>
      <c r="O683" t="s">
        <v>17</v>
      </c>
      <c r="P683" t="s">
        <v>65</v>
      </c>
      <c r="Q683" t="s">
        <v>9441</v>
      </c>
      <c r="R683" s="1">
        <v>2</v>
      </c>
      <c r="S683" s="1">
        <v>1</v>
      </c>
      <c r="T683" t="s">
        <v>9441</v>
      </c>
      <c r="U683" s="1" t="s">
        <v>45</v>
      </c>
      <c r="V683" t="s">
        <v>9441</v>
      </c>
      <c r="W683" s="1">
        <v>-24.322033900000001</v>
      </c>
      <c r="X683" s="1">
        <v>4.8122065730000001</v>
      </c>
      <c r="Y683" s="1">
        <v>-36.396011399999999</v>
      </c>
      <c r="Z683" s="1">
        <v>14.041248960000001</v>
      </c>
      <c r="AA683" t="s">
        <v>9441</v>
      </c>
      <c r="AB683" s="1">
        <v>-36.722394199999997</v>
      </c>
      <c r="AC683" s="1">
        <v>-4.6775081539999999</v>
      </c>
      <c r="AD683" t="s">
        <v>9441</v>
      </c>
      <c r="AE683" s="6">
        <v>45786</v>
      </c>
    </row>
    <row r="684" spans="1:31" x14ac:dyDescent="0.35">
      <c r="A684" t="s">
        <v>7473</v>
      </c>
      <c r="B684" t="s">
        <v>7050</v>
      </c>
      <c r="C684" t="s">
        <v>5459</v>
      </c>
      <c r="D684" t="s">
        <v>9441</v>
      </c>
      <c r="E684" s="1">
        <v>0</v>
      </c>
      <c r="F684" s="1">
        <v>-15.74740727</v>
      </c>
      <c r="G684" s="1">
        <v>8.5161485920000004</v>
      </c>
      <c r="H684" t="s">
        <v>9441</v>
      </c>
      <c r="I684" s="1">
        <v>23.098932470000001</v>
      </c>
      <c r="J684" s="1">
        <v>144742275300</v>
      </c>
      <c r="K684" t="s">
        <v>9441</v>
      </c>
      <c r="L684" t="s">
        <v>71</v>
      </c>
      <c r="M684" t="s">
        <v>6981</v>
      </c>
      <c r="N684" t="s">
        <v>9441</v>
      </c>
      <c r="O684" t="s">
        <v>1760</v>
      </c>
      <c r="P684" t="s">
        <v>1823</v>
      </c>
      <c r="Q684" t="s">
        <v>9441</v>
      </c>
      <c r="R684" s="1">
        <v>0</v>
      </c>
      <c r="S684" s="1">
        <v>1</v>
      </c>
      <c r="T684" t="s">
        <v>9441</v>
      </c>
      <c r="U684" s="1" t="s">
        <v>14</v>
      </c>
      <c r="V684" t="s">
        <v>9441</v>
      </c>
      <c r="W684" s="1">
        <v>-16.67456743</v>
      </c>
      <c r="X684" s="1">
        <v>6.8378665859999996</v>
      </c>
      <c r="Y684" s="1">
        <v>-24.68937446</v>
      </c>
      <c r="Z684" s="1">
        <v>-6.0039304290000004</v>
      </c>
      <c r="AA684" t="s">
        <v>9441</v>
      </c>
      <c r="AB684" s="1">
        <v>-44.023238159999998</v>
      </c>
      <c r="AC684" s="1">
        <v>-22.39576898</v>
      </c>
      <c r="AD684" t="s">
        <v>9441</v>
      </c>
      <c r="AE684" s="6">
        <v>45786</v>
      </c>
    </row>
    <row r="685" spans="1:31" x14ac:dyDescent="0.35">
      <c r="A685" t="s">
        <v>9360</v>
      </c>
      <c r="B685" t="s">
        <v>8964</v>
      </c>
      <c r="C685" t="s">
        <v>6236</v>
      </c>
      <c r="D685" t="s">
        <v>9441</v>
      </c>
      <c r="E685" s="1">
        <v>0</v>
      </c>
      <c r="F685" s="1">
        <v>-24.419949070000001</v>
      </c>
      <c r="G685" s="1">
        <v>0.51521032300000003</v>
      </c>
      <c r="H685" t="s">
        <v>9441</v>
      </c>
      <c r="I685" s="1">
        <v>29.687106759999999</v>
      </c>
      <c r="J685" s="1">
        <v>11134980017</v>
      </c>
      <c r="K685" t="s">
        <v>9441</v>
      </c>
      <c r="L685" t="s">
        <v>35</v>
      </c>
      <c r="M685" t="s">
        <v>6862</v>
      </c>
      <c r="N685" t="s">
        <v>9441</v>
      </c>
      <c r="O685" t="s">
        <v>17</v>
      </c>
      <c r="P685" t="s">
        <v>65</v>
      </c>
      <c r="Q685" t="s">
        <v>9441</v>
      </c>
      <c r="R685" s="1">
        <v>0</v>
      </c>
      <c r="S685" s="1">
        <v>0</v>
      </c>
      <c r="T685" t="s">
        <v>9441</v>
      </c>
      <c r="U685" s="1" t="s">
        <v>14</v>
      </c>
      <c r="V685" t="s">
        <v>9441</v>
      </c>
      <c r="W685" s="1">
        <v>-24.979184010000001</v>
      </c>
      <c r="X685" s="1">
        <v>0</v>
      </c>
      <c r="Y685" s="1">
        <v>-47.031158140000002</v>
      </c>
      <c r="Z685" s="1">
        <v>-24.289531620000002</v>
      </c>
      <c r="AA685" t="s">
        <v>9441</v>
      </c>
      <c r="AB685" s="1">
        <v>-65.260674789999996</v>
      </c>
      <c r="AC685" s="1">
        <v>-41.21746246</v>
      </c>
      <c r="AD685" t="s">
        <v>9441</v>
      </c>
      <c r="AE685" s="6">
        <v>45786</v>
      </c>
    </row>
    <row r="686" spans="1:31" x14ac:dyDescent="0.35">
      <c r="A686" t="s">
        <v>7486</v>
      </c>
      <c r="B686" t="s">
        <v>7050</v>
      </c>
      <c r="C686" t="s">
        <v>3825</v>
      </c>
      <c r="D686" t="s">
        <v>9441</v>
      </c>
      <c r="E686" s="1">
        <v>0</v>
      </c>
      <c r="F686" s="1">
        <v>-23.07575756</v>
      </c>
      <c r="G686" s="1">
        <v>5.7399436120000003</v>
      </c>
      <c r="H686" t="s">
        <v>9441</v>
      </c>
      <c r="I686" s="1">
        <v>47.801674650000002</v>
      </c>
      <c r="J686" s="1">
        <v>7285663000</v>
      </c>
      <c r="K686" t="s">
        <v>9441</v>
      </c>
      <c r="L686" t="s">
        <v>44</v>
      </c>
      <c r="M686" t="s">
        <v>6977</v>
      </c>
      <c r="N686" t="s">
        <v>9441</v>
      </c>
      <c r="O686" t="s">
        <v>1760</v>
      </c>
      <c r="P686" t="s">
        <v>1823</v>
      </c>
      <c r="Q686" t="s">
        <v>9441</v>
      </c>
      <c r="R686" s="1">
        <v>0</v>
      </c>
      <c r="S686" s="1">
        <v>0</v>
      </c>
      <c r="T686" t="s">
        <v>9441</v>
      </c>
      <c r="U686" s="1" t="s">
        <v>45</v>
      </c>
      <c r="V686" t="s">
        <v>9441</v>
      </c>
      <c r="W686" s="1">
        <v>-23.807841750000001</v>
      </c>
      <c r="X686" s="1">
        <v>10.55868785</v>
      </c>
      <c r="Y686" s="1">
        <v>-69.533898309999998</v>
      </c>
      <c r="Z686" s="1">
        <v>-53.704200530000001</v>
      </c>
      <c r="AA686" t="s">
        <v>9441</v>
      </c>
      <c r="AB686" s="1">
        <v>-77.171466440000003</v>
      </c>
      <c r="AC686" s="1">
        <v>-62.71711561</v>
      </c>
      <c r="AD686" t="s">
        <v>9441</v>
      </c>
      <c r="AE686" s="6">
        <v>45786</v>
      </c>
    </row>
    <row r="687" spans="1:31" x14ac:dyDescent="0.35">
      <c r="A687" t="s">
        <v>9154</v>
      </c>
      <c r="B687" t="s">
        <v>8964</v>
      </c>
      <c r="C687" t="s">
        <v>6047</v>
      </c>
      <c r="D687" t="s">
        <v>9441</v>
      </c>
      <c r="E687" s="1">
        <v>0</v>
      </c>
      <c r="F687" s="1">
        <v>-17.89855571</v>
      </c>
      <c r="G687" s="1">
        <v>1.2638606889999999</v>
      </c>
      <c r="H687" t="s">
        <v>9441</v>
      </c>
      <c r="I687" s="1">
        <v>25.9451137</v>
      </c>
      <c r="J687" s="1">
        <v>14759487329</v>
      </c>
      <c r="K687" t="s">
        <v>9441</v>
      </c>
      <c r="L687" t="s">
        <v>21</v>
      </c>
      <c r="M687" t="s">
        <v>7015</v>
      </c>
      <c r="N687" t="s">
        <v>9441</v>
      </c>
      <c r="O687" t="s">
        <v>17</v>
      </c>
      <c r="P687" t="s">
        <v>65</v>
      </c>
      <c r="Q687" t="s">
        <v>9441</v>
      </c>
      <c r="R687" s="1">
        <v>2</v>
      </c>
      <c r="S687" s="1">
        <v>0</v>
      </c>
      <c r="T687" t="s">
        <v>9441</v>
      </c>
      <c r="U687" s="1" t="s">
        <v>14</v>
      </c>
      <c r="V687" t="s">
        <v>9441</v>
      </c>
      <c r="W687" s="1">
        <v>-18.974358970000001</v>
      </c>
      <c r="X687" s="1">
        <v>1.066098081</v>
      </c>
      <c r="Y687" s="1">
        <v>-26.39751553</v>
      </c>
      <c r="Z687" s="1">
        <v>2.836687097</v>
      </c>
      <c r="AA687" t="s">
        <v>9441</v>
      </c>
      <c r="AB687" s="1">
        <v>-44.865742869999998</v>
      </c>
      <c r="AC687" s="1">
        <v>-17.919816780000001</v>
      </c>
      <c r="AD687" t="s">
        <v>9441</v>
      </c>
      <c r="AE687" s="6">
        <v>45786</v>
      </c>
    </row>
    <row r="688" spans="1:31" x14ac:dyDescent="0.35">
      <c r="A688" t="s">
        <v>7466</v>
      </c>
      <c r="B688" t="s">
        <v>7050</v>
      </c>
      <c r="C688" t="s">
        <v>6389</v>
      </c>
      <c r="D688" t="s">
        <v>9441</v>
      </c>
      <c r="E688" s="1">
        <v>0</v>
      </c>
      <c r="F688" s="1">
        <v>-14.87307481</v>
      </c>
      <c r="G688" s="1">
        <v>2.6760571889999998</v>
      </c>
      <c r="H688" t="s">
        <v>9441</v>
      </c>
      <c r="I688" s="1">
        <v>27.057163500000001</v>
      </c>
      <c r="J688" s="1">
        <v>11811191563</v>
      </c>
      <c r="K688" t="s">
        <v>9441</v>
      </c>
      <c r="L688" t="s">
        <v>35</v>
      </c>
      <c r="M688" t="s">
        <v>6816</v>
      </c>
      <c r="N688" t="s">
        <v>9441</v>
      </c>
      <c r="O688" t="s">
        <v>1760</v>
      </c>
      <c r="P688" t="s">
        <v>1823</v>
      </c>
      <c r="Q688" t="s">
        <v>9441</v>
      </c>
      <c r="R688" s="1">
        <v>2</v>
      </c>
      <c r="S688" s="1">
        <v>0</v>
      </c>
      <c r="T688" t="s">
        <v>9441</v>
      </c>
      <c r="U688" s="1" t="s">
        <v>14</v>
      </c>
      <c r="V688" t="s">
        <v>9441</v>
      </c>
      <c r="W688" s="1">
        <v>-15.651854569999999</v>
      </c>
      <c r="X688" s="1">
        <v>9.3401885179999997</v>
      </c>
      <c r="Y688" s="1">
        <v>-15.651854569999999</v>
      </c>
      <c r="Z688" s="1">
        <v>6.6944148950000004</v>
      </c>
      <c r="AA688" t="s">
        <v>9441</v>
      </c>
      <c r="AB688" s="1">
        <v>-21.761074170000001</v>
      </c>
      <c r="AC688" s="1">
        <v>-10.558960369999999</v>
      </c>
      <c r="AD688" t="s">
        <v>9441</v>
      </c>
      <c r="AE688" s="6">
        <v>45786</v>
      </c>
    </row>
    <row r="689" spans="1:31" x14ac:dyDescent="0.35">
      <c r="A689" t="s">
        <v>9317</v>
      </c>
      <c r="B689" t="s">
        <v>8964</v>
      </c>
      <c r="C689" t="s">
        <v>6764</v>
      </c>
      <c r="D689" t="s">
        <v>9441</v>
      </c>
      <c r="E689" s="1">
        <v>5</v>
      </c>
      <c r="F689" s="1">
        <v>-16.360157690000001</v>
      </c>
      <c r="G689" s="1">
        <v>19.395970670000001</v>
      </c>
      <c r="H689" t="s">
        <v>9441</v>
      </c>
      <c r="I689" s="1">
        <v>40.676972880000001</v>
      </c>
      <c r="J689" s="1">
        <v>19483929024</v>
      </c>
      <c r="K689" t="s">
        <v>9441</v>
      </c>
      <c r="L689" t="s">
        <v>21</v>
      </c>
      <c r="M689" t="s">
        <v>7015</v>
      </c>
      <c r="N689" t="s">
        <v>9441</v>
      </c>
      <c r="O689" t="s">
        <v>17</v>
      </c>
      <c r="P689" t="s">
        <v>65</v>
      </c>
      <c r="Q689" t="s">
        <v>9441</v>
      </c>
      <c r="R689" s="1">
        <v>5</v>
      </c>
      <c r="S689" s="1">
        <v>2</v>
      </c>
      <c r="T689" t="s">
        <v>9441</v>
      </c>
      <c r="U689" s="1" t="s">
        <v>45</v>
      </c>
      <c r="V689" t="s">
        <v>9441</v>
      </c>
      <c r="W689" s="1">
        <v>-15.34759358</v>
      </c>
      <c r="X689" s="1">
        <v>18.843843840000002</v>
      </c>
      <c r="Y689" s="1">
        <v>-15.34759358</v>
      </c>
      <c r="Z689" s="1">
        <v>37.933438180000003</v>
      </c>
      <c r="AA689" t="s">
        <v>9441</v>
      </c>
      <c r="AB689" s="1">
        <v>-16.360157690000001</v>
      </c>
      <c r="AC689" s="1">
        <v>11.584856090000001</v>
      </c>
      <c r="AD689" t="s">
        <v>9441</v>
      </c>
      <c r="AE689" s="6">
        <v>45786</v>
      </c>
    </row>
    <row r="690" spans="1:31" x14ac:dyDescent="0.35">
      <c r="A690" t="s">
        <v>7397</v>
      </c>
      <c r="B690" t="s">
        <v>7050</v>
      </c>
      <c r="C690" t="s">
        <v>3300</v>
      </c>
      <c r="D690" t="s">
        <v>9441</v>
      </c>
      <c r="E690" s="1">
        <v>5</v>
      </c>
      <c r="F690" s="1">
        <v>-1.064182958</v>
      </c>
      <c r="G690" s="1">
        <v>50.925814129999999</v>
      </c>
      <c r="H690" t="s">
        <v>9441</v>
      </c>
      <c r="I690" s="1">
        <v>39.819956230000003</v>
      </c>
      <c r="J690" s="1">
        <v>485244565620</v>
      </c>
      <c r="K690" t="s">
        <v>9441</v>
      </c>
      <c r="L690" t="s">
        <v>44</v>
      </c>
      <c r="M690" t="s">
        <v>6977</v>
      </c>
      <c r="N690" t="s">
        <v>9441</v>
      </c>
      <c r="O690" t="s">
        <v>1760</v>
      </c>
      <c r="P690" t="s">
        <v>1823</v>
      </c>
      <c r="Q690" t="s">
        <v>9441</v>
      </c>
      <c r="R690" s="1">
        <v>5</v>
      </c>
      <c r="S690" s="1">
        <v>2</v>
      </c>
      <c r="T690" t="s">
        <v>9441</v>
      </c>
      <c r="U690" s="1" t="s">
        <v>14</v>
      </c>
      <c r="V690" t="s">
        <v>9441</v>
      </c>
      <c r="W690" s="1">
        <v>-1.40684312</v>
      </c>
      <c r="X690" s="1">
        <v>51.086553240000001</v>
      </c>
      <c r="Y690" s="1">
        <v>-1.40684312</v>
      </c>
      <c r="Z690" s="1">
        <v>120.4820606</v>
      </c>
      <c r="AA690" t="s">
        <v>9441</v>
      </c>
      <c r="AB690" s="1">
        <v>-1.064182958</v>
      </c>
      <c r="AC690" s="1">
        <v>91.996006039999997</v>
      </c>
      <c r="AD690" t="s">
        <v>9441</v>
      </c>
      <c r="AE690" s="6">
        <v>45786</v>
      </c>
    </row>
    <row r="691" spans="1:31" x14ac:dyDescent="0.35">
      <c r="A691" t="s">
        <v>9024</v>
      </c>
      <c r="B691" t="s">
        <v>7812</v>
      </c>
      <c r="C691" t="s">
        <v>4851</v>
      </c>
      <c r="D691" t="s">
        <v>9441</v>
      </c>
      <c r="E691" s="1">
        <v>1</v>
      </c>
      <c r="F691" s="1">
        <v>-15.25034642</v>
      </c>
      <c r="G691" s="1">
        <v>5.3932201360000001</v>
      </c>
      <c r="H691" t="s">
        <v>9441</v>
      </c>
      <c r="I691" s="1">
        <v>32.227922820000003</v>
      </c>
      <c r="J691" s="1">
        <v>38809251496</v>
      </c>
      <c r="K691" t="s">
        <v>9441</v>
      </c>
      <c r="L691" t="s">
        <v>21</v>
      </c>
      <c r="M691" t="s">
        <v>7015</v>
      </c>
      <c r="N691" t="s">
        <v>9441</v>
      </c>
      <c r="O691" t="s">
        <v>17</v>
      </c>
      <c r="P691" t="s">
        <v>65</v>
      </c>
      <c r="Q691" t="s">
        <v>9441</v>
      </c>
      <c r="R691" s="1">
        <v>2</v>
      </c>
      <c r="S691" s="1">
        <v>3</v>
      </c>
      <c r="T691" t="s">
        <v>9441</v>
      </c>
      <c r="U691" s="1" t="s">
        <v>14</v>
      </c>
      <c r="V691" t="s">
        <v>9441</v>
      </c>
      <c r="W691" s="1">
        <v>-15.07064364</v>
      </c>
      <c r="X691" s="1">
        <v>5.6640625</v>
      </c>
      <c r="Y691" s="1">
        <v>-15.07064364</v>
      </c>
      <c r="Z691" s="1">
        <v>10.51868195</v>
      </c>
      <c r="AA691" t="s">
        <v>9441</v>
      </c>
      <c r="AB691" s="1">
        <v>-28.232378969999999</v>
      </c>
      <c r="AC691" s="1">
        <v>-7.7415400649999997</v>
      </c>
      <c r="AD691" t="s">
        <v>9441</v>
      </c>
      <c r="AE691" s="6">
        <v>45786</v>
      </c>
    </row>
    <row r="692" spans="1:31" x14ac:dyDescent="0.35">
      <c r="A692" t="s">
        <v>7452</v>
      </c>
      <c r="B692" t="s">
        <v>7050</v>
      </c>
      <c r="C692" t="s">
        <v>5554</v>
      </c>
      <c r="D692" t="s">
        <v>9441</v>
      </c>
      <c r="E692" s="1">
        <v>0</v>
      </c>
      <c r="F692" s="1">
        <v>-42.360931919999999</v>
      </c>
      <c r="G692" s="1">
        <v>0</v>
      </c>
      <c r="H692" t="s">
        <v>9441</v>
      </c>
      <c r="I692" s="1">
        <v>29.956303089999999</v>
      </c>
      <c r="J692" s="1">
        <v>6220259990</v>
      </c>
      <c r="K692" t="s">
        <v>9441</v>
      </c>
      <c r="L692" t="s">
        <v>27</v>
      </c>
      <c r="M692" t="s">
        <v>7002</v>
      </c>
      <c r="N692" t="s">
        <v>9441</v>
      </c>
      <c r="O692" t="s">
        <v>1760</v>
      </c>
      <c r="P692" t="s">
        <v>1823</v>
      </c>
      <c r="Q692" t="s">
        <v>9441</v>
      </c>
      <c r="R692" s="1">
        <v>0</v>
      </c>
      <c r="S692" s="1">
        <v>0</v>
      </c>
      <c r="T692" t="s">
        <v>9441</v>
      </c>
      <c r="U692" s="1" t="s">
        <v>14</v>
      </c>
      <c r="V692" t="s">
        <v>9441</v>
      </c>
      <c r="W692" s="1">
        <v>-42.995222750000003</v>
      </c>
      <c r="X692" s="1">
        <v>0</v>
      </c>
      <c r="Y692" s="1">
        <v>-44.070198390000002</v>
      </c>
      <c r="Z692" s="1">
        <v>-25.887087220000002</v>
      </c>
      <c r="AA692" t="s">
        <v>9441</v>
      </c>
      <c r="AB692" s="1">
        <v>-51.871469230000002</v>
      </c>
      <c r="AC692" s="1">
        <v>-37.90920354</v>
      </c>
      <c r="AD692" t="s">
        <v>9441</v>
      </c>
      <c r="AE692" s="6">
        <v>45786</v>
      </c>
    </row>
    <row r="693" spans="1:31" x14ac:dyDescent="0.35">
      <c r="A693" t="s">
        <v>9111</v>
      </c>
      <c r="B693" t="s">
        <v>8964</v>
      </c>
      <c r="C693" t="s">
        <v>4618</v>
      </c>
      <c r="D693" t="s">
        <v>9441</v>
      </c>
      <c r="E693" s="1">
        <v>5</v>
      </c>
      <c r="F693" s="1">
        <v>-5.665461165</v>
      </c>
      <c r="G693" s="1">
        <v>35.070121059999998</v>
      </c>
      <c r="H693" t="s">
        <v>9441</v>
      </c>
      <c r="I693" s="1">
        <v>19.028859050000001</v>
      </c>
      <c r="J693" s="1">
        <v>20905513590</v>
      </c>
      <c r="K693" t="s">
        <v>9441</v>
      </c>
      <c r="L693" t="s">
        <v>21</v>
      </c>
      <c r="M693" t="s">
        <v>6858</v>
      </c>
      <c r="N693" t="s">
        <v>9441</v>
      </c>
      <c r="O693" t="s">
        <v>17</v>
      </c>
      <c r="P693" t="s">
        <v>65</v>
      </c>
      <c r="Q693" t="s">
        <v>9441</v>
      </c>
      <c r="R693" s="1">
        <v>5</v>
      </c>
      <c r="S693" s="1">
        <v>6</v>
      </c>
      <c r="T693" t="s">
        <v>9441</v>
      </c>
      <c r="U693" s="1" t="s">
        <v>23</v>
      </c>
      <c r="V693" t="s">
        <v>9441</v>
      </c>
      <c r="W693" s="1">
        <v>0</v>
      </c>
      <c r="X693" s="1">
        <v>35.496183209999998</v>
      </c>
      <c r="Y693" s="1">
        <v>0</v>
      </c>
      <c r="Z693" s="1">
        <v>53.351044299999998</v>
      </c>
      <c r="AA693" t="s">
        <v>9441</v>
      </c>
      <c r="AB693" s="1">
        <v>-5.665461165</v>
      </c>
      <c r="AC693" s="1">
        <v>23.43446277</v>
      </c>
      <c r="AD693" t="s">
        <v>9441</v>
      </c>
      <c r="AE693" s="6">
        <v>45786</v>
      </c>
    </row>
    <row r="694" spans="1:31" x14ac:dyDescent="0.35">
      <c r="A694" t="s">
        <v>7455</v>
      </c>
      <c r="B694" t="s">
        <v>7050</v>
      </c>
      <c r="C694" t="s">
        <v>6172</v>
      </c>
      <c r="D694" t="s">
        <v>9441</v>
      </c>
      <c r="E694" s="1">
        <v>3</v>
      </c>
      <c r="F694" s="1">
        <v>-10.988834990000001</v>
      </c>
      <c r="G694" s="1">
        <v>17.903675010000001</v>
      </c>
      <c r="H694" t="s">
        <v>9441</v>
      </c>
      <c r="I694" s="1">
        <v>28.131107490000002</v>
      </c>
      <c r="J694" s="1">
        <v>72885617760</v>
      </c>
      <c r="K694" t="s">
        <v>9441</v>
      </c>
      <c r="L694" t="s">
        <v>27</v>
      </c>
      <c r="M694" t="s">
        <v>7046</v>
      </c>
      <c r="N694" t="s">
        <v>9441</v>
      </c>
      <c r="O694" t="s">
        <v>1760</v>
      </c>
      <c r="P694" t="s">
        <v>1823</v>
      </c>
      <c r="Q694" t="s">
        <v>9441</v>
      </c>
      <c r="R694" s="1">
        <v>3</v>
      </c>
      <c r="S694" s="1">
        <v>2</v>
      </c>
      <c r="T694" t="s">
        <v>9441</v>
      </c>
      <c r="U694" s="1" t="s">
        <v>14</v>
      </c>
      <c r="V694" t="s">
        <v>9441</v>
      </c>
      <c r="W694" s="1">
        <v>-12.249975770000001</v>
      </c>
      <c r="X694" s="1">
        <v>12.2427048</v>
      </c>
      <c r="Y694" s="1">
        <v>-12.249975770000001</v>
      </c>
      <c r="Z694" s="1">
        <v>11.50030651</v>
      </c>
      <c r="AA694" t="s">
        <v>9441</v>
      </c>
      <c r="AB694" s="1">
        <v>-26.437731360000001</v>
      </c>
      <c r="AC694" s="1">
        <v>-6.8245727719999998</v>
      </c>
      <c r="AD694" t="s">
        <v>9441</v>
      </c>
      <c r="AE694" s="6">
        <v>45786</v>
      </c>
    </row>
    <row r="695" spans="1:31" x14ac:dyDescent="0.35">
      <c r="A695" t="s">
        <v>9184</v>
      </c>
      <c r="B695" t="s">
        <v>8964</v>
      </c>
      <c r="C695" t="s">
        <v>5956</v>
      </c>
      <c r="D695" t="s">
        <v>9441</v>
      </c>
      <c r="E695" s="1">
        <v>5</v>
      </c>
      <c r="F695" s="1">
        <v>-1.866834248</v>
      </c>
      <c r="G695" s="1">
        <v>22.218425799999999</v>
      </c>
      <c r="H695" t="s">
        <v>9441</v>
      </c>
      <c r="I695" s="1">
        <v>18.30589054</v>
      </c>
      <c r="J695" s="1">
        <v>26758102023</v>
      </c>
      <c r="K695" t="s">
        <v>9441</v>
      </c>
      <c r="L695" t="s">
        <v>21</v>
      </c>
      <c r="M695" t="s">
        <v>6858</v>
      </c>
      <c r="N695" t="s">
        <v>9441</v>
      </c>
      <c r="O695" t="s">
        <v>17</v>
      </c>
      <c r="P695" t="s">
        <v>65</v>
      </c>
      <c r="Q695" t="s">
        <v>9441</v>
      </c>
      <c r="R695" s="1">
        <v>5</v>
      </c>
      <c r="S695" s="1">
        <v>3</v>
      </c>
      <c r="T695" t="s">
        <v>9441</v>
      </c>
      <c r="U695" s="1" t="s">
        <v>23</v>
      </c>
      <c r="V695" t="s">
        <v>9441</v>
      </c>
      <c r="W695" s="1">
        <v>0</v>
      </c>
      <c r="X695" s="1">
        <v>19.63882619</v>
      </c>
      <c r="Y695" s="1">
        <v>0</v>
      </c>
      <c r="Z695" s="1">
        <v>41.877195919999998</v>
      </c>
      <c r="AA695" t="s">
        <v>9441</v>
      </c>
      <c r="AB695" s="1">
        <v>-10.24026345</v>
      </c>
      <c r="AC695" s="1">
        <v>13.89375678</v>
      </c>
      <c r="AD695" t="s">
        <v>9441</v>
      </c>
      <c r="AE695" s="6">
        <v>45786</v>
      </c>
    </row>
    <row r="696" spans="1:31" x14ac:dyDescent="0.35">
      <c r="A696" t="s">
        <v>7471</v>
      </c>
      <c r="B696" t="s">
        <v>7050</v>
      </c>
      <c r="C696" t="s">
        <v>2991</v>
      </c>
      <c r="D696" t="s">
        <v>9441</v>
      </c>
      <c r="E696" s="1">
        <v>0</v>
      </c>
      <c r="F696" s="1">
        <v>-28.487038170000002</v>
      </c>
      <c r="G696" s="1">
        <v>0</v>
      </c>
      <c r="H696" t="s">
        <v>9441</v>
      </c>
      <c r="I696" s="1">
        <v>36.09353333</v>
      </c>
      <c r="J696" s="1">
        <v>6704708040</v>
      </c>
      <c r="K696" t="s">
        <v>9441</v>
      </c>
      <c r="L696" t="s">
        <v>44</v>
      </c>
      <c r="M696" t="s">
        <v>6926</v>
      </c>
      <c r="N696" t="s">
        <v>9441</v>
      </c>
      <c r="O696" t="s">
        <v>1760</v>
      </c>
      <c r="P696" t="s">
        <v>1823</v>
      </c>
      <c r="Q696" t="s">
        <v>9441</v>
      </c>
      <c r="R696" s="1">
        <v>0</v>
      </c>
      <c r="S696" s="1">
        <v>0</v>
      </c>
      <c r="T696" t="s">
        <v>9441</v>
      </c>
      <c r="U696" s="1" t="s">
        <v>14</v>
      </c>
      <c r="V696" t="s">
        <v>9441</v>
      </c>
      <c r="W696" s="1">
        <v>-29.274004680000001</v>
      </c>
      <c r="X696" s="1">
        <v>0</v>
      </c>
      <c r="Y696" s="1">
        <v>-83.947554929999995</v>
      </c>
      <c r="Z696" s="1">
        <v>-54.618653940000002</v>
      </c>
      <c r="AA696" t="s">
        <v>9441</v>
      </c>
      <c r="AB696" s="1">
        <v>-86.43522274</v>
      </c>
      <c r="AC696" s="1">
        <v>-62.880212640000003</v>
      </c>
      <c r="AD696" t="s">
        <v>9441</v>
      </c>
      <c r="AE696" s="6">
        <v>45786</v>
      </c>
    </row>
    <row r="697" spans="1:31" x14ac:dyDescent="0.35">
      <c r="A697" t="s">
        <v>9132</v>
      </c>
      <c r="B697" t="s">
        <v>8964</v>
      </c>
      <c r="C697" t="s">
        <v>6269</v>
      </c>
      <c r="D697" t="s">
        <v>9441</v>
      </c>
      <c r="E697" s="1">
        <v>3</v>
      </c>
      <c r="F697" s="1">
        <v>-6.0098467280000003</v>
      </c>
      <c r="G697" s="1">
        <v>15.258893690000001</v>
      </c>
      <c r="H697" t="s">
        <v>9441</v>
      </c>
      <c r="I697" s="1">
        <v>15.03205831</v>
      </c>
      <c r="J697" s="1">
        <v>13398346586</v>
      </c>
      <c r="K697" t="s">
        <v>9441</v>
      </c>
      <c r="L697" t="s">
        <v>21</v>
      </c>
      <c r="M697" t="s">
        <v>6858</v>
      </c>
      <c r="N697" t="s">
        <v>9441</v>
      </c>
      <c r="O697" t="s">
        <v>17</v>
      </c>
      <c r="P697" t="s">
        <v>65</v>
      </c>
      <c r="Q697" t="s">
        <v>9441</v>
      </c>
      <c r="R697" s="1">
        <v>5</v>
      </c>
      <c r="S697" s="1">
        <v>2</v>
      </c>
      <c r="T697" t="s">
        <v>9441</v>
      </c>
      <c r="U697" s="1" t="s">
        <v>23</v>
      </c>
      <c r="V697" t="s">
        <v>9441</v>
      </c>
      <c r="W697" s="1">
        <v>0</v>
      </c>
      <c r="X697" s="1">
        <v>13.45724907</v>
      </c>
      <c r="Y697" s="1">
        <v>-1.2936610609999999</v>
      </c>
      <c r="Z697" s="1">
        <v>16.62386892</v>
      </c>
      <c r="AA697" t="s">
        <v>9441</v>
      </c>
      <c r="AB697" s="1">
        <v>-34.417964990000002</v>
      </c>
      <c r="AC697" s="1">
        <v>-7.6706553670000002</v>
      </c>
      <c r="AD697" t="s">
        <v>9441</v>
      </c>
      <c r="AE697" s="6">
        <v>45786</v>
      </c>
    </row>
    <row r="698" spans="1:31" x14ac:dyDescent="0.35">
      <c r="A698" t="s">
        <v>7400</v>
      </c>
      <c r="B698" t="s">
        <v>7050</v>
      </c>
      <c r="C698" t="s">
        <v>3739</v>
      </c>
      <c r="D698" t="s">
        <v>9441</v>
      </c>
      <c r="E698" s="1">
        <v>0</v>
      </c>
      <c r="F698" s="1">
        <v>-61.918208069999999</v>
      </c>
      <c r="G698" s="1">
        <v>24.78692612</v>
      </c>
      <c r="H698" t="s">
        <v>9441</v>
      </c>
      <c r="I698" s="1">
        <v>72.653318369999994</v>
      </c>
      <c r="J698" s="1">
        <v>5602732470</v>
      </c>
      <c r="K698" t="s">
        <v>9441</v>
      </c>
      <c r="L698" t="s">
        <v>25</v>
      </c>
      <c r="M698" t="s">
        <v>7013</v>
      </c>
      <c r="N698" t="s">
        <v>9441</v>
      </c>
      <c r="O698" t="s">
        <v>1760</v>
      </c>
      <c r="P698" t="s">
        <v>1823</v>
      </c>
      <c r="Q698" t="s">
        <v>9441</v>
      </c>
      <c r="R698" s="1">
        <v>0</v>
      </c>
      <c r="S698" s="1">
        <v>0</v>
      </c>
      <c r="T698" t="s">
        <v>9441</v>
      </c>
      <c r="U698" s="1" t="s">
        <v>45</v>
      </c>
      <c r="V698" t="s">
        <v>9441</v>
      </c>
      <c r="W698" s="1">
        <v>-62.337280280000002</v>
      </c>
      <c r="X698" s="1">
        <v>33.428869200000001</v>
      </c>
      <c r="Y698" s="1">
        <v>-70.489252579999999</v>
      </c>
      <c r="Z698" s="1">
        <v>-58.592785390000003</v>
      </c>
      <c r="AA698" t="s">
        <v>9441</v>
      </c>
      <c r="AB698" s="1">
        <v>-75.713065599999993</v>
      </c>
      <c r="AC698" s="1">
        <v>-65.832008090000002</v>
      </c>
      <c r="AD698" t="s">
        <v>9441</v>
      </c>
      <c r="AE698" s="6">
        <v>45786</v>
      </c>
    </row>
    <row r="699" spans="1:31" x14ac:dyDescent="0.35">
      <c r="A699" t="s">
        <v>9155</v>
      </c>
      <c r="B699" t="s">
        <v>8964</v>
      </c>
      <c r="C699" t="s">
        <v>5071</v>
      </c>
      <c r="D699" t="s">
        <v>9441</v>
      </c>
      <c r="E699" s="1">
        <v>3</v>
      </c>
      <c r="F699" s="1">
        <v>-23.375075800000001</v>
      </c>
      <c r="G699" s="1">
        <v>34.42322618</v>
      </c>
      <c r="H699" t="s">
        <v>9441</v>
      </c>
      <c r="I699" s="1">
        <v>67.837615619999994</v>
      </c>
      <c r="J699" s="1">
        <v>6102496082</v>
      </c>
      <c r="K699" t="s">
        <v>9441</v>
      </c>
      <c r="L699" t="s">
        <v>59</v>
      </c>
      <c r="M699" t="s">
        <v>6839</v>
      </c>
      <c r="N699" t="s">
        <v>9441</v>
      </c>
      <c r="O699" t="s">
        <v>17</v>
      </c>
      <c r="P699" t="s">
        <v>65</v>
      </c>
      <c r="Q699" t="s">
        <v>9441</v>
      </c>
      <c r="R699" s="1">
        <v>3</v>
      </c>
      <c r="S699" s="1">
        <v>2</v>
      </c>
      <c r="T699" t="s">
        <v>9441</v>
      </c>
      <c r="U699" s="1" t="s">
        <v>45</v>
      </c>
      <c r="V699" t="s">
        <v>9441</v>
      </c>
      <c r="W699" s="1">
        <v>-18.839732890000001</v>
      </c>
      <c r="X699" s="1">
        <v>33.870301529999999</v>
      </c>
      <c r="Y699" s="1">
        <v>-49.152808280000002</v>
      </c>
      <c r="Z699" s="1">
        <v>-12.729250650000001</v>
      </c>
      <c r="AA699" t="s">
        <v>9441</v>
      </c>
      <c r="AB699" s="1">
        <v>-62.458656120000001</v>
      </c>
      <c r="AC699" s="1">
        <v>-32.770529920000001</v>
      </c>
      <c r="AD699" t="s">
        <v>9441</v>
      </c>
      <c r="AE699" s="6">
        <v>45786</v>
      </c>
    </row>
    <row r="700" spans="1:31" x14ac:dyDescent="0.35">
      <c r="A700" t="s">
        <v>7401</v>
      </c>
      <c r="B700" t="s">
        <v>7050</v>
      </c>
      <c r="C700" t="s">
        <v>4020</v>
      </c>
      <c r="D700" t="s">
        <v>9441</v>
      </c>
      <c r="E700" s="1">
        <v>4</v>
      </c>
      <c r="F700" s="1">
        <v>-32.348628310000002</v>
      </c>
      <c r="G700" s="1">
        <v>128.753379</v>
      </c>
      <c r="H700" t="s">
        <v>9441</v>
      </c>
      <c r="I700" s="1">
        <v>137.05080190000001</v>
      </c>
      <c r="J700" s="1">
        <v>110823110172</v>
      </c>
      <c r="K700" t="s">
        <v>9441</v>
      </c>
      <c r="L700" t="s">
        <v>59</v>
      </c>
      <c r="M700" t="s">
        <v>6831</v>
      </c>
      <c r="N700" t="s">
        <v>9441</v>
      </c>
      <c r="O700" t="s">
        <v>1760</v>
      </c>
      <c r="P700" t="s">
        <v>1823</v>
      </c>
      <c r="Q700" t="s">
        <v>9441</v>
      </c>
      <c r="R700" s="1">
        <v>4</v>
      </c>
      <c r="S700" s="1">
        <v>0</v>
      </c>
      <c r="T700" t="s">
        <v>9441</v>
      </c>
      <c r="U700" s="1" t="s">
        <v>45</v>
      </c>
      <c r="V700" t="s">
        <v>9441</v>
      </c>
      <c r="W700" s="1">
        <v>-35.596808660000001</v>
      </c>
      <c r="X700" s="1">
        <v>126.2360556</v>
      </c>
      <c r="Y700" s="1">
        <v>-35.596808660000001</v>
      </c>
      <c r="Z700" s="1">
        <v>268.1838252</v>
      </c>
      <c r="AA700" t="s">
        <v>9441</v>
      </c>
      <c r="AB700" s="1">
        <v>-32.348628310000002</v>
      </c>
      <c r="AC700" s="1">
        <v>239.42244389999999</v>
      </c>
      <c r="AD700" t="s">
        <v>9441</v>
      </c>
      <c r="AE700" s="6">
        <v>45786</v>
      </c>
    </row>
    <row r="701" spans="1:31" x14ac:dyDescent="0.35">
      <c r="A701" t="s">
        <v>9296</v>
      </c>
      <c r="B701" t="s">
        <v>8964</v>
      </c>
      <c r="C701" t="s">
        <v>5683</v>
      </c>
      <c r="D701" t="s">
        <v>9441</v>
      </c>
      <c r="E701" s="1">
        <v>0</v>
      </c>
      <c r="F701" s="1">
        <v>-18.66954668</v>
      </c>
      <c r="G701" s="1">
        <v>4.6646707640000002</v>
      </c>
      <c r="H701" t="s">
        <v>9441</v>
      </c>
      <c r="I701" s="1">
        <v>32.376641370000002</v>
      </c>
      <c r="J701" s="1">
        <v>6002760620</v>
      </c>
      <c r="K701" t="s">
        <v>9441</v>
      </c>
      <c r="L701" t="s">
        <v>59</v>
      </c>
      <c r="M701" t="s">
        <v>7011</v>
      </c>
      <c r="N701" t="s">
        <v>9441</v>
      </c>
      <c r="O701" t="s">
        <v>17</v>
      </c>
      <c r="P701" t="s">
        <v>65</v>
      </c>
      <c r="Q701" t="s">
        <v>9441</v>
      </c>
      <c r="R701" s="1">
        <v>0</v>
      </c>
      <c r="S701" s="1">
        <v>0</v>
      </c>
      <c r="T701" t="s">
        <v>9441</v>
      </c>
      <c r="U701" s="1" t="s">
        <v>14</v>
      </c>
      <c r="V701" t="s">
        <v>9441</v>
      </c>
      <c r="W701" s="1">
        <v>-20.06960557</v>
      </c>
      <c r="X701" s="1">
        <v>4.1729664350000002</v>
      </c>
      <c r="Y701" s="1">
        <v>-49.759369990000003</v>
      </c>
      <c r="Z701" s="1">
        <v>-21.11975601</v>
      </c>
      <c r="AA701" t="s">
        <v>9441</v>
      </c>
      <c r="AB701" s="1">
        <v>-63.343628590000002</v>
      </c>
      <c r="AC701" s="1">
        <v>-38.754782749999997</v>
      </c>
      <c r="AD701" t="s">
        <v>9441</v>
      </c>
      <c r="AE701" s="6">
        <v>45786</v>
      </c>
    </row>
    <row r="702" spans="1:31" x14ac:dyDescent="0.35">
      <c r="A702" t="s">
        <v>7445</v>
      </c>
      <c r="B702" t="s">
        <v>7050</v>
      </c>
      <c r="C702" t="s">
        <v>2909</v>
      </c>
      <c r="D702" t="s">
        <v>9441</v>
      </c>
      <c r="E702" s="1">
        <v>2</v>
      </c>
      <c r="F702" s="1">
        <v>-7.9720634449999999</v>
      </c>
      <c r="G702" s="1">
        <v>16.91826275</v>
      </c>
      <c r="H702" t="s">
        <v>9441</v>
      </c>
      <c r="I702" s="1">
        <v>40.949215260000003</v>
      </c>
      <c r="J702" s="1">
        <v>190453635000</v>
      </c>
      <c r="K702" t="s">
        <v>9441</v>
      </c>
      <c r="L702" t="s">
        <v>44</v>
      </c>
      <c r="M702" t="s">
        <v>6977</v>
      </c>
      <c r="N702" t="s">
        <v>9441</v>
      </c>
      <c r="O702" t="s">
        <v>1760</v>
      </c>
      <c r="P702" t="s">
        <v>1823</v>
      </c>
      <c r="Q702" t="s">
        <v>9441</v>
      </c>
      <c r="R702" s="1">
        <v>2</v>
      </c>
      <c r="S702" s="1">
        <v>0</v>
      </c>
      <c r="T702" t="s">
        <v>9441</v>
      </c>
      <c r="U702" s="1" t="s">
        <v>45</v>
      </c>
      <c r="V702" t="s">
        <v>9441</v>
      </c>
      <c r="W702" s="1">
        <v>-9.8152719840000007</v>
      </c>
      <c r="X702" s="1">
        <v>26.82868431</v>
      </c>
      <c r="Y702" s="1">
        <v>-42.461438190000003</v>
      </c>
      <c r="Z702" s="1">
        <v>-4.6255354909999999</v>
      </c>
      <c r="AA702" t="s">
        <v>9441</v>
      </c>
      <c r="AB702" s="1">
        <v>-51.853481299999999</v>
      </c>
      <c r="AC702" s="1">
        <v>-20.83801669</v>
      </c>
      <c r="AD702" t="s">
        <v>9441</v>
      </c>
      <c r="AE702" s="6">
        <v>45786</v>
      </c>
    </row>
    <row r="703" spans="1:31" x14ac:dyDescent="0.35">
      <c r="A703" t="s">
        <v>9392</v>
      </c>
      <c r="B703" t="s">
        <v>8964</v>
      </c>
      <c r="C703" t="s">
        <v>6655</v>
      </c>
      <c r="D703" t="s">
        <v>9441</v>
      </c>
      <c r="E703" s="1">
        <v>0</v>
      </c>
      <c r="F703" s="1">
        <v>-22.866476890000001</v>
      </c>
      <c r="G703" s="1">
        <v>1.701724558</v>
      </c>
      <c r="H703" t="s">
        <v>9441</v>
      </c>
      <c r="I703" s="1">
        <v>28.497992279999998</v>
      </c>
      <c r="J703" s="1">
        <v>6629530075</v>
      </c>
      <c r="K703" t="s">
        <v>9441</v>
      </c>
      <c r="L703" t="s">
        <v>21</v>
      </c>
      <c r="M703" t="s">
        <v>7015</v>
      </c>
      <c r="N703" t="s">
        <v>9441</v>
      </c>
      <c r="O703" t="s">
        <v>17</v>
      </c>
      <c r="P703" t="s">
        <v>65</v>
      </c>
      <c r="Q703" t="s">
        <v>9441</v>
      </c>
      <c r="R703" s="1">
        <v>0</v>
      </c>
      <c r="S703" s="1">
        <v>0</v>
      </c>
      <c r="T703" t="s">
        <v>9441</v>
      </c>
      <c r="U703" s="1" t="s">
        <v>14</v>
      </c>
      <c r="V703" t="s">
        <v>9441</v>
      </c>
      <c r="W703" s="1">
        <v>-23.830093590000001</v>
      </c>
      <c r="X703" s="1">
        <v>0.85795996200000002</v>
      </c>
      <c r="Y703" s="1">
        <v>-26.578764750000001</v>
      </c>
      <c r="Z703" s="1">
        <v>-4.1193342729999998</v>
      </c>
      <c r="AA703" t="s">
        <v>9441</v>
      </c>
      <c r="AB703" s="1">
        <v>-41.896692379999998</v>
      </c>
      <c r="AC703" s="1">
        <v>-23.695078519999999</v>
      </c>
      <c r="AD703" t="s">
        <v>9441</v>
      </c>
      <c r="AE703" s="6">
        <v>45786</v>
      </c>
    </row>
    <row r="704" spans="1:31" x14ac:dyDescent="0.35">
      <c r="A704" t="s">
        <v>7402</v>
      </c>
      <c r="B704" t="s">
        <v>7050</v>
      </c>
      <c r="C704" t="s">
        <v>3372</v>
      </c>
      <c r="D704" t="s">
        <v>9441</v>
      </c>
      <c r="E704" s="1">
        <v>3</v>
      </c>
      <c r="F704" s="1">
        <v>-14.27119912</v>
      </c>
      <c r="G704" s="1">
        <v>17.760758809999999</v>
      </c>
      <c r="H704" t="s">
        <v>9441</v>
      </c>
      <c r="I704" s="1">
        <v>42.229943509999998</v>
      </c>
      <c r="J704" s="1">
        <v>36858123630</v>
      </c>
      <c r="K704" t="s">
        <v>9441</v>
      </c>
      <c r="L704" t="s">
        <v>59</v>
      </c>
      <c r="M704" t="s">
        <v>6952</v>
      </c>
      <c r="N704" t="s">
        <v>9441</v>
      </c>
      <c r="O704" t="s">
        <v>1276</v>
      </c>
      <c r="P704" t="s">
        <v>1573</v>
      </c>
      <c r="Q704" t="s">
        <v>9441</v>
      </c>
      <c r="R704" s="1">
        <v>3</v>
      </c>
      <c r="S704" s="1">
        <v>2</v>
      </c>
      <c r="T704" t="s">
        <v>9441</v>
      </c>
      <c r="U704" s="1" t="s">
        <v>45</v>
      </c>
      <c r="V704" t="s">
        <v>9441</v>
      </c>
      <c r="W704" s="1">
        <v>-16.38055301</v>
      </c>
      <c r="X704" s="1">
        <v>17.948243990000002</v>
      </c>
      <c r="Y704" s="1">
        <v>-16.38055301</v>
      </c>
      <c r="Z704" s="1">
        <v>41.049719969999998</v>
      </c>
      <c r="AA704" t="s">
        <v>9441</v>
      </c>
      <c r="AB704" s="1">
        <v>-14.27119912</v>
      </c>
      <c r="AC704" s="1">
        <v>20.687984610000001</v>
      </c>
      <c r="AD704" t="s">
        <v>9441</v>
      </c>
      <c r="AE704" s="6">
        <v>45786</v>
      </c>
    </row>
    <row r="705" spans="1:31" x14ac:dyDescent="0.35">
      <c r="A705" t="s">
        <v>9204</v>
      </c>
      <c r="B705" t="s">
        <v>8964</v>
      </c>
      <c r="C705" t="s">
        <v>6516</v>
      </c>
      <c r="D705" t="s">
        <v>9441</v>
      </c>
      <c r="E705" s="1">
        <v>1</v>
      </c>
      <c r="F705" s="1">
        <v>-23.277259269999998</v>
      </c>
      <c r="G705" s="1">
        <v>21.67413831</v>
      </c>
      <c r="H705" t="s">
        <v>9441</v>
      </c>
      <c r="I705" s="1">
        <v>55.80495526</v>
      </c>
      <c r="J705" s="1">
        <v>10116270866</v>
      </c>
      <c r="K705" t="s">
        <v>9441</v>
      </c>
      <c r="L705" t="s">
        <v>59</v>
      </c>
      <c r="M705" t="s">
        <v>6829</v>
      </c>
      <c r="N705" t="s">
        <v>9441</v>
      </c>
      <c r="O705" t="s">
        <v>17</v>
      </c>
      <c r="P705" t="s">
        <v>65</v>
      </c>
      <c r="Q705" t="s">
        <v>9441</v>
      </c>
      <c r="R705" s="1">
        <v>2</v>
      </c>
      <c r="S705" s="1">
        <v>0</v>
      </c>
      <c r="T705" t="s">
        <v>9441</v>
      </c>
      <c r="U705" s="1" t="s">
        <v>45</v>
      </c>
      <c r="V705" t="s">
        <v>9441</v>
      </c>
      <c r="W705" s="1">
        <v>-24.476534300000001</v>
      </c>
      <c r="X705" s="1">
        <v>22.62602579</v>
      </c>
      <c r="Y705" s="1">
        <v>-43.763440860000003</v>
      </c>
      <c r="Z705" s="1">
        <v>5.0475023600000002</v>
      </c>
      <c r="AA705" t="s">
        <v>9441</v>
      </c>
      <c r="AB705" s="1">
        <v>-59.8747209</v>
      </c>
      <c r="AC705" s="1">
        <v>-16.68177597</v>
      </c>
      <c r="AD705" t="s">
        <v>9441</v>
      </c>
      <c r="AE705" s="6">
        <v>45786</v>
      </c>
    </row>
    <row r="706" spans="1:31" x14ac:dyDescent="0.35">
      <c r="A706" t="s">
        <v>7403</v>
      </c>
      <c r="B706" t="s">
        <v>7050</v>
      </c>
      <c r="C706" t="s">
        <v>3149</v>
      </c>
      <c r="D706" t="s">
        <v>9441</v>
      </c>
      <c r="E706" s="1">
        <v>2</v>
      </c>
      <c r="F706" s="1">
        <v>-13.910041700000001</v>
      </c>
      <c r="G706" s="1">
        <v>12.634466400000001</v>
      </c>
      <c r="H706" t="s">
        <v>9441</v>
      </c>
      <c r="I706" s="1">
        <v>39.775852819999997</v>
      </c>
      <c r="J706" s="1">
        <v>326553708000</v>
      </c>
      <c r="K706" t="s">
        <v>9441</v>
      </c>
      <c r="L706" t="s">
        <v>30</v>
      </c>
      <c r="M706" t="s">
        <v>6987</v>
      </c>
      <c r="N706" t="s">
        <v>9441</v>
      </c>
      <c r="O706" t="s">
        <v>1760</v>
      </c>
      <c r="P706" t="s">
        <v>1823</v>
      </c>
      <c r="Q706" t="s">
        <v>9441</v>
      </c>
      <c r="R706" s="1">
        <v>3</v>
      </c>
      <c r="S706" s="1">
        <v>3</v>
      </c>
      <c r="T706" t="s">
        <v>9441</v>
      </c>
      <c r="U706" s="1" t="s">
        <v>14</v>
      </c>
      <c r="V706" t="s">
        <v>9441</v>
      </c>
      <c r="W706" s="1">
        <v>-13.855056230000001</v>
      </c>
      <c r="X706" s="1">
        <v>11.88556882</v>
      </c>
      <c r="Y706" s="1">
        <v>-13.855056230000001</v>
      </c>
      <c r="Z706" s="1">
        <v>18.305880299999998</v>
      </c>
      <c r="AA706" t="s">
        <v>9441</v>
      </c>
      <c r="AB706" s="1">
        <v>-20.87252694</v>
      </c>
      <c r="AC706" s="1">
        <v>-1.0626697380000001</v>
      </c>
      <c r="AD706" t="s">
        <v>9441</v>
      </c>
      <c r="AE706" s="6">
        <v>45786</v>
      </c>
    </row>
    <row r="707" spans="1:31" x14ac:dyDescent="0.35">
      <c r="A707" t="s">
        <v>9242</v>
      </c>
      <c r="B707" t="s">
        <v>8964</v>
      </c>
      <c r="C707" t="s">
        <v>5958</v>
      </c>
      <c r="D707" t="s">
        <v>9441</v>
      </c>
      <c r="E707" s="1">
        <v>4</v>
      </c>
      <c r="F707" s="1">
        <v>-6.5486744090000002</v>
      </c>
      <c r="G707" s="1">
        <v>18.71768921</v>
      </c>
      <c r="H707" t="s">
        <v>9441</v>
      </c>
      <c r="I707" s="1">
        <v>19.274875099999999</v>
      </c>
      <c r="J707" s="1">
        <v>10512076589</v>
      </c>
      <c r="K707" t="s">
        <v>9441</v>
      </c>
      <c r="L707" t="s">
        <v>21</v>
      </c>
      <c r="M707" t="s">
        <v>6858</v>
      </c>
      <c r="N707" t="s">
        <v>9441</v>
      </c>
      <c r="O707" t="s">
        <v>17</v>
      </c>
      <c r="P707" t="s">
        <v>65</v>
      </c>
      <c r="Q707" t="s">
        <v>9441</v>
      </c>
      <c r="R707" s="1">
        <v>5</v>
      </c>
      <c r="S707" s="1">
        <v>4</v>
      </c>
      <c r="T707" t="s">
        <v>9441</v>
      </c>
      <c r="U707" s="1" t="s">
        <v>23</v>
      </c>
      <c r="V707" t="s">
        <v>9441</v>
      </c>
      <c r="W707" s="1">
        <v>0</v>
      </c>
      <c r="X707" s="1">
        <v>16.861979170000001</v>
      </c>
      <c r="Y707" s="1">
        <v>0</v>
      </c>
      <c r="Z707" s="1">
        <v>25.822754639999999</v>
      </c>
      <c r="AA707" t="s">
        <v>9441</v>
      </c>
      <c r="AB707" s="1">
        <v>-33.70577274</v>
      </c>
      <c r="AC707" s="1">
        <v>-7.0298859999999999E-3</v>
      </c>
      <c r="AD707" t="s">
        <v>9441</v>
      </c>
      <c r="AE707" s="6">
        <v>45786</v>
      </c>
    </row>
    <row r="708" spans="1:31" x14ac:dyDescent="0.35">
      <c r="A708" t="s">
        <v>7404</v>
      </c>
      <c r="B708" t="s">
        <v>7050</v>
      </c>
      <c r="C708" t="s">
        <v>4793</v>
      </c>
      <c r="D708" t="s">
        <v>9441</v>
      </c>
      <c r="E708" s="1">
        <v>2</v>
      </c>
      <c r="F708" s="1">
        <v>-19.93858011</v>
      </c>
      <c r="G708" s="1">
        <v>3.9668073499999998</v>
      </c>
      <c r="H708" t="s">
        <v>9441</v>
      </c>
      <c r="I708" s="1">
        <v>27.295450760000001</v>
      </c>
      <c r="J708" s="1">
        <v>10395651960</v>
      </c>
      <c r="K708" t="s">
        <v>9441</v>
      </c>
      <c r="L708" t="s">
        <v>57</v>
      </c>
      <c r="M708" t="s">
        <v>7040</v>
      </c>
      <c r="N708" t="s">
        <v>9441</v>
      </c>
      <c r="O708" t="s">
        <v>1760</v>
      </c>
      <c r="P708" t="s">
        <v>1823</v>
      </c>
      <c r="Q708" t="s">
        <v>9441</v>
      </c>
      <c r="R708" s="1">
        <v>2</v>
      </c>
      <c r="S708" s="1">
        <v>2</v>
      </c>
      <c r="T708" t="s">
        <v>9441</v>
      </c>
      <c r="U708" s="1" t="s">
        <v>14</v>
      </c>
      <c r="V708" t="s">
        <v>9441</v>
      </c>
      <c r="W708" s="1">
        <v>-12.479974370000001</v>
      </c>
      <c r="X708" s="1">
        <v>4.1762013729999996</v>
      </c>
      <c r="Y708" s="1">
        <v>-22.565556340000001</v>
      </c>
      <c r="Z708" s="1">
        <v>-1.882692075</v>
      </c>
      <c r="AA708" t="s">
        <v>9441</v>
      </c>
      <c r="AB708" s="1">
        <v>-36.272502420000002</v>
      </c>
      <c r="AC708" s="1">
        <v>-18.57507021</v>
      </c>
      <c r="AD708" t="s">
        <v>9441</v>
      </c>
      <c r="AE708" s="6">
        <v>45786</v>
      </c>
    </row>
    <row r="709" spans="1:31" x14ac:dyDescent="0.35">
      <c r="A709" t="s">
        <v>9398</v>
      </c>
      <c r="B709" t="s">
        <v>8964</v>
      </c>
      <c r="C709" t="s">
        <v>5861</v>
      </c>
      <c r="D709" t="s">
        <v>9441</v>
      </c>
      <c r="E709" s="1">
        <v>1</v>
      </c>
      <c r="F709" s="1">
        <v>-21.954388900000001</v>
      </c>
      <c r="G709" s="1">
        <v>3.53339793</v>
      </c>
      <c r="H709" t="s">
        <v>9441</v>
      </c>
      <c r="I709" s="1">
        <v>42.756929909999997</v>
      </c>
      <c r="J709" s="1">
        <v>8363905925</v>
      </c>
      <c r="K709" t="s">
        <v>9441</v>
      </c>
      <c r="L709" t="s">
        <v>25</v>
      </c>
      <c r="M709" t="s">
        <v>7013</v>
      </c>
      <c r="N709" t="s">
        <v>9441</v>
      </c>
      <c r="O709" t="s">
        <v>17</v>
      </c>
      <c r="P709" t="s">
        <v>65</v>
      </c>
      <c r="Q709" t="s">
        <v>9441</v>
      </c>
      <c r="R709" s="1">
        <v>0</v>
      </c>
      <c r="S709" s="1">
        <v>1</v>
      </c>
      <c r="T709" t="s">
        <v>9441</v>
      </c>
      <c r="U709" s="1" t="s">
        <v>45</v>
      </c>
      <c r="V709" t="s">
        <v>9441</v>
      </c>
      <c r="W709" s="1">
        <v>-20.557008769999999</v>
      </c>
      <c r="X709" s="1">
        <v>1.4940043249999999</v>
      </c>
      <c r="Y709" s="1">
        <v>-77.293517460000004</v>
      </c>
      <c r="Z709" s="1">
        <v>-39.001193280000003</v>
      </c>
      <c r="AA709" t="s">
        <v>9441</v>
      </c>
      <c r="AB709" s="1">
        <v>-82.855965380000001</v>
      </c>
      <c r="AC709" s="1">
        <v>-53.551978239999997</v>
      </c>
      <c r="AD709" t="s">
        <v>9441</v>
      </c>
      <c r="AE709" s="6">
        <v>45786</v>
      </c>
    </row>
    <row r="710" spans="1:31" x14ac:dyDescent="0.35">
      <c r="A710" t="s">
        <v>7405</v>
      </c>
      <c r="B710" t="s">
        <v>7050</v>
      </c>
      <c r="C710" t="s">
        <v>6700</v>
      </c>
      <c r="D710" t="s">
        <v>9441</v>
      </c>
      <c r="E710" s="1">
        <v>2</v>
      </c>
      <c r="F710" s="1">
        <v>-20.59167003</v>
      </c>
      <c r="G710" s="1">
        <v>5.0387683360000004</v>
      </c>
      <c r="H710" t="s">
        <v>9441</v>
      </c>
      <c r="I710" s="1">
        <v>39.268270270000002</v>
      </c>
      <c r="J710" s="1">
        <v>24682756699</v>
      </c>
      <c r="K710" t="s">
        <v>9441</v>
      </c>
      <c r="L710" t="s">
        <v>21</v>
      </c>
      <c r="M710" t="s">
        <v>6858</v>
      </c>
      <c r="N710" t="s">
        <v>9441</v>
      </c>
      <c r="O710" t="s">
        <v>1760</v>
      </c>
      <c r="P710" t="s">
        <v>1823</v>
      </c>
      <c r="Q710" t="s">
        <v>9441</v>
      </c>
      <c r="R710" s="1">
        <v>2</v>
      </c>
      <c r="S710" s="1">
        <v>0</v>
      </c>
      <c r="T710" t="s">
        <v>9441</v>
      </c>
      <c r="U710" s="1" t="s">
        <v>14</v>
      </c>
      <c r="V710" t="s">
        <v>9441</v>
      </c>
      <c r="W710" s="1">
        <v>-21.736617540000001</v>
      </c>
      <c r="X710" s="1">
        <v>17.20902998</v>
      </c>
      <c r="Y710" s="1">
        <v>-21.736617540000001</v>
      </c>
      <c r="Z710" s="1">
        <v>46.26251851</v>
      </c>
      <c r="AA710" t="s">
        <v>9441</v>
      </c>
      <c r="AB710" s="1">
        <v>-20.59167003</v>
      </c>
      <c r="AC710" s="1">
        <v>26.213288309999999</v>
      </c>
      <c r="AD710" t="s">
        <v>9441</v>
      </c>
      <c r="AE710" s="6">
        <v>45786</v>
      </c>
    </row>
    <row r="711" spans="1:31" x14ac:dyDescent="0.35">
      <c r="A711" t="s">
        <v>9275</v>
      </c>
      <c r="B711" t="s">
        <v>8964</v>
      </c>
      <c r="C711" t="s">
        <v>6631</v>
      </c>
      <c r="D711" t="s">
        <v>9441</v>
      </c>
      <c r="E711" s="1">
        <v>0</v>
      </c>
      <c r="F711" s="1">
        <v>-18.132560999999999</v>
      </c>
      <c r="G711" s="1">
        <v>1.251552394</v>
      </c>
      <c r="H711" t="s">
        <v>9441</v>
      </c>
      <c r="I711" s="1">
        <v>29.271810720000001</v>
      </c>
      <c r="J711" s="1">
        <v>4696765436</v>
      </c>
      <c r="K711" t="s">
        <v>9441</v>
      </c>
      <c r="L711" t="s">
        <v>21</v>
      </c>
      <c r="M711" t="s">
        <v>7037</v>
      </c>
      <c r="N711" t="s">
        <v>9441</v>
      </c>
      <c r="O711" t="s">
        <v>17</v>
      </c>
      <c r="P711" t="s">
        <v>65</v>
      </c>
      <c r="Q711" t="s">
        <v>9441</v>
      </c>
      <c r="R711" s="1">
        <v>0</v>
      </c>
      <c r="S711" s="1">
        <v>0</v>
      </c>
      <c r="T711" t="s">
        <v>9441</v>
      </c>
      <c r="U711" s="1" t="s">
        <v>14</v>
      </c>
      <c r="V711" t="s">
        <v>9441</v>
      </c>
      <c r="W711" s="1">
        <v>-19.20529801</v>
      </c>
      <c r="X711" s="1">
        <v>0.411522634</v>
      </c>
      <c r="Y711" s="1">
        <v>-34.642857139999997</v>
      </c>
      <c r="Z711" s="1">
        <v>-8.6775080940000002</v>
      </c>
      <c r="AA711" t="s">
        <v>9441</v>
      </c>
      <c r="AB711" s="1">
        <v>-51.042175469999997</v>
      </c>
      <c r="AC711" s="1">
        <v>-27.812436519999999</v>
      </c>
      <c r="AD711" t="s">
        <v>9441</v>
      </c>
      <c r="AE711" s="6">
        <v>45786</v>
      </c>
    </row>
    <row r="712" spans="1:31" x14ac:dyDescent="0.35">
      <c r="A712" t="s">
        <v>7497</v>
      </c>
      <c r="B712" t="s">
        <v>7050</v>
      </c>
      <c r="C712" t="s">
        <v>3115</v>
      </c>
      <c r="D712" t="s">
        <v>9441</v>
      </c>
      <c r="E712" s="1">
        <v>0</v>
      </c>
      <c r="F712" s="1">
        <v>-46.762708189999998</v>
      </c>
      <c r="G712" s="1">
        <v>8.6074059720000005</v>
      </c>
      <c r="H712" t="s">
        <v>9441</v>
      </c>
      <c r="I712" s="1">
        <v>59.103800190000001</v>
      </c>
      <c r="J712" s="1">
        <v>30973917295</v>
      </c>
      <c r="K712" t="s">
        <v>9441</v>
      </c>
      <c r="L712" t="s">
        <v>59</v>
      </c>
      <c r="M712" t="s">
        <v>6829</v>
      </c>
      <c r="N712" t="s">
        <v>9441</v>
      </c>
      <c r="O712" t="s">
        <v>1760</v>
      </c>
      <c r="P712" t="s">
        <v>1823</v>
      </c>
      <c r="Q712" t="s">
        <v>9441</v>
      </c>
      <c r="R712" s="1">
        <v>0</v>
      </c>
      <c r="S712" s="1">
        <v>0</v>
      </c>
      <c r="T712" t="s">
        <v>9441</v>
      </c>
      <c r="U712" s="1" t="s">
        <v>45</v>
      </c>
      <c r="V712" t="s">
        <v>9441</v>
      </c>
      <c r="W712" s="1">
        <v>-48.743002539999999</v>
      </c>
      <c r="X712" s="1">
        <v>8.2312486570000001</v>
      </c>
      <c r="Y712" s="1">
        <v>-81.693929479999994</v>
      </c>
      <c r="Z712" s="1">
        <v>-45.969143619999997</v>
      </c>
      <c r="AA712" t="s">
        <v>9441</v>
      </c>
      <c r="AB712" s="1">
        <v>-84.720198589999995</v>
      </c>
      <c r="AC712" s="1">
        <v>-54.995581340000001</v>
      </c>
      <c r="AD712" t="s">
        <v>9441</v>
      </c>
      <c r="AE712" s="6">
        <v>45786</v>
      </c>
    </row>
    <row r="713" spans="1:31" x14ac:dyDescent="0.35">
      <c r="A713" t="s">
        <v>9099</v>
      </c>
      <c r="B713" t="s">
        <v>8964</v>
      </c>
      <c r="C713" t="s">
        <v>4049</v>
      </c>
      <c r="D713" t="s">
        <v>9441</v>
      </c>
      <c r="E713" s="1">
        <v>3</v>
      </c>
      <c r="F713" s="1">
        <v>-14.138926420000001</v>
      </c>
      <c r="G713" s="1">
        <v>37.315641050000004</v>
      </c>
      <c r="H713" t="s">
        <v>9441</v>
      </c>
      <c r="I713" s="1">
        <v>44.917438900000001</v>
      </c>
      <c r="J713" s="1">
        <v>21651153316</v>
      </c>
      <c r="K713" t="s">
        <v>9441</v>
      </c>
      <c r="L713" t="s">
        <v>59</v>
      </c>
      <c r="M713" t="s">
        <v>6839</v>
      </c>
      <c r="N713" t="s">
        <v>9441</v>
      </c>
      <c r="O713" t="s">
        <v>17</v>
      </c>
      <c r="P713" t="s">
        <v>65</v>
      </c>
      <c r="Q713" t="s">
        <v>9441</v>
      </c>
      <c r="R713" s="1">
        <v>4</v>
      </c>
      <c r="S713" s="1">
        <v>1</v>
      </c>
      <c r="T713" t="s">
        <v>9441</v>
      </c>
      <c r="U713" s="1" t="s">
        <v>45</v>
      </c>
      <c r="V713" t="s">
        <v>9441</v>
      </c>
      <c r="W713" s="1">
        <v>-17.242688950000002</v>
      </c>
      <c r="X713" s="1">
        <v>32.730964470000004</v>
      </c>
      <c r="Y713" s="1">
        <v>-43.338822919999998</v>
      </c>
      <c r="Z713" s="1">
        <v>9.8899713420000008</v>
      </c>
      <c r="AA713" t="s">
        <v>9441</v>
      </c>
      <c r="AB713" s="1">
        <v>-58.65909422</v>
      </c>
      <c r="AC713" s="1">
        <v>-13.436404639999999</v>
      </c>
      <c r="AD713" t="s">
        <v>9441</v>
      </c>
      <c r="AE713" s="6">
        <v>45786</v>
      </c>
    </row>
    <row r="714" spans="1:31" x14ac:dyDescent="0.35">
      <c r="A714" t="s">
        <v>7406</v>
      </c>
      <c r="B714" t="s">
        <v>7050</v>
      </c>
      <c r="C714" t="s">
        <v>5286</v>
      </c>
      <c r="D714" t="s">
        <v>9441</v>
      </c>
      <c r="E714" s="1">
        <v>3</v>
      </c>
      <c r="F714" s="1">
        <v>0</v>
      </c>
      <c r="G714" s="1">
        <v>24.750480759999999</v>
      </c>
      <c r="H714" t="s">
        <v>9441</v>
      </c>
      <c r="I714" s="1">
        <v>34.546450190000002</v>
      </c>
      <c r="J714" s="1">
        <v>56388429720</v>
      </c>
      <c r="K714" t="s">
        <v>9441</v>
      </c>
      <c r="L714" t="s">
        <v>44</v>
      </c>
      <c r="M714" t="s">
        <v>6809</v>
      </c>
      <c r="N714" t="s">
        <v>9441</v>
      </c>
      <c r="O714" t="s">
        <v>1760</v>
      </c>
      <c r="P714" t="s">
        <v>1823</v>
      </c>
      <c r="Q714" t="s">
        <v>9441</v>
      </c>
      <c r="R714" s="1">
        <v>3</v>
      </c>
      <c r="S714" s="1">
        <v>2</v>
      </c>
      <c r="T714" t="s">
        <v>9441</v>
      </c>
      <c r="U714" s="1" t="s">
        <v>14</v>
      </c>
      <c r="V714" t="s">
        <v>9441</v>
      </c>
      <c r="W714" s="1">
        <v>-0.32997568599999999</v>
      </c>
      <c r="X714" s="1">
        <v>23.377660389999999</v>
      </c>
      <c r="Y714" s="1">
        <v>-50.48500714</v>
      </c>
      <c r="Z714" s="1">
        <v>-6.1279477470000003</v>
      </c>
      <c r="AA714" t="s">
        <v>9441</v>
      </c>
      <c r="AB714" s="1">
        <v>-58.020005959999999</v>
      </c>
      <c r="AC714" s="1">
        <v>-22.667171740000001</v>
      </c>
      <c r="AD714" t="s">
        <v>9441</v>
      </c>
      <c r="AE714" s="6">
        <v>45786</v>
      </c>
    </row>
    <row r="715" spans="1:31" x14ac:dyDescent="0.35">
      <c r="A715" t="s">
        <v>9323</v>
      </c>
      <c r="B715" t="s">
        <v>8964</v>
      </c>
      <c r="C715" t="s">
        <v>5883</v>
      </c>
      <c r="D715" t="s">
        <v>9441</v>
      </c>
      <c r="E715" s="1">
        <v>3</v>
      </c>
      <c r="F715" s="1">
        <v>-6.9531196099999999</v>
      </c>
      <c r="G715" s="1">
        <v>50.974061679999998</v>
      </c>
      <c r="H715" t="s">
        <v>9441</v>
      </c>
      <c r="I715" s="1">
        <v>55.935398319999997</v>
      </c>
      <c r="J715" s="1">
        <v>11414189314</v>
      </c>
      <c r="K715" t="s">
        <v>9441</v>
      </c>
      <c r="L715" t="s">
        <v>59</v>
      </c>
      <c r="M715" t="s">
        <v>6839</v>
      </c>
      <c r="N715" t="s">
        <v>9441</v>
      </c>
      <c r="O715" t="s">
        <v>17</v>
      </c>
      <c r="P715" t="s">
        <v>65</v>
      </c>
      <c r="Q715" t="s">
        <v>9441</v>
      </c>
      <c r="R715" s="1">
        <v>4</v>
      </c>
      <c r="S715" s="1">
        <v>0</v>
      </c>
      <c r="T715" t="s">
        <v>9441</v>
      </c>
      <c r="U715" s="1" t="s">
        <v>45</v>
      </c>
      <c r="V715" t="s">
        <v>9441</v>
      </c>
      <c r="W715" s="1">
        <v>-10.21939954</v>
      </c>
      <c r="X715" s="1">
        <v>47.428300550000003</v>
      </c>
      <c r="Y715" s="1">
        <v>-45.924798959999997</v>
      </c>
      <c r="Z715" s="1">
        <v>9.1867387259999997</v>
      </c>
      <c r="AA715" t="s">
        <v>9441</v>
      </c>
      <c r="AB715" s="1">
        <v>-60.075362089999999</v>
      </c>
      <c r="AC715" s="1">
        <v>-14.761248439999999</v>
      </c>
      <c r="AD715" t="s">
        <v>9441</v>
      </c>
      <c r="AE715" s="6">
        <v>45786</v>
      </c>
    </row>
    <row r="716" spans="1:31" x14ac:dyDescent="0.35">
      <c r="A716" t="s">
        <v>7408</v>
      </c>
      <c r="B716" t="s">
        <v>7050</v>
      </c>
      <c r="C716" t="s">
        <v>4074</v>
      </c>
      <c r="D716" t="s">
        <v>9441</v>
      </c>
      <c r="E716" s="1">
        <v>0</v>
      </c>
      <c r="F716" s="1">
        <v>-13.237077640000001</v>
      </c>
      <c r="G716" s="1">
        <v>2.6853732830000001</v>
      </c>
      <c r="H716" t="s">
        <v>9441</v>
      </c>
      <c r="I716" s="1">
        <v>20.650004259999999</v>
      </c>
      <c r="J716" s="1">
        <v>360507624880</v>
      </c>
      <c r="K716" t="s">
        <v>9441</v>
      </c>
      <c r="L716" t="s">
        <v>16</v>
      </c>
      <c r="M716" t="s">
        <v>6946</v>
      </c>
      <c r="N716" t="s">
        <v>9441</v>
      </c>
      <c r="O716" t="s">
        <v>1760</v>
      </c>
      <c r="P716" t="s">
        <v>1823</v>
      </c>
      <c r="Q716" t="s">
        <v>9441</v>
      </c>
      <c r="R716" s="1">
        <v>2</v>
      </c>
      <c r="S716" s="1">
        <v>0</v>
      </c>
      <c r="T716" t="s">
        <v>9441</v>
      </c>
      <c r="U716" s="1" t="s">
        <v>23</v>
      </c>
      <c r="V716" t="s">
        <v>9441</v>
      </c>
      <c r="W716" s="1">
        <v>-15.91673042</v>
      </c>
      <c r="X716" s="1">
        <v>3.292040439</v>
      </c>
      <c r="Y716" s="1">
        <v>-15.91673042</v>
      </c>
      <c r="Z716" s="1">
        <v>7.2796096280000002</v>
      </c>
      <c r="AA716" t="s">
        <v>9441</v>
      </c>
      <c r="AB716" s="1">
        <v>-26.042710230000001</v>
      </c>
      <c r="AC716" s="1">
        <v>-10.11455026</v>
      </c>
      <c r="AD716" t="s">
        <v>9441</v>
      </c>
      <c r="AE716" s="6">
        <v>45786</v>
      </c>
    </row>
    <row r="717" spans="1:31" x14ac:dyDescent="0.35">
      <c r="A717" t="s">
        <v>9118</v>
      </c>
      <c r="B717" t="s">
        <v>8964</v>
      </c>
      <c r="C717" t="s">
        <v>4329</v>
      </c>
      <c r="D717" t="s">
        <v>9441</v>
      </c>
      <c r="E717" s="1">
        <v>3</v>
      </c>
      <c r="F717" s="1">
        <v>-16.159887170000001</v>
      </c>
      <c r="G717" s="1">
        <v>21.009250340000001</v>
      </c>
      <c r="H717" t="s">
        <v>9441</v>
      </c>
      <c r="I717" s="1">
        <v>46.769643330000001</v>
      </c>
      <c r="J717" s="1">
        <v>23464722482</v>
      </c>
      <c r="K717" t="s">
        <v>9441</v>
      </c>
      <c r="L717" t="s">
        <v>30</v>
      </c>
      <c r="M717" t="s">
        <v>6911</v>
      </c>
      <c r="N717" t="s">
        <v>9441</v>
      </c>
      <c r="O717" t="s">
        <v>17</v>
      </c>
      <c r="P717" t="s">
        <v>65</v>
      </c>
      <c r="Q717" t="s">
        <v>9441</v>
      </c>
      <c r="R717" s="1">
        <v>3</v>
      </c>
      <c r="S717" s="1">
        <v>1</v>
      </c>
      <c r="T717" t="s">
        <v>9441</v>
      </c>
      <c r="U717" s="1" t="s">
        <v>45</v>
      </c>
      <c r="V717" t="s">
        <v>9441</v>
      </c>
      <c r="W717" s="1">
        <v>-13.66759246</v>
      </c>
      <c r="X717" s="1">
        <v>19.000604469999999</v>
      </c>
      <c r="Y717" s="1">
        <v>-64.227740760000003</v>
      </c>
      <c r="Z717" s="1">
        <v>-26.426712609999999</v>
      </c>
      <c r="AA717" t="s">
        <v>9441</v>
      </c>
      <c r="AB717" s="1">
        <v>-73.899984529999998</v>
      </c>
      <c r="AC717" s="1">
        <v>-43.604707849999997</v>
      </c>
      <c r="AD717" t="s">
        <v>9441</v>
      </c>
      <c r="AE717" s="6">
        <v>45786</v>
      </c>
    </row>
    <row r="718" spans="1:31" x14ac:dyDescent="0.35">
      <c r="A718" t="s">
        <v>7462</v>
      </c>
      <c r="B718" t="s">
        <v>7050</v>
      </c>
      <c r="C718" t="s">
        <v>6128</v>
      </c>
      <c r="D718" t="s">
        <v>9441</v>
      </c>
      <c r="E718" s="1">
        <v>3</v>
      </c>
      <c r="F718" s="1">
        <v>-4.2418623780000004</v>
      </c>
      <c r="G718" s="1">
        <v>18.417732340000001</v>
      </c>
      <c r="H718" t="s">
        <v>9441</v>
      </c>
      <c r="I718" s="1">
        <v>23.469528279999999</v>
      </c>
      <c r="J718" s="1">
        <v>21312236730</v>
      </c>
      <c r="K718" t="s">
        <v>9441</v>
      </c>
      <c r="L718" t="s">
        <v>35</v>
      </c>
      <c r="M718" t="s">
        <v>6846</v>
      </c>
      <c r="N718" t="s">
        <v>9441</v>
      </c>
      <c r="O718" t="s">
        <v>1760</v>
      </c>
      <c r="P718" t="s">
        <v>1823</v>
      </c>
      <c r="Q718" t="s">
        <v>9441</v>
      </c>
      <c r="R718" s="1">
        <v>3</v>
      </c>
      <c r="S718" s="1">
        <v>4</v>
      </c>
      <c r="T718" t="s">
        <v>9441</v>
      </c>
      <c r="U718" s="1" t="s">
        <v>14</v>
      </c>
      <c r="V718" t="s">
        <v>9441</v>
      </c>
      <c r="W718" s="1">
        <v>-1.9734987310000001</v>
      </c>
      <c r="X718" s="1">
        <v>14.828269479999999</v>
      </c>
      <c r="Y718" s="1">
        <v>-23.312748129999999</v>
      </c>
      <c r="Z718" s="1">
        <v>-1.692322699</v>
      </c>
      <c r="AA718" t="s">
        <v>9441</v>
      </c>
      <c r="AB718" s="1">
        <v>-37.3205113</v>
      </c>
      <c r="AC718" s="1">
        <v>-18.593237219999999</v>
      </c>
      <c r="AD718" t="s">
        <v>9441</v>
      </c>
      <c r="AE718" s="6">
        <v>45786</v>
      </c>
    </row>
    <row r="719" spans="1:31" x14ac:dyDescent="0.35">
      <c r="A719" t="s">
        <v>9390</v>
      </c>
      <c r="B719" t="s">
        <v>8964</v>
      </c>
      <c r="C719" t="s">
        <v>3374</v>
      </c>
      <c r="D719" t="s">
        <v>9441</v>
      </c>
      <c r="E719" s="1">
        <v>1</v>
      </c>
      <c r="F719" s="1">
        <v>-28.892183960000001</v>
      </c>
      <c r="G719" s="1">
        <v>4.3541423760000004</v>
      </c>
      <c r="H719" t="s">
        <v>9441</v>
      </c>
      <c r="I719" s="1">
        <v>40.150958269999997</v>
      </c>
      <c r="J719" s="1">
        <v>51284073540</v>
      </c>
      <c r="K719" t="s">
        <v>9441</v>
      </c>
      <c r="L719" t="s">
        <v>59</v>
      </c>
      <c r="M719" t="s">
        <v>7011</v>
      </c>
      <c r="N719" t="s">
        <v>9441</v>
      </c>
      <c r="O719" t="s">
        <v>17</v>
      </c>
      <c r="P719" t="s">
        <v>65</v>
      </c>
      <c r="Q719" t="s">
        <v>9441</v>
      </c>
      <c r="R719" s="1">
        <v>2</v>
      </c>
      <c r="S719" s="1">
        <v>0</v>
      </c>
      <c r="T719" t="s">
        <v>9441</v>
      </c>
      <c r="U719" s="1" t="s">
        <v>14</v>
      </c>
      <c r="V719" t="s">
        <v>9441</v>
      </c>
      <c r="W719" s="1">
        <v>-28.335889569999999</v>
      </c>
      <c r="X719" s="1">
        <v>6.4350797269999997</v>
      </c>
      <c r="Y719" s="1">
        <v>-34.351949419999997</v>
      </c>
      <c r="Z719" s="1">
        <v>16.427198740000001</v>
      </c>
      <c r="AA719" t="s">
        <v>9441</v>
      </c>
      <c r="AB719" s="1">
        <v>-44.990427840000002</v>
      </c>
      <c r="AC719" s="1">
        <v>-3.580058309</v>
      </c>
      <c r="AD719" t="s">
        <v>9441</v>
      </c>
      <c r="AE719" s="6">
        <v>45786</v>
      </c>
    </row>
    <row r="720" spans="1:31" x14ac:dyDescent="0.35">
      <c r="A720" t="s">
        <v>7479</v>
      </c>
      <c r="B720" t="s">
        <v>7050</v>
      </c>
      <c r="C720" t="s">
        <v>4435</v>
      </c>
      <c r="D720" t="s">
        <v>9441</v>
      </c>
      <c r="E720" s="1">
        <v>1</v>
      </c>
      <c r="F720" s="1">
        <v>-15.552866570000001</v>
      </c>
      <c r="G720" s="1">
        <v>6.5269203940000002</v>
      </c>
      <c r="H720" t="s">
        <v>9441</v>
      </c>
      <c r="I720" s="1">
        <v>37.06522184</v>
      </c>
      <c r="J720" s="1">
        <v>45192912040</v>
      </c>
      <c r="K720" t="s">
        <v>9441</v>
      </c>
      <c r="L720" t="s">
        <v>41</v>
      </c>
      <c r="M720" t="s">
        <v>6885</v>
      </c>
      <c r="N720" t="s">
        <v>9441</v>
      </c>
      <c r="O720" t="s">
        <v>1760</v>
      </c>
      <c r="P720" t="s">
        <v>1823</v>
      </c>
      <c r="Q720" t="s">
        <v>9441</v>
      </c>
      <c r="R720" s="1">
        <v>2</v>
      </c>
      <c r="S720" s="1">
        <v>1</v>
      </c>
      <c r="T720" t="s">
        <v>9441</v>
      </c>
      <c r="U720" s="1" t="s">
        <v>14</v>
      </c>
      <c r="V720" t="s">
        <v>9441</v>
      </c>
      <c r="W720" s="1">
        <v>-17.211524109999999</v>
      </c>
      <c r="X720" s="1">
        <v>13.904292460000001</v>
      </c>
      <c r="Y720" s="1">
        <v>-35.039531480000001</v>
      </c>
      <c r="Z720" s="1">
        <v>2.5795160030000002</v>
      </c>
      <c r="AA720" t="s">
        <v>9441</v>
      </c>
      <c r="AB720" s="1">
        <v>-40.452759759999999</v>
      </c>
      <c r="AC720" s="1">
        <v>-13.862864439999999</v>
      </c>
      <c r="AD720" t="s">
        <v>9441</v>
      </c>
      <c r="AE720" s="6">
        <v>45786</v>
      </c>
    </row>
    <row r="721" spans="1:31" x14ac:dyDescent="0.35">
      <c r="A721" t="s">
        <v>9176</v>
      </c>
      <c r="B721" t="s">
        <v>8964</v>
      </c>
      <c r="C721" t="s">
        <v>3401</v>
      </c>
      <c r="D721" t="s">
        <v>9441</v>
      </c>
      <c r="E721" s="1">
        <v>1</v>
      </c>
      <c r="F721" s="1">
        <v>-22.667467169999998</v>
      </c>
      <c r="G721" s="1">
        <v>1.9573673389999999</v>
      </c>
      <c r="H721" t="s">
        <v>9441</v>
      </c>
      <c r="I721" s="1">
        <v>38.510220889999999</v>
      </c>
      <c r="J721" s="1">
        <v>21028789121</v>
      </c>
      <c r="K721" t="s">
        <v>9441</v>
      </c>
      <c r="L721" t="s">
        <v>21</v>
      </c>
      <c r="M721" t="s">
        <v>7015</v>
      </c>
      <c r="N721" t="s">
        <v>9441</v>
      </c>
      <c r="O721" t="s">
        <v>17</v>
      </c>
      <c r="P721" t="s">
        <v>65</v>
      </c>
      <c r="Q721" t="s">
        <v>9441</v>
      </c>
      <c r="R721" s="1">
        <v>0</v>
      </c>
      <c r="S721" s="1">
        <v>0</v>
      </c>
      <c r="T721" t="s">
        <v>9441</v>
      </c>
      <c r="U721" s="1" t="s">
        <v>14</v>
      </c>
      <c r="V721" t="s">
        <v>9441</v>
      </c>
      <c r="W721" s="1">
        <v>-23.680781759999999</v>
      </c>
      <c r="X721" s="1">
        <v>0.73086844399999995</v>
      </c>
      <c r="Y721" s="1">
        <v>-27.1681691</v>
      </c>
      <c r="Z721" s="1">
        <v>-6.3721298239999999</v>
      </c>
      <c r="AA721" t="s">
        <v>9441</v>
      </c>
      <c r="AB721" s="1">
        <v>-47.38714598</v>
      </c>
      <c r="AC721" s="1">
        <v>-26.226219069999999</v>
      </c>
      <c r="AD721" t="s">
        <v>9441</v>
      </c>
      <c r="AE721" s="6">
        <v>45786</v>
      </c>
    </row>
    <row r="722" spans="1:31" x14ac:dyDescent="0.35">
      <c r="A722" t="s">
        <v>7409</v>
      </c>
      <c r="B722" t="s">
        <v>7050</v>
      </c>
      <c r="C722" t="s">
        <v>3290</v>
      </c>
      <c r="D722" t="s">
        <v>9441</v>
      </c>
      <c r="E722" s="1">
        <v>2</v>
      </c>
      <c r="F722" s="1">
        <v>-19.292490399999998</v>
      </c>
      <c r="G722" s="1">
        <v>10.844856930000001</v>
      </c>
      <c r="H722" t="s">
        <v>9441</v>
      </c>
      <c r="I722" s="1">
        <v>53.206702909999997</v>
      </c>
      <c r="J722" s="1">
        <v>2844813540000</v>
      </c>
      <c r="K722" t="s">
        <v>9441</v>
      </c>
      <c r="L722" t="s">
        <v>59</v>
      </c>
      <c r="M722" t="s">
        <v>6839</v>
      </c>
      <c r="N722" t="s">
        <v>9441</v>
      </c>
      <c r="O722" t="s">
        <v>1760</v>
      </c>
      <c r="P722" t="s">
        <v>1823</v>
      </c>
      <c r="Q722" t="s">
        <v>9441</v>
      </c>
      <c r="R722" s="1">
        <v>2</v>
      </c>
      <c r="S722" s="1">
        <v>0</v>
      </c>
      <c r="T722" t="s">
        <v>9441</v>
      </c>
      <c r="U722" s="1" t="s">
        <v>45</v>
      </c>
      <c r="V722" t="s">
        <v>9441</v>
      </c>
      <c r="W722" s="1">
        <v>-20.984894669999999</v>
      </c>
      <c r="X722" s="1">
        <v>23.687837980000001</v>
      </c>
      <c r="Y722" s="1">
        <v>-20.984894669999999</v>
      </c>
      <c r="Z722" s="1">
        <v>104.49754350000001</v>
      </c>
      <c r="AA722" t="s">
        <v>9441</v>
      </c>
      <c r="AB722" s="1">
        <v>-19.292490399999998</v>
      </c>
      <c r="AC722" s="1">
        <v>84.678023809999999</v>
      </c>
      <c r="AD722" t="s">
        <v>9441</v>
      </c>
      <c r="AE722" s="6">
        <v>45786</v>
      </c>
    </row>
    <row r="723" spans="1:31" x14ac:dyDescent="0.35">
      <c r="A723" t="s">
        <v>9014</v>
      </c>
      <c r="B723" t="s">
        <v>7812</v>
      </c>
      <c r="C723" t="s">
        <v>5886</v>
      </c>
      <c r="D723" t="s">
        <v>9441</v>
      </c>
      <c r="E723" s="1">
        <v>0</v>
      </c>
      <c r="F723" s="1">
        <v>-20.699202620000001</v>
      </c>
      <c r="G723" s="1">
        <v>4.0863266889999998</v>
      </c>
      <c r="H723" t="s">
        <v>9441</v>
      </c>
      <c r="I723" s="1">
        <v>38.119673970000001</v>
      </c>
      <c r="J723" s="1">
        <v>7117483954</v>
      </c>
      <c r="K723" t="s">
        <v>9441</v>
      </c>
      <c r="L723" t="s">
        <v>25</v>
      </c>
      <c r="M723" t="s">
        <v>7013</v>
      </c>
      <c r="N723" t="s">
        <v>9441</v>
      </c>
      <c r="O723" t="s">
        <v>17</v>
      </c>
      <c r="P723" t="s">
        <v>65</v>
      </c>
      <c r="Q723" t="s">
        <v>9441</v>
      </c>
      <c r="R723" s="1">
        <v>0</v>
      </c>
      <c r="S723" s="1">
        <v>1</v>
      </c>
      <c r="T723" t="s">
        <v>9441</v>
      </c>
      <c r="U723" s="1" t="s">
        <v>14</v>
      </c>
      <c r="V723" t="s">
        <v>9441</v>
      </c>
      <c r="W723" s="1">
        <v>-22.783300199999999</v>
      </c>
      <c r="X723" s="1">
        <v>6.3526834609999998</v>
      </c>
      <c r="Y723" s="1">
        <v>-84.04403911</v>
      </c>
      <c r="Z723" s="1">
        <v>-62.152291230000003</v>
      </c>
      <c r="AA723" t="s">
        <v>9441</v>
      </c>
      <c r="AB723" s="1">
        <v>-86.678690160000002</v>
      </c>
      <c r="AC723" s="1">
        <v>-69.613145250000002</v>
      </c>
      <c r="AD723" t="s">
        <v>9441</v>
      </c>
      <c r="AE723" s="6">
        <v>45786</v>
      </c>
    </row>
    <row r="724" spans="1:31" x14ac:dyDescent="0.35">
      <c r="A724" t="s">
        <v>7410</v>
      </c>
      <c r="B724" t="s">
        <v>7050</v>
      </c>
      <c r="C724" t="s">
        <v>5316</v>
      </c>
      <c r="D724" t="s">
        <v>9441</v>
      </c>
      <c r="E724" s="1">
        <v>4</v>
      </c>
      <c r="F724" s="1">
        <v>-11.92117904</v>
      </c>
      <c r="G724" s="1">
        <v>12.59425489</v>
      </c>
      <c r="H724" t="s">
        <v>9441</v>
      </c>
      <c r="I724" s="1">
        <v>26.953582489999999</v>
      </c>
      <c r="J724" s="1">
        <v>35418095050</v>
      </c>
      <c r="K724" t="s">
        <v>9441</v>
      </c>
      <c r="L724" t="s">
        <v>21</v>
      </c>
      <c r="M724" t="s">
        <v>6928</v>
      </c>
      <c r="N724" t="s">
        <v>9441</v>
      </c>
      <c r="O724" t="s">
        <v>1760</v>
      </c>
      <c r="P724" t="s">
        <v>1761</v>
      </c>
      <c r="Q724" t="s">
        <v>9441</v>
      </c>
      <c r="R724" s="1">
        <v>3</v>
      </c>
      <c r="S724" s="1">
        <v>0</v>
      </c>
      <c r="T724" t="s">
        <v>9441</v>
      </c>
      <c r="U724" s="1" t="s">
        <v>14</v>
      </c>
      <c r="V724" t="s">
        <v>9441</v>
      </c>
      <c r="W724" s="1">
        <v>-12.890445039999999</v>
      </c>
      <c r="X724" s="1">
        <v>7.6397586249999998</v>
      </c>
      <c r="Y724" s="1">
        <v>-17.69110221</v>
      </c>
      <c r="Z724" s="1">
        <v>32.946334909999997</v>
      </c>
      <c r="AA724" t="s">
        <v>9441</v>
      </c>
      <c r="AB724" s="1">
        <v>-18.857773269999999</v>
      </c>
      <c r="AC724" s="1">
        <v>13.027211489999999</v>
      </c>
      <c r="AD724" t="s">
        <v>9441</v>
      </c>
      <c r="AE724" s="6">
        <v>45786</v>
      </c>
    </row>
    <row r="725" spans="1:31" x14ac:dyDescent="0.35">
      <c r="A725" t="s">
        <v>9271</v>
      </c>
      <c r="B725" t="s">
        <v>8964</v>
      </c>
      <c r="C725" t="s">
        <v>6240</v>
      </c>
      <c r="D725" t="s">
        <v>9441</v>
      </c>
      <c r="E725" s="1">
        <v>5</v>
      </c>
      <c r="F725" s="1">
        <v>-9.9680579429999998</v>
      </c>
      <c r="G725" s="1">
        <v>13.845524060000001</v>
      </c>
      <c r="H725" t="s">
        <v>9441</v>
      </c>
      <c r="I725" s="1">
        <v>22.409200460000001</v>
      </c>
      <c r="J725" s="1">
        <v>12166069453</v>
      </c>
      <c r="K725" t="s">
        <v>9441</v>
      </c>
      <c r="L725" t="s">
        <v>27</v>
      </c>
      <c r="M725" t="s">
        <v>6938</v>
      </c>
      <c r="N725" t="s">
        <v>9441</v>
      </c>
      <c r="O725" t="s">
        <v>17</v>
      </c>
      <c r="P725" t="s">
        <v>65</v>
      </c>
      <c r="Q725" t="s">
        <v>9441</v>
      </c>
      <c r="R725" s="1">
        <v>5</v>
      </c>
      <c r="S725" s="1">
        <v>0</v>
      </c>
      <c r="T725" t="s">
        <v>9441</v>
      </c>
      <c r="U725" s="1" t="s">
        <v>14</v>
      </c>
      <c r="V725" t="s">
        <v>9441</v>
      </c>
      <c r="W725" s="1">
        <v>-7.1890726100000002</v>
      </c>
      <c r="X725" s="1">
        <v>12.065972220000001</v>
      </c>
      <c r="Y725" s="1">
        <v>-7.1890726100000002</v>
      </c>
      <c r="Z725" s="1">
        <v>35.313600540000003</v>
      </c>
      <c r="AA725" t="s">
        <v>9441</v>
      </c>
      <c r="AB725" s="1">
        <v>-9.9680579429999998</v>
      </c>
      <c r="AC725" s="1">
        <v>10.259044299999999</v>
      </c>
      <c r="AD725" t="s">
        <v>9441</v>
      </c>
      <c r="AE725" s="6">
        <v>45786</v>
      </c>
    </row>
    <row r="726" spans="1:31" x14ac:dyDescent="0.35">
      <c r="A726" t="s">
        <v>7411</v>
      </c>
      <c r="B726" t="s">
        <v>7050</v>
      </c>
      <c r="C726" t="s">
        <v>6722</v>
      </c>
      <c r="D726" t="s">
        <v>9441</v>
      </c>
      <c r="E726" s="1">
        <v>5</v>
      </c>
      <c r="F726" s="1">
        <v>-5.3120466500000001</v>
      </c>
      <c r="G726" s="1">
        <v>22.208194169999999</v>
      </c>
      <c r="H726" t="s">
        <v>9441</v>
      </c>
      <c r="I726" s="1">
        <v>22.8467026</v>
      </c>
      <c r="J726" s="1">
        <v>86607898000</v>
      </c>
      <c r="K726" t="s">
        <v>9441</v>
      </c>
      <c r="L726" t="s">
        <v>21</v>
      </c>
      <c r="M726" t="s">
        <v>7017</v>
      </c>
      <c r="N726" t="s">
        <v>9441</v>
      </c>
      <c r="O726" t="s">
        <v>1760</v>
      </c>
      <c r="P726" t="s">
        <v>1823</v>
      </c>
      <c r="Q726" t="s">
        <v>9441</v>
      </c>
      <c r="R726" s="1">
        <v>5</v>
      </c>
      <c r="S726" s="1">
        <v>3</v>
      </c>
      <c r="T726" t="s">
        <v>9441</v>
      </c>
      <c r="U726" s="1" t="s">
        <v>14</v>
      </c>
      <c r="V726" t="s">
        <v>9441</v>
      </c>
      <c r="W726" s="1">
        <v>-0.75713111899999996</v>
      </c>
      <c r="X726" s="1">
        <v>20.606276749999999</v>
      </c>
      <c r="Y726" s="1">
        <v>-0.75713111899999996</v>
      </c>
      <c r="Z726" s="1">
        <v>54.028514270000002</v>
      </c>
      <c r="AA726" t="s">
        <v>9441</v>
      </c>
      <c r="AB726" s="1">
        <v>-5.3120466500000001</v>
      </c>
      <c r="AC726" s="1">
        <v>30.358638289999998</v>
      </c>
      <c r="AD726" t="s">
        <v>9441</v>
      </c>
      <c r="AE726" s="6">
        <v>45786</v>
      </c>
    </row>
    <row r="727" spans="1:31" x14ac:dyDescent="0.35">
      <c r="A727" t="s">
        <v>9062</v>
      </c>
      <c r="B727" t="s">
        <v>8964</v>
      </c>
      <c r="C727" t="s">
        <v>5748</v>
      </c>
      <c r="D727" t="s">
        <v>9441</v>
      </c>
      <c r="E727" s="1">
        <v>1</v>
      </c>
      <c r="F727" s="1">
        <v>-25.633132809999999</v>
      </c>
      <c r="G727" s="1">
        <v>20.455783480000001</v>
      </c>
      <c r="H727" t="s">
        <v>9441</v>
      </c>
      <c r="I727" s="1">
        <v>57.362482890000003</v>
      </c>
      <c r="J727" s="1">
        <v>8155149887</v>
      </c>
      <c r="K727" t="s">
        <v>9441</v>
      </c>
      <c r="L727" t="s">
        <v>59</v>
      </c>
      <c r="M727" t="s">
        <v>6952</v>
      </c>
      <c r="N727" t="s">
        <v>9441</v>
      </c>
      <c r="O727" t="s">
        <v>17</v>
      </c>
      <c r="P727" t="s">
        <v>65</v>
      </c>
      <c r="Q727" t="s">
        <v>9441</v>
      </c>
      <c r="R727" s="1">
        <v>4</v>
      </c>
      <c r="S727" s="1">
        <v>1</v>
      </c>
      <c r="T727" t="s">
        <v>9441</v>
      </c>
      <c r="U727" s="1" t="s">
        <v>45</v>
      </c>
      <c r="V727" t="s">
        <v>9441</v>
      </c>
      <c r="W727" s="1">
        <v>-28.321395200000001</v>
      </c>
      <c r="X727" s="1">
        <v>16.832487310000001</v>
      </c>
      <c r="Y727" s="1">
        <v>-28.321395200000001</v>
      </c>
      <c r="Z727" s="1">
        <v>23.913194050000001</v>
      </c>
      <c r="AA727" t="s">
        <v>9441</v>
      </c>
      <c r="AB727" s="1">
        <v>-30.991561359999999</v>
      </c>
      <c r="AC727" s="1">
        <v>-0.63214205999999995</v>
      </c>
      <c r="AD727" t="s">
        <v>9441</v>
      </c>
      <c r="AE727" s="6">
        <v>45786</v>
      </c>
    </row>
    <row r="728" spans="1:31" x14ac:dyDescent="0.35">
      <c r="A728" t="s">
        <v>7412</v>
      </c>
      <c r="B728" t="s">
        <v>7050</v>
      </c>
      <c r="C728" t="s">
        <v>6633</v>
      </c>
      <c r="D728" t="s">
        <v>9441</v>
      </c>
      <c r="E728" s="1">
        <v>5</v>
      </c>
      <c r="F728" s="1">
        <v>-8.3272590409999996</v>
      </c>
      <c r="G728" s="1">
        <v>15.383784779999999</v>
      </c>
      <c r="H728" t="s">
        <v>9441</v>
      </c>
      <c r="I728" s="1">
        <v>21.89448909</v>
      </c>
      <c r="J728" s="1">
        <v>1108763009848</v>
      </c>
      <c r="K728" t="s">
        <v>9441</v>
      </c>
      <c r="L728" t="s">
        <v>21</v>
      </c>
      <c r="M728" t="s">
        <v>6928</v>
      </c>
      <c r="N728" t="s">
        <v>9441</v>
      </c>
      <c r="O728" t="s">
        <v>1760</v>
      </c>
      <c r="P728" t="s">
        <v>1823</v>
      </c>
      <c r="Q728" t="s">
        <v>9441</v>
      </c>
      <c r="R728" s="1">
        <v>5</v>
      </c>
      <c r="S728" s="1">
        <v>6</v>
      </c>
      <c r="T728" t="s">
        <v>9441</v>
      </c>
      <c r="U728" s="1" t="s">
        <v>14</v>
      </c>
      <c r="V728" t="s">
        <v>9441</v>
      </c>
      <c r="W728" s="1">
        <v>-4.8277139680000003</v>
      </c>
      <c r="X728" s="1">
        <v>16.05747075</v>
      </c>
      <c r="Y728" s="1">
        <v>-4.8277139680000003</v>
      </c>
      <c r="Z728" s="1">
        <v>42.599061810000002</v>
      </c>
      <c r="AA728" t="s">
        <v>9441</v>
      </c>
      <c r="AB728" s="1">
        <v>-8.3272590409999996</v>
      </c>
      <c r="AC728" s="1">
        <v>20.467237780000001</v>
      </c>
      <c r="AD728" t="s">
        <v>9441</v>
      </c>
      <c r="AE728" s="6">
        <v>45786</v>
      </c>
    </row>
    <row r="729" spans="1:31" x14ac:dyDescent="0.35">
      <c r="A729" t="s">
        <v>9214</v>
      </c>
      <c r="B729" t="s">
        <v>8964</v>
      </c>
      <c r="C729" t="s">
        <v>6142</v>
      </c>
      <c r="D729" t="s">
        <v>9441</v>
      </c>
      <c r="E729" s="1">
        <v>0</v>
      </c>
      <c r="F729" s="1">
        <v>-20.930137810000002</v>
      </c>
      <c r="G729" s="1">
        <v>5.2061167800000003</v>
      </c>
      <c r="H729" t="s">
        <v>9441</v>
      </c>
      <c r="I729" s="1">
        <v>46.974153680000001</v>
      </c>
      <c r="J729" s="1">
        <v>8000850145</v>
      </c>
      <c r="K729" t="s">
        <v>9441</v>
      </c>
      <c r="L729" t="s">
        <v>16</v>
      </c>
      <c r="M729" t="s">
        <v>7025</v>
      </c>
      <c r="N729" t="s">
        <v>9441</v>
      </c>
      <c r="O729" t="s">
        <v>17</v>
      </c>
      <c r="P729" t="s">
        <v>65</v>
      </c>
      <c r="Q729" t="s">
        <v>9441</v>
      </c>
      <c r="R729" s="1">
        <v>0</v>
      </c>
      <c r="S729" s="1">
        <v>1</v>
      </c>
      <c r="T729" t="s">
        <v>9441</v>
      </c>
      <c r="U729" s="1" t="s">
        <v>45</v>
      </c>
      <c r="V729" t="s">
        <v>9441</v>
      </c>
      <c r="W729" s="1">
        <v>-21.966217220000001</v>
      </c>
      <c r="X729" s="1">
        <v>4.9103585660000002</v>
      </c>
      <c r="Y729" s="1">
        <v>-45.984615380000001</v>
      </c>
      <c r="Z729" s="1">
        <v>-12.242766870000001</v>
      </c>
      <c r="AA729" t="s">
        <v>9441</v>
      </c>
      <c r="AB729" s="1">
        <v>-62.752780049999998</v>
      </c>
      <c r="AC729" s="1">
        <v>-31.064829830000001</v>
      </c>
      <c r="AD729" t="s">
        <v>9441</v>
      </c>
      <c r="AE729" s="6">
        <v>45786</v>
      </c>
    </row>
    <row r="730" spans="1:31" x14ac:dyDescent="0.35">
      <c r="A730" t="s">
        <v>7487</v>
      </c>
      <c r="B730" t="s">
        <v>7050</v>
      </c>
      <c r="C730" t="s">
        <v>3229</v>
      </c>
      <c r="D730" t="s">
        <v>9441</v>
      </c>
      <c r="E730" s="1">
        <v>3</v>
      </c>
      <c r="F730" s="1">
        <v>-12.485197919999999</v>
      </c>
      <c r="G730" s="1">
        <v>0</v>
      </c>
      <c r="H730" t="s">
        <v>9441</v>
      </c>
      <c r="I730" s="1">
        <v>28.865437419999999</v>
      </c>
      <c r="J730" s="1">
        <v>16506177060</v>
      </c>
      <c r="K730" t="s">
        <v>9441</v>
      </c>
      <c r="L730" t="s">
        <v>27</v>
      </c>
      <c r="M730" t="s">
        <v>6806</v>
      </c>
      <c r="N730" t="s">
        <v>9441</v>
      </c>
      <c r="O730" t="s">
        <v>1760</v>
      </c>
      <c r="P730" t="s">
        <v>1823</v>
      </c>
      <c r="Q730" t="s">
        <v>9441</v>
      </c>
      <c r="R730" s="1">
        <v>3</v>
      </c>
      <c r="S730" s="1">
        <v>0</v>
      </c>
      <c r="T730" t="s">
        <v>9441</v>
      </c>
      <c r="U730" s="1" t="s">
        <v>14</v>
      </c>
      <c r="V730" t="s">
        <v>9441</v>
      </c>
      <c r="W730" s="1">
        <v>-14.61494766</v>
      </c>
      <c r="X730" s="1">
        <v>3.3459926659999999</v>
      </c>
      <c r="Y730" s="1">
        <v>-14.61494766</v>
      </c>
      <c r="Z730" s="1">
        <v>21.848949529999999</v>
      </c>
      <c r="AA730" t="s">
        <v>9441</v>
      </c>
      <c r="AB730" s="1">
        <v>-12.485197919999999</v>
      </c>
      <c r="AC730" s="1">
        <v>2.4016957520000002</v>
      </c>
      <c r="AD730" t="s">
        <v>9441</v>
      </c>
      <c r="AE730" s="6">
        <v>45786</v>
      </c>
    </row>
    <row r="731" spans="1:31" x14ac:dyDescent="0.35">
      <c r="A731" t="s">
        <v>9255</v>
      </c>
      <c r="B731" t="s">
        <v>8964</v>
      </c>
      <c r="C731" t="s">
        <v>2660</v>
      </c>
      <c r="D731" t="s">
        <v>9441</v>
      </c>
      <c r="E731" s="1">
        <v>1</v>
      </c>
      <c r="F731" s="1">
        <v>-7.9033321059999997</v>
      </c>
      <c r="G731" s="1">
        <v>8.1412503590000007</v>
      </c>
      <c r="H731" t="s">
        <v>9441</v>
      </c>
      <c r="I731" s="1">
        <v>25.018892300000001</v>
      </c>
      <c r="J731" s="1">
        <v>150504795560</v>
      </c>
      <c r="K731" t="s">
        <v>9441</v>
      </c>
      <c r="L731" t="s">
        <v>27</v>
      </c>
      <c r="M731" t="s">
        <v>6983</v>
      </c>
      <c r="N731" t="s">
        <v>9441</v>
      </c>
      <c r="O731" t="s">
        <v>17</v>
      </c>
      <c r="P731" t="s">
        <v>65</v>
      </c>
      <c r="Q731" t="s">
        <v>9441</v>
      </c>
      <c r="R731" s="1">
        <v>2</v>
      </c>
      <c r="S731" s="1">
        <v>1</v>
      </c>
      <c r="T731" t="s">
        <v>9441</v>
      </c>
      <c r="U731" s="1" t="s">
        <v>14</v>
      </c>
      <c r="V731" t="s">
        <v>9441</v>
      </c>
      <c r="W731" s="1">
        <v>-9.9001996010000006</v>
      </c>
      <c r="X731" s="1">
        <v>10.83482143</v>
      </c>
      <c r="Y731" s="1">
        <v>-34.951659810000002</v>
      </c>
      <c r="Z731" s="1">
        <v>3.8600184319999999</v>
      </c>
      <c r="AA731" t="s">
        <v>9441</v>
      </c>
      <c r="AB731" s="1">
        <v>-52.34065408</v>
      </c>
      <c r="AC731" s="1">
        <v>-18.437143649999999</v>
      </c>
      <c r="AD731" t="s">
        <v>9441</v>
      </c>
      <c r="AE731" s="6">
        <v>45786</v>
      </c>
    </row>
    <row r="732" spans="1:31" x14ac:dyDescent="0.35">
      <c r="A732" t="s">
        <v>7413</v>
      </c>
      <c r="B732" t="s">
        <v>7050</v>
      </c>
      <c r="C732" t="s">
        <v>5232</v>
      </c>
      <c r="D732" t="s">
        <v>9441</v>
      </c>
      <c r="E732" s="1">
        <v>1</v>
      </c>
      <c r="F732" s="1">
        <v>-17.446436769999998</v>
      </c>
      <c r="G732" s="1">
        <v>0.58289478699999997</v>
      </c>
      <c r="H732" t="s">
        <v>9441</v>
      </c>
      <c r="I732" s="1">
        <v>30.320435969999998</v>
      </c>
      <c r="J732" s="1">
        <v>60647851440</v>
      </c>
      <c r="K732" t="s">
        <v>9441</v>
      </c>
      <c r="L732" t="s">
        <v>41</v>
      </c>
      <c r="M732" t="s">
        <v>6891</v>
      </c>
      <c r="N732" t="s">
        <v>9441</v>
      </c>
      <c r="O732" t="s">
        <v>1760</v>
      </c>
      <c r="P732" t="s">
        <v>1823</v>
      </c>
      <c r="Q732" t="s">
        <v>9441</v>
      </c>
      <c r="R732" s="1">
        <v>1</v>
      </c>
      <c r="S732" s="1">
        <v>0</v>
      </c>
      <c r="T732" t="s">
        <v>9441</v>
      </c>
      <c r="U732" s="1" t="s">
        <v>14</v>
      </c>
      <c r="V732" t="s">
        <v>9441</v>
      </c>
      <c r="W732" s="1">
        <v>-18.641089470000001</v>
      </c>
      <c r="X732" s="1">
        <v>2.3770038699999998</v>
      </c>
      <c r="Y732" s="1">
        <v>-24.46468629</v>
      </c>
      <c r="Z732" s="1">
        <v>-5.2775864539999997</v>
      </c>
      <c r="AA732" t="s">
        <v>9441</v>
      </c>
      <c r="AB732" s="1">
        <v>-47.226350750000002</v>
      </c>
      <c r="AC732" s="1">
        <v>-21.561898200000002</v>
      </c>
      <c r="AD732" t="s">
        <v>9441</v>
      </c>
      <c r="AE732" s="6">
        <v>45786</v>
      </c>
    </row>
    <row r="733" spans="1:31" x14ac:dyDescent="0.35">
      <c r="A733" t="s">
        <v>8861</v>
      </c>
      <c r="B733" t="s">
        <v>7812</v>
      </c>
      <c r="C733" t="s">
        <v>3723</v>
      </c>
      <c r="D733" t="s">
        <v>9441</v>
      </c>
      <c r="E733" s="1">
        <v>4</v>
      </c>
      <c r="F733" s="1">
        <v>-6.9431001879999998</v>
      </c>
      <c r="G733" s="1">
        <v>16.39222766</v>
      </c>
      <c r="H733" t="s">
        <v>9441</v>
      </c>
      <c r="I733" s="1">
        <v>26.44300294</v>
      </c>
      <c r="J733" s="1">
        <v>24336459723</v>
      </c>
      <c r="K733" t="s">
        <v>9441</v>
      </c>
      <c r="L733" t="s">
        <v>44</v>
      </c>
      <c r="M733" t="s">
        <v>6809</v>
      </c>
      <c r="N733" t="s">
        <v>9441</v>
      </c>
      <c r="O733" t="s">
        <v>17</v>
      </c>
      <c r="P733" t="s">
        <v>65</v>
      </c>
      <c r="Q733" t="s">
        <v>9441</v>
      </c>
      <c r="R733" s="1">
        <v>5</v>
      </c>
      <c r="S733" s="1">
        <v>1</v>
      </c>
      <c r="T733" t="s">
        <v>9441</v>
      </c>
      <c r="U733" s="1" t="s">
        <v>14</v>
      </c>
      <c r="V733" t="s">
        <v>9441</v>
      </c>
      <c r="W733" s="1">
        <v>-5.7096247959999999</v>
      </c>
      <c r="X733" s="1">
        <v>14.455445539999999</v>
      </c>
      <c r="Y733" s="1">
        <v>-5.7096247959999999</v>
      </c>
      <c r="Z733" s="1">
        <v>22.33192588</v>
      </c>
      <c r="AA733" t="s">
        <v>9441</v>
      </c>
      <c r="AB733" s="1">
        <v>-20.364841720000001</v>
      </c>
      <c r="AC733" s="1">
        <v>2.5076771529999999</v>
      </c>
      <c r="AD733" t="s">
        <v>9441</v>
      </c>
      <c r="AE733" s="6">
        <v>45786</v>
      </c>
    </row>
    <row r="734" spans="1:31" x14ac:dyDescent="0.35">
      <c r="A734" t="s">
        <v>7491</v>
      </c>
      <c r="B734" t="s">
        <v>7050</v>
      </c>
      <c r="C734" t="s">
        <v>3516</v>
      </c>
      <c r="D734" t="s">
        <v>9441</v>
      </c>
      <c r="E734" s="1">
        <v>5</v>
      </c>
      <c r="F734" s="1">
        <v>-6.5627812130000001</v>
      </c>
      <c r="G734" s="1">
        <v>74.702138349999998</v>
      </c>
      <c r="H734" t="s">
        <v>9441</v>
      </c>
      <c r="I734" s="1">
        <v>44.059516160000001</v>
      </c>
      <c r="J734" s="1">
        <v>16149240150</v>
      </c>
      <c r="K734" t="s">
        <v>9441</v>
      </c>
      <c r="L734" t="s">
        <v>16</v>
      </c>
      <c r="M734" t="s">
        <v>6915</v>
      </c>
      <c r="N734" t="s">
        <v>9441</v>
      </c>
      <c r="O734" t="s">
        <v>1760</v>
      </c>
      <c r="P734" t="s">
        <v>1823</v>
      </c>
      <c r="Q734" t="s">
        <v>9441</v>
      </c>
      <c r="R734" s="1">
        <v>5</v>
      </c>
      <c r="S734" s="1">
        <v>0</v>
      </c>
      <c r="T734" t="s">
        <v>9441</v>
      </c>
      <c r="U734" s="1" t="s">
        <v>45</v>
      </c>
      <c r="V734" t="s">
        <v>9441</v>
      </c>
      <c r="W734" s="1">
        <v>-11.04903079</v>
      </c>
      <c r="X734" s="1">
        <v>72.779623479999998</v>
      </c>
      <c r="Y734" s="1">
        <v>-11.04903079</v>
      </c>
      <c r="Z734" s="1">
        <v>82.225269299999994</v>
      </c>
      <c r="AA734" t="s">
        <v>9441</v>
      </c>
      <c r="AB734" s="1">
        <v>-6.5627812130000001</v>
      </c>
      <c r="AC734" s="1">
        <v>54.506600710000001</v>
      </c>
      <c r="AD734" t="s">
        <v>9441</v>
      </c>
      <c r="AE734" s="6">
        <v>45786</v>
      </c>
    </row>
    <row r="735" spans="1:31" x14ac:dyDescent="0.35">
      <c r="A735" t="s">
        <v>8928</v>
      </c>
      <c r="B735" t="s">
        <v>7812</v>
      </c>
      <c r="C735" t="s">
        <v>5070</v>
      </c>
      <c r="D735" t="s">
        <v>9441</v>
      </c>
      <c r="E735" s="1">
        <v>5</v>
      </c>
      <c r="F735" s="1">
        <v>-7.9625649059999999</v>
      </c>
      <c r="G735" s="1">
        <v>87.620452549999996</v>
      </c>
      <c r="H735" t="s">
        <v>9441</v>
      </c>
      <c r="I735" s="1">
        <v>50.025565540000002</v>
      </c>
      <c r="J735" s="1">
        <v>18168718711</v>
      </c>
      <c r="K735" t="s">
        <v>9441</v>
      </c>
      <c r="L735" t="s">
        <v>25</v>
      </c>
      <c r="M735" t="s">
        <v>6955</v>
      </c>
      <c r="N735" t="s">
        <v>9441</v>
      </c>
      <c r="O735" t="s">
        <v>17</v>
      </c>
      <c r="P735" t="s">
        <v>65</v>
      </c>
      <c r="Q735" t="s">
        <v>9441</v>
      </c>
      <c r="R735" s="1">
        <v>5</v>
      </c>
      <c r="S735" s="1">
        <v>6</v>
      </c>
      <c r="T735" t="s">
        <v>9441</v>
      </c>
      <c r="U735" s="1" t="s">
        <v>45</v>
      </c>
      <c r="V735" t="s">
        <v>9441</v>
      </c>
      <c r="W735" s="1">
        <v>-1.4613778710000001</v>
      </c>
      <c r="X735" s="1">
        <v>86.708860759999993</v>
      </c>
      <c r="Y735" s="1">
        <v>-1.4613778710000001</v>
      </c>
      <c r="Z735" s="1">
        <v>57.473484730000003</v>
      </c>
      <c r="AA735" t="s">
        <v>9441</v>
      </c>
      <c r="AB735" s="1">
        <v>-7.9625649059999999</v>
      </c>
      <c r="AC735" s="1">
        <v>31.67768822</v>
      </c>
      <c r="AD735" t="s">
        <v>9441</v>
      </c>
      <c r="AE735" s="6">
        <v>45786</v>
      </c>
    </row>
    <row r="736" spans="1:31" x14ac:dyDescent="0.35">
      <c r="A736" t="s">
        <v>7414</v>
      </c>
      <c r="B736" t="s">
        <v>7050</v>
      </c>
      <c r="C736" t="s">
        <v>4547</v>
      </c>
      <c r="D736" t="s">
        <v>9441</v>
      </c>
      <c r="E736" s="1">
        <v>2</v>
      </c>
      <c r="F736" s="1">
        <v>-10.741670429999999</v>
      </c>
      <c r="G736" s="1">
        <v>4.1409726779999998</v>
      </c>
      <c r="H736" t="s">
        <v>9441</v>
      </c>
      <c r="I736" s="1">
        <v>24.561794129999999</v>
      </c>
      <c r="J736" s="1">
        <v>462467468400</v>
      </c>
      <c r="K736" t="s">
        <v>9441</v>
      </c>
      <c r="L736" t="s">
        <v>41</v>
      </c>
      <c r="M736" t="s">
        <v>6889</v>
      </c>
      <c r="N736" t="s">
        <v>9441</v>
      </c>
      <c r="O736" t="s">
        <v>1760</v>
      </c>
      <c r="P736" t="s">
        <v>1823</v>
      </c>
      <c r="Q736" t="s">
        <v>9441</v>
      </c>
      <c r="R736" s="1">
        <v>2</v>
      </c>
      <c r="S736" s="1">
        <v>2</v>
      </c>
      <c r="T736" t="s">
        <v>9441</v>
      </c>
      <c r="U736" s="1" t="s">
        <v>14</v>
      </c>
      <c r="V736" t="s">
        <v>9441</v>
      </c>
      <c r="W736" s="1">
        <v>-11.88931768</v>
      </c>
      <c r="X736" s="1">
        <v>4.0430482840000002</v>
      </c>
      <c r="Y736" s="1">
        <v>-14.03508772</v>
      </c>
      <c r="Z736" s="1">
        <v>7.8603032669999999</v>
      </c>
      <c r="AA736" t="s">
        <v>9441</v>
      </c>
      <c r="AB736" s="1">
        <v>-35.45867586</v>
      </c>
      <c r="AC736" s="1">
        <v>-10.316716270000001</v>
      </c>
      <c r="AD736" t="s">
        <v>9441</v>
      </c>
      <c r="AE736" s="6">
        <v>45786</v>
      </c>
    </row>
    <row r="737" spans="1:31" x14ac:dyDescent="0.35">
      <c r="A737" t="s">
        <v>8825</v>
      </c>
      <c r="B737" t="s">
        <v>7812</v>
      </c>
      <c r="C737" t="s">
        <v>4329</v>
      </c>
      <c r="D737" t="s">
        <v>9441</v>
      </c>
      <c r="E737" s="1">
        <v>3</v>
      </c>
      <c r="F737" s="1">
        <v>-14.690652740000001</v>
      </c>
      <c r="G737" s="1">
        <v>34.717265470000001</v>
      </c>
      <c r="H737" t="s">
        <v>9441</v>
      </c>
      <c r="I737" s="1">
        <v>61.279589540000003</v>
      </c>
      <c r="J737" s="1">
        <v>22720254158</v>
      </c>
      <c r="K737" t="s">
        <v>9441</v>
      </c>
      <c r="L737" t="s">
        <v>30</v>
      </c>
      <c r="M737" t="s">
        <v>6911</v>
      </c>
      <c r="N737" t="s">
        <v>9441</v>
      </c>
      <c r="O737" t="s">
        <v>17</v>
      </c>
      <c r="P737" t="s">
        <v>65</v>
      </c>
      <c r="Q737" t="s">
        <v>9441</v>
      </c>
      <c r="R737" s="1">
        <v>3</v>
      </c>
      <c r="S737" s="1">
        <v>1</v>
      </c>
      <c r="T737" t="s">
        <v>9441</v>
      </c>
      <c r="U737" s="1" t="s">
        <v>45</v>
      </c>
      <c r="V737" t="s">
        <v>9441</v>
      </c>
      <c r="W737" s="1">
        <v>-12.71428571</v>
      </c>
      <c r="X737" s="1">
        <v>32.681867539999999</v>
      </c>
      <c r="Y737" s="1">
        <v>-67.859021569999996</v>
      </c>
      <c r="Z737" s="1">
        <v>-26.938127600000001</v>
      </c>
      <c r="AA737" t="s">
        <v>9441</v>
      </c>
      <c r="AB737" s="1">
        <v>-73.842607950000001</v>
      </c>
      <c r="AC737" s="1">
        <v>-40.405278709999997</v>
      </c>
      <c r="AD737" t="s">
        <v>9441</v>
      </c>
      <c r="AE737" s="6">
        <v>45786</v>
      </c>
    </row>
    <row r="738" spans="1:31" x14ac:dyDescent="0.35">
      <c r="A738" t="s">
        <v>7416</v>
      </c>
      <c r="B738" t="s">
        <v>7050</v>
      </c>
      <c r="C738" t="s">
        <v>2923</v>
      </c>
      <c r="D738" t="s">
        <v>9441</v>
      </c>
      <c r="E738" s="1">
        <v>0</v>
      </c>
      <c r="F738" s="1">
        <v>-37.852180199999999</v>
      </c>
      <c r="G738" s="1">
        <v>0</v>
      </c>
      <c r="H738" t="s">
        <v>9441</v>
      </c>
      <c r="I738" s="1">
        <v>33.718677909999997</v>
      </c>
      <c r="J738" s="1">
        <v>43800304000</v>
      </c>
      <c r="K738" t="s">
        <v>9441</v>
      </c>
      <c r="L738" t="s">
        <v>57</v>
      </c>
      <c r="M738" t="s">
        <v>6991</v>
      </c>
      <c r="N738" t="s">
        <v>9441</v>
      </c>
      <c r="O738" t="s">
        <v>1760</v>
      </c>
      <c r="P738" t="s">
        <v>1823</v>
      </c>
      <c r="Q738" t="s">
        <v>9441</v>
      </c>
      <c r="R738" s="1">
        <v>0</v>
      </c>
      <c r="S738" s="1">
        <v>0</v>
      </c>
      <c r="T738" t="s">
        <v>9441</v>
      </c>
      <c r="U738" s="1" t="s">
        <v>14</v>
      </c>
      <c r="V738" t="s">
        <v>9441</v>
      </c>
      <c r="W738" s="1">
        <v>-38.536087729999998</v>
      </c>
      <c r="X738" s="1">
        <v>3.901702953</v>
      </c>
      <c r="Y738" s="1">
        <v>-63.141393290000003</v>
      </c>
      <c r="Z738" s="1">
        <v>-41.351382180000002</v>
      </c>
      <c r="AA738" t="s">
        <v>9441</v>
      </c>
      <c r="AB738" s="1">
        <v>-69.463460780000005</v>
      </c>
      <c r="AC738" s="1">
        <v>-51.656774550000002</v>
      </c>
      <c r="AD738" t="s">
        <v>9441</v>
      </c>
      <c r="AE738" s="6">
        <v>45786</v>
      </c>
    </row>
    <row r="739" spans="1:31" x14ac:dyDescent="0.35">
      <c r="A739" t="s">
        <v>9036</v>
      </c>
      <c r="B739" t="s">
        <v>8964</v>
      </c>
      <c r="C739" t="s">
        <v>6045</v>
      </c>
      <c r="D739" t="s">
        <v>9441</v>
      </c>
      <c r="E739" s="1">
        <v>0</v>
      </c>
      <c r="F739" s="1">
        <v>-21.38190766</v>
      </c>
      <c r="G739" s="1">
        <v>2.8288968919999999</v>
      </c>
      <c r="H739" t="s">
        <v>9441</v>
      </c>
      <c r="I739" s="1">
        <v>26.649983689999999</v>
      </c>
      <c r="J739" s="1">
        <v>37467177320</v>
      </c>
      <c r="K739" t="s">
        <v>9441</v>
      </c>
      <c r="L739" t="s">
        <v>30</v>
      </c>
      <c r="M739" t="s">
        <v>6913</v>
      </c>
      <c r="N739" t="s">
        <v>9441</v>
      </c>
      <c r="O739" t="s">
        <v>17</v>
      </c>
      <c r="P739" t="s">
        <v>65</v>
      </c>
      <c r="Q739" t="s">
        <v>9441</v>
      </c>
      <c r="R739" s="1">
        <v>0</v>
      </c>
      <c r="S739" s="1">
        <v>0</v>
      </c>
      <c r="T739" t="s">
        <v>9441</v>
      </c>
      <c r="U739" s="1" t="s">
        <v>14</v>
      </c>
      <c r="V739" t="s">
        <v>9441</v>
      </c>
      <c r="W739" s="1">
        <v>-21.185039230000001</v>
      </c>
      <c r="X739" s="1">
        <v>4.2345276869999999</v>
      </c>
      <c r="Y739" s="1">
        <v>-48.505747130000003</v>
      </c>
      <c r="Z739" s="1">
        <v>-24.995380489999999</v>
      </c>
      <c r="AA739" t="s">
        <v>9441</v>
      </c>
      <c r="AB739" s="1">
        <v>-62.34239599</v>
      </c>
      <c r="AC739" s="1">
        <v>-41.234838259999997</v>
      </c>
      <c r="AD739" t="s">
        <v>9441</v>
      </c>
      <c r="AE739" s="6">
        <v>45786</v>
      </c>
    </row>
    <row r="740" spans="1:31" x14ac:dyDescent="0.35">
      <c r="A740" t="s">
        <v>7418</v>
      </c>
      <c r="B740" t="s">
        <v>7050</v>
      </c>
      <c r="C740" t="s">
        <v>5962</v>
      </c>
      <c r="D740" t="s">
        <v>9441</v>
      </c>
      <c r="E740" s="1">
        <v>1</v>
      </c>
      <c r="F740" s="1">
        <v>-10.638525749999999</v>
      </c>
      <c r="G740" s="1">
        <v>8.9002167669999999</v>
      </c>
      <c r="H740" t="s">
        <v>9441</v>
      </c>
      <c r="I740" s="1">
        <v>33.9277534</v>
      </c>
      <c r="J740" s="1">
        <v>314757265200</v>
      </c>
      <c r="K740" t="s">
        <v>9441</v>
      </c>
      <c r="L740" t="s">
        <v>21</v>
      </c>
      <c r="M740" t="s">
        <v>7021</v>
      </c>
      <c r="N740" t="s">
        <v>9441</v>
      </c>
      <c r="O740" t="s">
        <v>1760</v>
      </c>
      <c r="P740" t="s">
        <v>1823</v>
      </c>
      <c r="Q740" t="s">
        <v>9441</v>
      </c>
      <c r="R740" s="1">
        <v>2</v>
      </c>
      <c r="S740" s="1">
        <v>0</v>
      </c>
      <c r="T740" t="s">
        <v>9441</v>
      </c>
      <c r="U740" s="1" t="s">
        <v>14</v>
      </c>
      <c r="V740" t="s">
        <v>9441</v>
      </c>
      <c r="W740" s="1">
        <v>-12.039570619999999</v>
      </c>
      <c r="X740" s="1">
        <v>21.51788311</v>
      </c>
      <c r="Y740" s="1">
        <v>-15.02643351</v>
      </c>
      <c r="Z740" s="1">
        <v>12.560805459999999</v>
      </c>
      <c r="AA740" t="s">
        <v>9441</v>
      </c>
      <c r="AB740" s="1">
        <v>-28.606145089999998</v>
      </c>
      <c r="AC740" s="1">
        <v>-5.6821146990000004</v>
      </c>
      <c r="AD740" t="s">
        <v>9441</v>
      </c>
      <c r="AE740" s="6">
        <v>45786</v>
      </c>
    </row>
    <row r="741" spans="1:31" x14ac:dyDescent="0.35">
      <c r="A741" t="s">
        <v>9232</v>
      </c>
      <c r="B741" t="s">
        <v>8964</v>
      </c>
      <c r="C741" t="s">
        <v>5310</v>
      </c>
      <c r="D741" t="s">
        <v>9441</v>
      </c>
      <c r="E741" s="1">
        <v>0</v>
      </c>
      <c r="F741" s="1">
        <v>-28.76871775</v>
      </c>
      <c r="G741" s="1">
        <v>3.5189743490000001</v>
      </c>
      <c r="H741" t="s">
        <v>9441</v>
      </c>
      <c r="I741" s="1">
        <v>37.616044639999998</v>
      </c>
      <c r="J741" s="1">
        <v>9388510553</v>
      </c>
      <c r="K741" t="s">
        <v>9441</v>
      </c>
      <c r="L741" t="s">
        <v>59</v>
      </c>
      <c r="M741" t="s">
        <v>6952</v>
      </c>
      <c r="N741" t="s">
        <v>9441</v>
      </c>
      <c r="O741" t="s">
        <v>17</v>
      </c>
      <c r="P741" t="s">
        <v>65</v>
      </c>
      <c r="Q741" t="s">
        <v>9441</v>
      </c>
      <c r="R741" s="1">
        <v>0</v>
      </c>
      <c r="S741" s="1">
        <v>1</v>
      </c>
      <c r="T741" t="s">
        <v>9441</v>
      </c>
      <c r="U741" s="1" t="s">
        <v>14</v>
      </c>
      <c r="V741" t="s">
        <v>9441</v>
      </c>
      <c r="W741" s="1">
        <v>-31.343632960000001</v>
      </c>
      <c r="X741" s="1">
        <v>3.7862703469999999</v>
      </c>
      <c r="Y741" s="1">
        <v>-33.657543539999999</v>
      </c>
      <c r="Z741" s="1">
        <v>-2.5038759399999999</v>
      </c>
      <c r="AA741" t="s">
        <v>9441</v>
      </c>
      <c r="AB741" s="1">
        <v>-49.563079250000001</v>
      </c>
      <c r="AC741" s="1">
        <v>-22.307780470000001</v>
      </c>
      <c r="AD741" t="s">
        <v>9441</v>
      </c>
      <c r="AE741" s="6">
        <v>45786</v>
      </c>
    </row>
    <row r="742" spans="1:31" x14ac:dyDescent="0.35">
      <c r="A742" t="s">
        <v>7449</v>
      </c>
      <c r="B742" t="s">
        <v>7050</v>
      </c>
      <c r="C742" t="s">
        <v>9447</v>
      </c>
      <c r="D742" t="s">
        <v>9441</v>
      </c>
      <c r="E742" s="1">
        <v>0</v>
      </c>
      <c r="F742" s="1">
        <v>-31.509735320000001</v>
      </c>
      <c r="G742" s="1">
        <v>4.802274079</v>
      </c>
      <c r="H742" t="s">
        <v>9441</v>
      </c>
      <c r="I742" s="1">
        <v>60.449715689999998</v>
      </c>
      <c r="J742" s="1">
        <v>21941272284</v>
      </c>
      <c r="K742" t="s">
        <v>9441</v>
      </c>
      <c r="L742" t="s">
        <v>57</v>
      </c>
      <c r="M742" t="s">
        <v>6944</v>
      </c>
      <c r="N742" t="s">
        <v>9441</v>
      </c>
      <c r="O742" t="s">
        <v>1760</v>
      </c>
      <c r="P742" t="s">
        <v>1823</v>
      </c>
      <c r="Q742" t="s">
        <v>9441</v>
      </c>
      <c r="R742" s="1">
        <v>0</v>
      </c>
      <c r="S742" s="1">
        <v>0</v>
      </c>
      <c r="T742" t="s">
        <v>9441</v>
      </c>
      <c r="U742" s="1" t="s">
        <v>45</v>
      </c>
      <c r="V742" t="s">
        <v>9441</v>
      </c>
      <c r="W742" s="1">
        <v>-32.263438469999997</v>
      </c>
      <c r="X742" s="1">
        <v>15.227659170000001</v>
      </c>
      <c r="Y742" s="1">
        <v>-83.525121560000002</v>
      </c>
      <c r="Z742" s="1">
        <v>-68.551116039999997</v>
      </c>
      <c r="AA742" t="s">
        <v>9441</v>
      </c>
      <c r="AB742" s="1">
        <v>-85.655666179999997</v>
      </c>
      <c r="AC742" s="1">
        <v>-74.806481860000005</v>
      </c>
      <c r="AD742" t="s">
        <v>9441</v>
      </c>
      <c r="AE742" s="6">
        <v>45786</v>
      </c>
    </row>
    <row r="743" spans="1:31" x14ac:dyDescent="0.35">
      <c r="A743" t="s">
        <v>9329</v>
      </c>
      <c r="B743" t="s">
        <v>8964</v>
      </c>
      <c r="C743" t="s">
        <v>4537</v>
      </c>
      <c r="D743" t="s">
        <v>9441</v>
      </c>
      <c r="E743" s="1">
        <v>0</v>
      </c>
      <c r="F743" s="1">
        <v>-44.508860560000002</v>
      </c>
      <c r="G743" s="1">
        <v>1.6422055529999999</v>
      </c>
      <c r="H743" t="s">
        <v>9441</v>
      </c>
      <c r="I743" s="1">
        <v>65.078262519999996</v>
      </c>
      <c r="J743" s="1">
        <v>4523101589</v>
      </c>
      <c r="K743" t="s">
        <v>9441</v>
      </c>
      <c r="L743" t="s">
        <v>27</v>
      </c>
      <c r="M743" t="s">
        <v>7002</v>
      </c>
      <c r="N743" t="s">
        <v>9441</v>
      </c>
      <c r="O743" t="s">
        <v>17</v>
      </c>
      <c r="P743" t="s">
        <v>65</v>
      </c>
      <c r="Q743" t="s">
        <v>9441</v>
      </c>
      <c r="R743" s="1">
        <v>0</v>
      </c>
      <c r="S743" s="1">
        <v>0</v>
      </c>
      <c r="T743" t="s">
        <v>9441</v>
      </c>
      <c r="U743" s="1" t="s">
        <v>45</v>
      </c>
      <c r="V743" t="s">
        <v>9441</v>
      </c>
      <c r="W743" s="1">
        <v>-42.824773409999999</v>
      </c>
      <c r="X743" s="1">
        <v>0.79893475400000002</v>
      </c>
      <c r="Y743" s="1">
        <v>-73.869520190000003</v>
      </c>
      <c r="Z743" s="1">
        <v>-53.322676270000002</v>
      </c>
      <c r="AA743" t="s">
        <v>9441</v>
      </c>
      <c r="AB743" s="1">
        <v>-80.293438390000006</v>
      </c>
      <c r="AC743" s="1">
        <v>-64.252473940000002</v>
      </c>
      <c r="AD743" t="s">
        <v>9441</v>
      </c>
      <c r="AE743" s="6">
        <v>45786</v>
      </c>
    </row>
    <row r="744" spans="1:31" x14ac:dyDescent="0.35">
      <c r="A744" t="s">
        <v>7443</v>
      </c>
      <c r="B744" t="s">
        <v>7050</v>
      </c>
      <c r="C744" t="s">
        <v>5907</v>
      </c>
      <c r="D744" t="s">
        <v>9441</v>
      </c>
      <c r="E744" s="1">
        <v>2</v>
      </c>
      <c r="F744" s="1">
        <v>-42.434890809999999</v>
      </c>
      <c r="G744" s="1">
        <v>8.0959409929999993</v>
      </c>
      <c r="H744" t="s">
        <v>9441</v>
      </c>
      <c r="I744" s="1">
        <v>42.969624590000002</v>
      </c>
      <c r="J744" s="1">
        <v>18375278180</v>
      </c>
      <c r="K744" t="s">
        <v>9441</v>
      </c>
      <c r="L744" t="s">
        <v>16</v>
      </c>
      <c r="M744" t="s">
        <v>6967</v>
      </c>
      <c r="N744" t="s">
        <v>9441</v>
      </c>
      <c r="O744" t="s">
        <v>1760</v>
      </c>
      <c r="P744" t="s">
        <v>1823</v>
      </c>
      <c r="Q744" t="s">
        <v>9441</v>
      </c>
      <c r="R744" s="1">
        <v>2</v>
      </c>
      <c r="S744" s="1">
        <v>0</v>
      </c>
      <c r="T744" t="s">
        <v>9441</v>
      </c>
      <c r="U744" s="1" t="s">
        <v>45</v>
      </c>
      <c r="V744" t="s">
        <v>9441</v>
      </c>
      <c r="W744" s="1">
        <v>-44.248480379999997</v>
      </c>
      <c r="X744" s="1">
        <v>14.57367275</v>
      </c>
      <c r="Y744" s="1">
        <v>-44.248480379999997</v>
      </c>
      <c r="Z744" s="1">
        <v>22.589186489999999</v>
      </c>
      <c r="AA744" t="s">
        <v>9441</v>
      </c>
      <c r="AB744" s="1">
        <v>-42.434890809999999</v>
      </c>
      <c r="AC744" s="1">
        <v>6.5436731359999998</v>
      </c>
      <c r="AD744" t="s">
        <v>9441</v>
      </c>
      <c r="AE744" s="6">
        <v>45786</v>
      </c>
    </row>
    <row r="745" spans="1:31" x14ac:dyDescent="0.35">
      <c r="A745" t="s">
        <v>9270</v>
      </c>
      <c r="B745" t="s">
        <v>8964</v>
      </c>
      <c r="C745" t="s">
        <v>6370</v>
      </c>
      <c r="D745" t="s">
        <v>9441</v>
      </c>
      <c r="E745" s="1">
        <v>0</v>
      </c>
      <c r="F745" s="1">
        <v>-24.925682269999999</v>
      </c>
      <c r="G745" s="1">
        <v>1.4023512060000001</v>
      </c>
      <c r="H745" t="s">
        <v>9441</v>
      </c>
      <c r="I745" s="1">
        <v>41.461190639999998</v>
      </c>
      <c r="J745" s="1">
        <v>5123241454</v>
      </c>
      <c r="K745" t="s">
        <v>9441</v>
      </c>
      <c r="L745" t="s">
        <v>30</v>
      </c>
      <c r="M745" t="s">
        <v>7019</v>
      </c>
      <c r="N745" t="s">
        <v>9441</v>
      </c>
      <c r="O745" t="s">
        <v>17</v>
      </c>
      <c r="P745" t="s">
        <v>65</v>
      </c>
      <c r="Q745" t="s">
        <v>9441</v>
      </c>
      <c r="R745" s="1">
        <v>0</v>
      </c>
      <c r="S745" s="1">
        <v>0</v>
      </c>
      <c r="T745" t="s">
        <v>9441</v>
      </c>
      <c r="U745" s="1" t="s">
        <v>45</v>
      </c>
      <c r="V745" t="s">
        <v>9441</v>
      </c>
      <c r="W745" s="1">
        <v>-23.731587560000001</v>
      </c>
      <c r="X745" s="1">
        <v>4.0178571429999996</v>
      </c>
      <c r="Y745" s="1">
        <v>-76.280158810000003</v>
      </c>
      <c r="Z745" s="1">
        <v>-42.385559299999997</v>
      </c>
      <c r="AA745" t="s">
        <v>9441</v>
      </c>
      <c r="AB745" s="1">
        <v>-82.346202399999996</v>
      </c>
      <c r="AC745" s="1">
        <v>-56.158509080000002</v>
      </c>
      <c r="AD745" t="s">
        <v>9441</v>
      </c>
      <c r="AE745" s="6">
        <v>45786</v>
      </c>
    </row>
    <row r="746" spans="1:31" x14ac:dyDescent="0.35">
      <c r="A746" t="s">
        <v>7420</v>
      </c>
      <c r="B746" t="s">
        <v>7050</v>
      </c>
      <c r="C746" t="s">
        <v>6687</v>
      </c>
      <c r="D746" t="s">
        <v>9441</v>
      </c>
      <c r="E746" s="1">
        <v>4</v>
      </c>
      <c r="F746" s="1">
        <v>-17.082507620000001</v>
      </c>
      <c r="G746" s="1">
        <v>26.110588610000001</v>
      </c>
      <c r="H746" t="s">
        <v>9441</v>
      </c>
      <c r="I746" s="1">
        <v>49.799188399999998</v>
      </c>
      <c r="J746" s="1">
        <v>78424210016</v>
      </c>
      <c r="K746" t="s">
        <v>9441</v>
      </c>
      <c r="L746" t="s">
        <v>21</v>
      </c>
      <c r="M746" t="s">
        <v>7015</v>
      </c>
      <c r="N746" t="s">
        <v>9441</v>
      </c>
      <c r="O746" t="s">
        <v>1760</v>
      </c>
      <c r="P746" t="s">
        <v>1823</v>
      </c>
      <c r="Q746" t="s">
        <v>9441</v>
      </c>
      <c r="R746" s="1">
        <v>4</v>
      </c>
      <c r="S746" s="1">
        <v>0</v>
      </c>
      <c r="T746" t="s">
        <v>9441</v>
      </c>
      <c r="U746" s="1" t="s">
        <v>45</v>
      </c>
      <c r="V746" t="s">
        <v>9441</v>
      </c>
      <c r="W746" s="1">
        <v>-20.724414830000001</v>
      </c>
      <c r="X746" s="1">
        <v>27.05366922</v>
      </c>
      <c r="Y746" s="1">
        <v>-20.724414830000001</v>
      </c>
      <c r="Z746" s="1">
        <v>88.05115275</v>
      </c>
      <c r="AA746" t="s">
        <v>9441</v>
      </c>
      <c r="AB746" s="1">
        <v>-17.082507620000001</v>
      </c>
      <c r="AC746" s="1">
        <v>62.358137040000003</v>
      </c>
      <c r="AD746" t="s">
        <v>9441</v>
      </c>
      <c r="AE746" s="6">
        <v>45786</v>
      </c>
    </row>
    <row r="747" spans="1:31" x14ac:dyDescent="0.35">
      <c r="A747" t="s">
        <v>8888</v>
      </c>
      <c r="B747" t="s">
        <v>7812</v>
      </c>
      <c r="C747" t="s">
        <v>6047</v>
      </c>
      <c r="D747" t="s">
        <v>9441</v>
      </c>
      <c r="E747" s="1">
        <v>1</v>
      </c>
      <c r="F747" s="1">
        <v>-27.899464800000001</v>
      </c>
      <c r="G747" s="1">
        <v>3.5689470929999998</v>
      </c>
      <c r="H747" t="s">
        <v>9441</v>
      </c>
      <c r="I747" s="1">
        <v>51.151165229999997</v>
      </c>
      <c r="J747" s="1">
        <v>15395793329</v>
      </c>
      <c r="K747" t="s">
        <v>9441</v>
      </c>
      <c r="L747" t="s">
        <v>21</v>
      </c>
      <c r="M747" t="s">
        <v>7015</v>
      </c>
      <c r="N747" t="s">
        <v>9441</v>
      </c>
      <c r="O747" t="s">
        <v>17</v>
      </c>
      <c r="P747" t="s">
        <v>65</v>
      </c>
      <c r="Q747" t="s">
        <v>9441</v>
      </c>
      <c r="R747" s="1">
        <v>2</v>
      </c>
      <c r="S747" s="1">
        <v>1</v>
      </c>
      <c r="T747" t="s">
        <v>9441</v>
      </c>
      <c r="U747" s="1" t="s">
        <v>45</v>
      </c>
      <c r="V747" t="s">
        <v>9441</v>
      </c>
      <c r="W747" s="1">
        <v>-29.372937289999999</v>
      </c>
      <c r="X747" s="1">
        <v>8.0808080810000007</v>
      </c>
      <c r="Y747" s="1">
        <v>-35.151515150000002</v>
      </c>
      <c r="Z747" s="1">
        <v>24.137130920000001</v>
      </c>
      <c r="AA747" t="s">
        <v>9441</v>
      </c>
      <c r="AB747" s="1">
        <v>-35.48428406</v>
      </c>
      <c r="AC747" s="1">
        <v>4.6189229620000001</v>
      </c>
      <c r="AD747" t="s">
        <v>9441</v>
      </c>
      <c r="AE747" s="6">
        <v>45786</v>
      </c>
    </row>
    <row r="748" spans="1:31" x14ac:dyDescent="0.35">
      <c r="A748" t="s">
        <v>7485</v>
      </c>
      <c r="B748" t="s">
        <v>7050</v>
      </c>
      <c r="C748" t="s">
        <v>5756</v>
      </c>
      <c r="D748" t="s">
        <v>9441</v>
      </c>
      <c r="E748" s="1">
        <v>4</v>
      </c>
      <c r="F748" s="1">
        <v>-11.374885280000001</v>
      </c>
      <c r="G748" s="1">
        <v>14.574627469999999</v>
      </c>
      <c r="H748" t="s">
        <v>9441</v>
      </c>
      <c r="I748" s="1">
        <v>29.79260047</v>
      </c>
      <c r="J748" s="1">
        <v>8829549960</v>
      </c>
      <c r="K748" t="s">
        <v>9441</v>
      </c>
      <c r="L748" t="s">
        <v>21</v>
      </c>
      <c r="M748" t="s">
        <v>6818</v>
      </c>
      <c r="N748" t="s">
        <v>9441</v>
      </c>
      <c r="O748" t="s">
        <v>1760</v>
      </c>
      <c r="P748" t="s">
        <v>1823</v>
      </c>
      <c r="Q748" t="s">
        <v>9441</v>
      </c>
      <c r="R748" s="1">
        <v>3</v>
      </c>
      <c r="S748" s="1">
        <v>2</v>
      </c>
      <c r="T748" t="s">
        <v>9441</v>
      </c>
      <c r="U748" s="1" t="s">
        <v>14</v>
      </c>
      <c r="V748" t="s">
        <v>9441</v>
      </c>
      <c r="W748" s="1">
        <v>-7.5331564990000004</v>
      </c>
      <c r="X748" s="1">
        <v>11.552</v>
      </c>
      <c r="Y748" s="1">
        <v>-7.5331564990000004</v>
      </c>
      <c r="Z748" s="1">
        <v>45.622899510000003</v>
      </c>
      <c r="AA748" t="s">
        <v>9441</v>
      </c>
      <c r="AB748" s="1">
        <v>-11.374885280000001</v>
      </c>
      <c r="AC748" s="1">
        <v>23.32538997</v>
      </c>
      <c r="AD748" t="s">
        <v>9441</v>
      </c>
      <c r="AE748" s="6">
        <v>45786</v>
      </c>
    </row>
    <row r="749" spans="1:31" x14ac:dyDescent="0.35">
      <c r="A749" t="s">
        <v>9325</v>
      </c>
      <c r="B749" t="s">
        <v>8964</v>
      </c>
      <c r="C749" t="s">
        <v>6458</v>
      </c>
      <c r="D749" t="s">
        <v>9441</v>
      </c>
      <c r="E749" s="1">
        <v>1</v>
      </c>
      <c r="F749" s="1">
        <v>-15.94695434</v>
      </c>
      <c r="G749" s="1">
        <v>6.728319484</v>
      </c>
      <c r="H749" t="s">
        <v>9441</v>
      </c>
      <c r="I749" s="1">
        <v>32.562550659999999</v>
      </c>
      <c r="J749" s="1">
        <v>5491695349</v>
      </c>
      <c r="K749" t="s">
        <v>9441</v>
      </c>
      <c r="L749" t="s">
        <v>41</v>
      </c>
      <c r="M749" t="s">
        <v>6883</v>
      </c>
      <c r="N749" t="s">
        <v>9441</v>
      </c>
      <c r="O749" t="s">
        <v>17</v>
      </c>
      <c r="P749" t="s">
        <v>65</v>
      </c>
      <c r="Q749" t="s">
        <v>9441</v>
      </c>
      <c r="R749" s="1">
        <v>2</v>
      </c>
      <c r="S749" s="1">
        <v>0</v>
      </c>
      <c r="T749" t="s">
        <v>9441</v>
      </c>
      <c r="U749" s="1" t="s">
        <v>14</v>
      </c>
      <c r="V749" t="s">
        <v>9441</v>
      </c>
      <c r="W749" s="1">
        <v>-14.442013129999999</v>
      </c>
      <c r="X749" s="1">
        <v>5.1075268820000002</v>
      </c>
      <c r="Y749" s="1">
        <v>-15.36796537</v>
      </c>
      <c r="Z749" s="1">
        <v>19.35104776</v>
      </c>
      <c r="AA749" t="s">
        <v>9441</v>
      </c>
      <c r="AB749" s="1">
        <v>-25.73005899</v>
      </c>
      <c r="AC749" s="1">
        <v>-3.460716202</v>
      </c>
      <c r="AD749" t="s">
        <v>9441</v>
      </c>
      <c r="AE749" s="6">
        <v>45786</v>
      </c>
    </row>
    <row r="750" spans="1:31" x14ac:dyDescent="0.35">
      <c r="A750" t="s">
        <v>7422</v>
      </c>
      <c r="B750" t="s">
        <v>7050</v>
      </c>
      <c r="C750" t="s">
        <v>4470</v>
      </c>
      <c r="D750" t="s">
        <v>9441</v>
      </c>
      <c r="E750" s="1">
        <v>0</v>
      </c>
      <c r="F750" s="1">
        <v>-21.89351126</v>
      </c>
      <c r="G750" s="1">
        <v>18.888794770000001</v>
      </c>
      <c r="H750" t="s">
        <v>9441</v>
      </c>
      <c r="I750" s="1">
        <v>63.592854490000001</v>
      </c>
      <c r="J750" s="1">
        <v>95954560200</v>
      </c>
      <c r="K750" t="s">
        <v>9441</v>
      </c>
      <c r="L750" t="s">
        <v>59</v>
      </c>
      <c r="M750" t="s">
        <v>6839</v>
      </c>
      <c r="N750" t="s">
        <v>9441</v>
      </c>
      <c r="O750" t="s">
        <v>1760</v>
      </c>
      <c r="P750" t="s">
        <v>1823</v>
      </c>
      <c r="Q750" t="s">
        <v>9441</v>
      </c>
      <c r="R750" s="1">
        <v>2</v>
      </c>
      <c r="S750" s="1">
        <v>0</v>
      </c>
      <c r="T750" t="s">
        <v>9441</v>
      </c>
      <c r="U750" s="1" t="s">
        <v>45</v>
      </c>
      <c r="V750" t="s">
        <v>9441</v>
      </c>
      <c r="W750" s="1">
        <v>-23.27077748</v>
      </c>
      <c r="X750" s="1">
        <v>32.663782449999999</v>
      </c>
      <c r="Y750" s="1">
        <v>-39.261460100000001</v>
      </c>
      <c r="Z750" s="1">
        <v>7.3158110839999999</v>
      </c>
      <c r="AA750" t="s">
        <v>9441</v>
      </c>
      <c r="AB750" s="1">
        <v>-42.855009500000001</v>
      </c>
      <c r="AC750" s="1">
        <v>-8.8439135069999999</v>
      </c>
      <c r="AD750" t="s">
        <v>9441</v>
      </c>
      <c r="AE750" s="6">
        <v>45786</v>
      </c>
    </row>
    <row r="751" spans="1:31" x14ac:dyDescent="0.35">
      <c r="A751" t="s">
        <v>9391</v>
      </c>
      <c r="B751" t="s">
        <v>8964</v>
      </c>
      <c r="C751" t="s">
        <v>5457</v>
      </c>
      <c r="D751" t="s">
        <v>9441</v>
      </c>
      <c r="E751" s="1">
        <v>1</v>
      </c>
      <c r="F751" s="1">
        <v>-11.64112246</v>
      </c>
      <c r="G751" s="1">
        <v>3.4200236570000002</v>
      </c>
      <c r="H751" t="s">
        <v>9441</v>
      </c>
      <c r="I751" s="1">
        <v>29.41296651</v>
      </c>
      <c r="J751" s="1">
        <v>15857523776</v>
      </c>
      <c r="K751" t="s">
        <v>9441</v>
      </c>
      <c r="L751" t="s">
        <v>25</v>
      </c>
      <c r="M751" t="s">
        <v>7013</v>
      </c>
      <c r="N751" t="s">
        <v>9441</v>
      </c>
      <c r="O751" t="s">
        <v>17</v>
      </c>
      <c r="P751" t="s">
        <v>65</v>
      </c>
      <c r="Q751" t="s">
        <v>9441</v>
      </c>
      <c r="R751" s="1">
        <v>2</v>
      </c>
      <c r="S751" s="1">
        <v>0</v>
      </c>
      <c r="T751" t="s">
        <v>9441</v>
      </c>
      <c r="U751" s="1" t="s">
        <v>14</v>
      </c>
      <c r="V751" t="s">
        <v>9441</v>
      </c>
      <c r="W751" s="1">
        <v>-10.724472329999999</v>
      </c>
      <c r="X751" s="1">
        <v>2.354480052</v>
      </c>
      <c r="Y751" s="1">
        <v>-14.38730853</v>
      </c>
      <c r="Z751" s="1">
        <v>3.721720919</v>
      </c>
      <c r="AA751" t="s">
        <v>9441</v>
      </c>
      <c r="AB751" s="1">
        <v>-40.32294074</v>
      </c>
      <c r="AC751" s="1">
        <v>-17.302031769999999</v>
      </c>
      <c r="AD751" t="s">
        <v>9441</v>
      </c>
      <c r="AE751" s="6">
        <v>45786</v>
      </c>
    </row>
    <row r="752" spans="1:31" x14ac:dyDescent="0.35">
      <c r="A752" t="s">
        <v>7475</v>
      </c>
      <c r="B752" t="s">
        <v>7050</v>
      </c>
      <c r="C752" t="s">
        <v>3282</v>
      </c>
      <c r="D752" t="s">
        <v>9441</v>
      </c>
      <c r="E752" s="1">
        <v>2</v>
      </c>
      <c r="F752" s="1">
        <v>-20.67222099</v>
      </c>
      <c r="G752" s="1">
        <v>9.4045764090000006</v>
      </c>
      <c r="H752" t="s">
        <v>9441</v>
      </c>
      <c r="I752" s="1">
        <v>41.89295663</v>
      </c>
      <c r="J752" s="1">
        <v>421587938200</v>
      </c>
      <c r="K752" t="s">
        <v>9441</v>
      </c>
      <c r="L752" t="s">
        <v>59</v>
      </c>
      <c r="M752" t="s">
        <v>6829</v>
      </c>
      <c r="N752" t="s">
        <v>9441</v>
      </c>
      <c r="O752" t="s">
        <v>1760</v>
      </c>
      <c r="P752" t="s">
        <v>1823</v>
      </c>
      <c r="Q752" t="s">
        <v>9441</v>
      </c>
      <c r="R752" s="1">
        <v>2</v>
      </c>
      <c r="S752" s="1">
        <v>0</v>
      </c>
      <c r="T752" t="s">
        <v>9441</v>
      </c>
      <c r="U752" s="1" t="s">
        <v>45</v>
      </c>
      <c r="V752" t="s">
        <v>9441</v>
      </c>
      <c r="W752" s="1">
        <v>-21.816007070000001</v>
      </c>
      <c r="X752" s="1">
        <v>17.20589382</v>
      </c>
      <c r="Y752" s="1">
        <v>-21.816007070000001</v>
      </c>
      <c r="Z752" s="1">
        <v>37.105356989999997</v>
      </c>
      <c r="AA752" t="s">
        <v>9441</v>
      </c>
      <c r="AB752" s="1">
        <v>-20.67222099</v>
      </c>
      <c r="AC752" s="1">
        <v>17.13420017</v>
      </c>
      <c r="AD752" t="s">
        <v>9441</v>
      </c>
      <c r="AE752" s="6">
        <v>45786</v>
      </c>
    </row>
    <row r="753" spans="1:31" x14ac:dyDescent="0.35">
      <c r="A753" t="s">
        <v>9291</v>
      </c>
      <c r="B753" t="s">
        <v>8964</v>
      </c>
      <c r="C753" t="s">
        <v>3454</v>
      </c>
      <c r="D753" t="s">
        <v>9441</v>
      </c>
      <c r="E753" s="1">
        <v>2</v>
      </c>
      <c r="F753" s="1">
        <v>-15.916378160000001</v>
      </c>
      <c r="G753" s="1">
        <v>4.4933398909999998</v>
      </c>
      <c r="H753" t="s">
        <v>9441</v>
      </c>
      <c r="I753" s="1">
        <v>38.925888919999998</v>
      </c>
      <c r="J753" s="1">
        <v>15591232405</v>
      </c>
      <c r="K753" t="s">
        <v>9441</v>
      </c>
      <c r="L753" t="s">
        <v>59</v>
      </c>
      <c r="M753" t="s">
        <v>6839</v>
      </c>
      <c r="N753" t="s">
        <v>9441</v>
      </c>
      <c r="O753" t="s">
        <v>17</v>
      </c>
      <c r="P753" t="s">
        <v>65</v>
      </c>
      <c r="Q753" t="s">
        <v>9441</v>
      </c>
      <c r="R753" s="1">
        <v>3</v>
      </c>
      <c r="S753" s="1">
        <v>1</v>
      </c>
      <c r="T753" t="s">
        <v>9441</v>
      </c>
      <c r="U753" s="1" t="s">
        <v>14</v>
      </c>
      <c r="V753" t="s">
        <v>9441</v>
      </c>
      <c r="W753" s="1">
        <v>-18.153153150000001</v>
      </c>
      <c r="X753" s="1">
        <v>1.4517029589999999</v>
      </c>
      <c r="Y753" s="1">
        <v>-20.962199309999999</v>
      </c>
      <c r="Z753" s="1">
        <v>24.152854919999999</v>
      </c>
      <c r="AA753" t="s">
        <v>9441</v>
      </c>
      <c r="AB753" s="1">
        <v>-41.645051469999999</v>
      </c>
      <c r="AC753" s="1">
        <v>0.24739800300000001</v>
      </c>
      <c r="AD753" t="s">
        <v>9441</v>
      </c>
      <c r="AE753" s="6">
        <v>45786</v>
      </c>
    </row>
    <row r="754" spans="1:31" x14ac:dyDescent="0.35">
      <c r="A754" t="s">
        <v>7427</v>
      </c>
      <c r="B754" t="s">
        <v>7050</v>
      </c>
      <c r="C754" t="s">
        <v>4831</v>
      </c>
      <c r="D754" t="s">
        <v>9441</v>
      </c>
      <c r="E754" s="1">
        <v>1</v>
      </c>
      <c r="F754" s="1">
        <v>-20.230339990000001</v>
      </c>
      <c r="G754" s="1">
        <v>12.33425231</v>
      </c>
      <c r="H754" t="s">
        <v>9441</v>
      </c>
      <c r="I754" s="1">
        <v>35.599939900000003</v>
      </c>
      <c r="J754" s="1">
        <v>12133448641</v>
      </c>
      <c r="K754" t="s">
        <v>9441</v>
      </c>
      <c r="L754" t="s">
        <v>16</v>
      </c>
      <c r="M754" t="s">
        <v>6804</v>
      </c>
      <c r="N754" t="s">
        <v>9441</v>
      </c>
      <c r="O754" t="s">
        <v>1760</v>
      </c>
      <c r="P754" t="s">
        <v>1823</v>
      </c>
      <c r="Q754" t="s">
        <v>9441</v>
      </c>
      <c r="R754" s="1">
        <v>2</v>
      </c>
      <c r="S754" s="1">
        <v>0</v>
      </c>
      <c r="T754" t="s">
        <v>9441</v>
      </c>
      <c r="U754" s="1" t="s">
        <v>14</v>
      </c>
      <c r="V754" t="s">
        <v>9441</v>
      </c>
      <c r="W754" s="1">
        <v>-22.50335325</v>
      </c>
      <c r="X754" s="1">
        <v>20.016995560000002</v>
      </c>
      <c r="Y754" s="1">
        <v>-22.50335325</v>
      </c>
      <c r="Z754" s="1">
        <v>11.351970250000001</v>
      </c>
      <c r="AA754" t="s">
        <v>9441</v>
      </c>
      <c r="AB754" s="1">
        <v>-27.017581209999999</v>
      </c>
      <c r="AC754" s="1">
        <v>-5.8012170540000003</v>
      </c>
      <c r="AD754" t="s">
        <v>9441</v>
      </c>
      <c r="AE754" s="6">
        <v>45786</v>
      </c>
    </row>
    <row r="755" spans="1:31" x14ac:dyDescent="0.35">
      <c r="A755" t="s">
        <v>9367</v>
      </c>
      <c r="B755" t="s">
        <v>8964</v>
      </c>
      <c r="C755" t="s">
        <v>4791</v>
      </c>
      <c r="D755" t="s">
        <v>9441</v>
      </c>
      <c r="E755" s="1">
        <v>3</v>
      </c>
      <c r="F755" s="1">
        <v>-7.5378249410000002</v>
      </c>
      <c r="G755" s="1">
        <v>21.902361150000001</v>
      </c>
      <c r="H755" t="s">
        <v>9441</v>
      </c>
      <c r="I755" s="1">
        <v>36.652950060000002</v>
      </c>
      <c r="J755" s="1">
        <v>12130608562</v>
      </c>
      <c r="K755" t="s">
        <v>9441</v>
      </c>
      <c r="L755" t="s">
        <v>59</v>
      </c>
      <c r="M755" t="s">
        <v>6839</v>
      </c>
      <c r="N755" t="s">
        <v>9441</v>
      </c>
      <c r="O755" t="s">
        <v>17</v>
      </c>
      <c r="P755" t="s">
        <v>65</v>
      </c>
      <c r="Q755" t="s">
        <v>9441</v>
      </c>
      <c r="R755" s="1">
        <v>5</v>
      </c>
      <c r="S755" s="1">
        <v>3</v>
      </c>
      <c r="T755" t="s">
        <v>9441</v>
      </c>
      <c r="U755" s="1" t="s">
        <v>14</v>
      </c>
      <c r="V755" t="s">
        <v>9441</v>
      </c>
      <c r="W755" s="1">
        <v>-3.6799799050000002</v>
      </c>
      <c r="X755" s="1">
        <v>19.996870600000001</v>
      </c>
      <c r="Y755" s="1">
        <v>-8.5608680100000001</v>
      </c>
      <c r="Z755" s="1">
        <v>24.381357229999999</v>
      </c>
      <c r="AA755" t="s">
        <v>9441</v>
      </c>
      <c r="AB755" s="1">
        <v>-33.132117239999999</v>
      </c>
      <c r="AC755" s="1">
        <v>-1.3544740980000001</v>
      </c>
      <c r="AD755" t="s">
        <v>9441</v>
      </c>
      <c r="AE755" s="6">
        <v>45786</v>
      </c>
    </row>
    <row r="756" spans="1:31" x14ac:dyDescent="0.35">
      <c r="A756" t="s">
        <v>7428</v>
      </c>
      <c r="B756" t="s">
        <v>7050</v>
      </c>
      <c r="C756" t="s">
        <v>6726</v>
      </c>
      <c r="D756" t="s">
        <v>9441</v>
      </c>
      <c r="E756" s="1">
        <v>0</v>
      </c>
      <c r="F756" s="1">
        <v>-38.505480599999999</v>
      </c>
      <c r="G756" s="1">
        <v>0</v>
      </c>
      <c r="H756" t="s">
        <v>9441</v>
      </c>
      <c r="I756" s="1">
        <v>31.438923330000001</v>
      </c>
      <c r="J756" s="1">
        <v>12813295230</v>
      </c>
      <c r="K756" t="s">
        <v>9441</v>
      </c>
      <c r="L756" t="s">
        <v>35</v>
      </c>
      <c r="M756" t="s">
        <v>6881</v>
      </c>
      <c r="N756" t="s">
        <v>9441</v>
      </c>
      <c r="O756" t="s">
        <v>1760</v>
      </c>
      <c r="P756" t="s">
        <v>1823</v>
      </c>
      <c r="Q756" t="s">
        <v>9441</v>
      </c>
      <c r="R756" s="1">
        <v>0</v>
      </c>
      <c r="S756" s="1">
        <v>0</v>
      </c>
      <c r="T756" t="s">
        <v>9441</v>
      </c>
      <c r="U756" s="1" t="s">
        <v>14</v>
      </c>
      <c r="V756" t="s">
        <v>9441</v>
      </c>
      <c r="W756" s="1">
        <v>-39.182198870000001</v>
      </c>
      <c r="X756" s="1">
        <v>0</v>
      </c>
      <c r="Y756" s="1">
        <v>-66.778794399999995</v>
      </c>
      <c r="Z756" s="1">
        <v>-46.981783980000003</v>
      </c>
      <c r="AA756" t="s">
        <v>9441</v>
      </c>
      <c r="AB756" s="1">
        <v>-71.074987620000002</v>
      </c>
      <c r="AC756" s="1">
        <v>-56.576415349999998</v>
      </c>
      <c r="AD756" t="s">
        <v>9441</v>
      </c>
      <c r="AE756" s="6">
        <v>45786</v>
      </c>
    </row>
    <row r="757" spans="1:31" x14ac:dyDescent="0.35">
      <c r="A757" t="s">
        <v>9318</v>
      </c>
      <c r="B757" t="s">
        <v>8964</v>
      </c>
      <c r="C757" t="s">
        <v>6472</v>
      </c>
      <c r="D757" t="s">
        <v>9441</v>
      </c>
      <c r="E757" s="1">
        <v>0</v>
      </c>
      <c r="F757" s="1">
        <v>-23.104842529999999</v>
      </c>
      <c r="G757" s="1">
        <v>1.629015989</v>
      </c>
      <c r="H757" t="s">
        <v>9441</v>
      </c>
      <c r="I757" s="1">
        <v>20.165910790000002</v>
      </c>
      <c r="J757" s="1">
        <v>6938409041</v>
      </c>
      <c r="K757" t="s">
        <v>9441</v>
      </c>
      <c r="L757" t="s">
        <v>27</v>
      </c>
      <c r="M757" t="s">
        <v>6864</v>
      </c>
      <c r="N757" t="s">
        <v>9441</v>
      </c>
      <c r="O757" t="s">
        <v>17</v>
      </c>
      <c r="P757" t="s">
        <v>65</v>
      </c>
      <c r="Q757" t="s">
        <v>9441</v>
      </c>
      <c r="R757" s="1">
        <v>0</v>
      </c>
      <c r="S757" s="1">
        <v>0</v>
      </c>
      <c r="T757" t="s">
        <v>9441</v>
      </c>
      <c r="U757" s="1" t="s">
        <v>23</v>
      </c>
      <c r="V757" t="s">
        <v>9441</v>
      </c>
      <c r="W757" s="1">
        <v>-24.112426039999999</v>
      </c>
      <c r="X757" s="1">
        <v>0.78585461700000003</v>
      </c>
      <c r="Y757" s="1">
        <v>-24.112426039999999</v>
      </c>
      <c r="Z757" s="1">
        <v>-1.57990158</v>
      </c>
      <c r="AA757" t="s">
        <v>9441</v>
      </c>
      <c r="AB757" s="1">
        <v>-43.353882040000002</v>
      </c>
      <c r="AC757" s="1">
        <v>-21.136050000000001</v>
      </c>
      <c r="AD757" t="s">
        <v>9441</v>
      </c>
      <c r="AE757" s="6">
        <v>45786</v>
      </c>
    </row>
    <row r="758" spans="1:31" x14ac:dyDescent="0.35">
      <c r="A758" t="s">
        <v>7430</v>
      </c>
      <c r="B758" t="s">
        <v>7050</v>
      </c>
      <c r="C758" t="s">
        <v>5437</v>
      </c>
      <c r="D758" t="s">
        <v>9441</v>
      </c>
      <c r="E758" s="1">
        <v>0</v>
      </c>
      <c r="F758" s="1">
        <v>-11.04294316</v>
      </c>
      <c r="G758" s="1">
        <v>8.1340534229999992</v>
      </c>
      <c r="H758" t="s">
        <v>9441</v>
      </c>
      <c r="I758" s="1">
        <v>22.218868650000001</v>
      </c>
      <c r="J758" s="1">
        <v>53343304170</v>
      </c>
      <c r="K758" t="s">
        <v>9441</v>
      </c>
      <c r="L758" t="s">
        <v>35</v>
      </c>
      <c r="M758" t="s">
        <v>6930</v>
      </c>
      <c r="N758" t="s">
        <v>9441</v>
      </c>
      <c r="O758" t="s">
        <v>1760</v>
      </c>
      <c r="P758" t="s">
        <v>1823</v>
      </c>
      <c r="Q758" t="s">
        <v>9441</v>
      </c>
      <c r="R758" s="1">
        <v>0</v>
      </c>
      <c r="S758" s="1">
        <v>0</v>
      </c>
      <c r="T758" t="s">
        <v>9441</v>
      </c>
      <c r="U758" s="1" t="s">
        <v>14</v>
      </c>
      <c r="V758" t="s">
        <v>9441</v>
      </c>
      <c r="W758" s="1">
        <v>-12.636115500000001</v>
      </c>
      <c r="X758" s="1">
        <v>8.4647214099999992</v>
      </c>
      <c r="Y758" s="1">
        <v>-25.646167009999999</v>
      </c>
      <c r="Z758" s="1">
        <v>-1.210269233</v>
      </c>
      <c r="AA758" t="s">
        <v>9441</v>
      </c>
      <c r="AB758" s="1">
        <v>-41.311200800000002</v>
      </c>
      <c r="AC758" s="1">
        <v>-18.137250640000001</v>
      </c>
      <c r="AD758" t="s">
        <v>9441</v>
      </c>
      <c r="AE758" s="6">
        <v>45786</v>
      </c>
    </row>
    <row r="759" spans="1:31" x14ac:dyDescent="0.35">
      <c r="A759" t="s">
        <v>9074</v>
      </c>
      <c r="B759" t="s">
        <v>8964</v>
      </c>
      <c r="C759" t="s">
        <v>4262</v>
      </c>
      <c r="D759" t="s">
        <v>9441</v>
      </c>
      <c r="E759" s="1">
        <v>2</v>
      </c>
      <c r="F759" s="1">
        <v>-16.65205203</v>
      </c>
      <c r="G759" s="1">
        <v>2.5780021130000002</v>
      </c>
      <c r="H759" t="s">
        <v>9441</v>
      </c>
      <c r="I759" s="1">
        <v>19.396935079999999</v>
      </c>
      <c r="J759" s="1">
        <v>22897138305</v>
      </c>
      <c r="K759" t="s">
        <v>9441</v>
      </c>
      <c r="L759" t="s">
        <v>71</v>
      </c>
      <c r="M759" t="s">
        <v>6871</v>
      </c>
      <c r="N759" t="s">
        <v>9441</v>
      </c>
      <c r="O759" t="s">
        <v>17</v>
      </c>
      <c r="P759" t="s">
        <v>65</v>
      </c>
      <c r="Q759" t="s">
        <v>9441</v>
      </c>
      <c r="R759" s="1">
        <v>2</v>
      </c>
      <c r="S759" s="1">
        <v>0</v>
      </c>
      <c r="T759" t="s">
        <v>9441</v>
      </c>
      <c r="U759" s="1" t="s">
        <v>23</v>
      </c>
      <c r="V759" t="s">
        <v>9441</v>
      </c>
      <c r="W759" s="1">
        <v>-16</v>
      </c>
      <c r="X759" s="1">
        <v>1.4204545449999999</v>
      </c>
      <c r="Y759" s="1">
        <v>-29.72440945</v>
      </c>
      <c r="Z759" s="1">
        <v>8.278612699</v>
      </c>
      <c r="AA759" t="s">
        <v>9441</v>
      </c>
      <c r="AB759" s="1">
        <v>-33.150526620000001</v>
      </c>
      <c r="AC759" s="1">
        <v>-12.24659967</v>
      </c>
      <c r="AD759" t="s">
        <v>9441</v>
      </c>
      <c r="AE759" s="6">
        <v>45786</v>
      </c>
    </row>
    <row r="760" spans="1:31" x14ac:dyDescent="0.35">
      <c r="A760" t="s">
        <v>7488</v>
      </c>
      <c r="B760" t="s">
        <v>7050</v>
      </c>
      <c r="C760" t="s">
        <v>3809</v>
      </c>
      <c r="D760" t="s">
        <v>9441</v>
      </c>
      <c r="E760" s="1">
        <v>0</v>
      </c>
      <c r="F760" s="1">
        <v>-14.679708740000001</v>
      </c>
      <c r="G760" s="1">
        <v>10.38378633</v>
      </c>
      <c r="H760" t="s">
        <v>9441</v>
      </c>
      <c r="I760" s="1">
        <v>41.9775694</v>
      </c>
      <c r="J760" s="1">
        <v>9896850702</v>
      </c>
      <c r="K760" t="s">
        <v>9441</v>
      </c>
      <c r="L760" t="s">
        <v>59</v>
      </c>
      <c r="M760" t="s">
        <v>6811</v>
      </c>
      <c r="N760" t="s">
        <v>9441</v>
      </c>
      <c r="O760" t="s">
        <v>1760</v>
      </c>
      <c r="P760" t="s">
        <v>1823</v>
      </c>
      <c r="Q760" t="s">
        <v>9441</v>
      </c>
      <c r="R760" s="1">
        <v>1</v>
      </c>
      <c r="S760" s="1">
        <v>0</v>
      </c>
      <c r="T760" t="s">
        <v>9441</v>
      </c>
      <c r="U760" s="1" t="s">
        <v>45</v>
      </c>
      <c r="V760" t="s">
        <v>9441</v>
      </c>
      <c r="W760" s="1">
        <v>-18.342334860000001</v>
      </c>
      <c r="X760" s="1">
        <v>23.087360400000001</v>
      </c>
      <c r="Y760" s="1">
        <v>-18.342334860000001</v>
      </c>
      <c r="Z760" s="1">
        <v>10.19291469</v>
      </c>
      <c r="AA760" t="s">
        <v>9441</v>
      </c>
      <c r="AB760" s="1">
        <v>-22.637535679999999</v>
      </c>
      <c r="AC760" s="1">
        <v>-7.6878836169999998</v>
      </c>
      <c r="AD760" t="s">
        <v>9441</v>
      </c>
      <c r="AE760" s="6">
        <v>45786</v>
      </c>
    </row>
    <row r="761" spans="1:31" x14ac:dyDescent="0.35">
      <c r="A761" t="s">
        <v>9068</v>
      </c>
      <c r="B761" t="s">
        <v>8964</v>
      </c>
      <c r="C761" t="s">
        <v>5608</v>
      </c>
      <c r="D761" t="s">
        <v>9441</v>
      </c>
      <c r="E761" s="1">
        <v>5</v>
      </c>
      <c r="F761" s="1">
        <v>0</v>
      </c>
      <c r="G761" s="1">
        <v>33.275934669999998</v>
      </c>
      <c r="H761" t="s">
        <v>9441</v>
      </c>
      <c r="I761" s="1">
        <v>20.453307599999999</v>
      </c>
      <c r="J761" s="1">
        <v>10430376621</v>
      </c>
      <c r="K761" t="s">
        <v>9441</v>
      </c>
      <c r="L761" t="s">
        <v>21</v>
      </c>
      <c r="M761" t="s">
        <v>6858</v>
      </c>
      <c r="N761" t="s">
        <v>9441</v>
      </c>
      <c r="O761" t="s">
        <v>17</v>
      </c>
      <c r="P761" t="s">
        <v>65</v>
      </c>
      <c r="Q761" t="s">
        <v>9441</v>
      </c>
      <c r="R761" s="1">
        <v>5</v>
      </c>
      <c r="S761" s="1">
        <v>5</v>
      </c>
      <c r="T761" t="s">
        <v>9441</v>
      </c>
      <c r="U761" s="1" t="s">
        <v>23</v>
      </c>
      <c r="V761" t="s">
        <v>9441</v>
      </c>
      <c r="W761" s="1">
        <v>0</v>
      </c>
      <c r="X761" s="1">
        <v>31.192660549999999</v>
      </c>
      <c r="Y761" s="1">
        <v>0</v>
      </c>
      <c r="Z761" s="1">
        <v>64.866204730000007</v>
      </c>
      <c r="AA761" t="s">
        <v>9441</v>
      </c>
      <c r="AB761" s="1">
        <v>0</v>
      </c>
      <c r="AC761" s="1">
        <v>33.786429310000003</v>
      </c>
      <c r="AD761" t="s">
        <v>9441</v>
      </c>
      <c r="AE761" s="6">
        <v>45786</v>
      </c>
    </row>
    <row r="762" spans="1:31" x14ac:dyDescent="0.35">
      <c r="A762" t="s">
        <v>7423</v>
      </c>
      <c r="B762" t="s">
        <v>7050</v>
      </c>
      <c r="C762" t="s">
        <v>4650</v>
      </c>
      <c r="D762" t="s">
        <v>9441</v>
      </c>
      <c r="E762" s="1">
        <v>0</v>
      </c>
      <c r="F762" s="1">
        <v>-27.722478689999999</v>
      </c>
      <c r="G762" s="1">
        <v>2.8924431319999999</v>
      </c>
      <c r="H762" t="s">
        <v>9441</v>
      </c>
      <c r="I762" s="1">
        <v>46.783672150000001</v>
      </c>
      <c r="J762" s="1">
        <v>11141268750</v>
      </c>
      <c r="K762" t="s">
        <v>9441</v>
      </c>
      <c r="L762" t="s">
        <v>59</v>
      </c>
      <c r="M762" t="s">
        <v>6829</v>
      </c>
      <c r="N762" t="s">
        <v>9441</v>
      </c>
      <c r="O762" t="s">
        <v>1760</v>
      </c>
      <c r="P762" t="s">
        <v>1823</v>
      </c>
      <c r="Q762" t="s">
        <v>9441</v>
      </c>
      <c r="R762" s="1">
        <v>0</v>
      </c>
      <c r="S762" s="1">
        <v>0</v>
      </c>
      <c r="T762" t="s">
        <v>9441</v>
      </c>
      <c r="U762" s="1" t="s">
        <v>45</v>
      </c>
      <c r="V762" t="s">
        <v>9441</v>
      </c>
      <c r="W762" s="1">
        <v>-28.517858820000001</v>
      </c>
      <c r="X762" s="1">
        <v>3.797985298</v>
      </c>
      <c r="Y762" s="1">
        <v>-40.578241900000002</v>
      </c>
      <c r="Z762" s="1">
        <v>-22.68224176</v>
      </c>
      <c r="AA762" t="s">
        <v>9441</v>
      </c>
      <c r="AB762" s="1">
        <v>-49.448845640000002</v>
      </c>
      <c r="AC762" s="1">
        <v>-35.822747550000003</v>
      </c>
      <c r="AD762" t="s">
        <v>9441</v>
      </c>
      <c r="AE762" s="6">
        <v>45786</v>
      </c>
    </row>
    <row r="763" spans="1:31" x14ac:dyDescent="0.35">
      <c r="A763" t="s">
        <v>9067</v>
      </c>
      <c r="B763" t="s">
        <v>8964</v>
      </c>
      <c r="C763" t="s">
        <v>6542</v>
      </c>
      <c r="D763" t="s">
        <v>9441</v>
      </c>
      <c r="E763" s="1">
        <v>0</v>
      </c>
      <c r="F763" s="1">
        <v>-23.742105939999998</v>
      </c>
      <c r="G763" s="1">
        <v>5.5876968939999996</v>
      </c>
      <c r="H763" t="s">
        <v>9441</v>
      </c>
      <c r="I763" s="1">
        <v>40.46536991</v>
      </c>
      <c r="J763" s="1">
        <v>12360872842</v>
      </c>
      <c r="K763" t="s">
        <v>9441</v>
      </c>
      <c r="L763" t="s">
        <v>59</v>
      </c>
      <c r="M763" t="s">
        <v>7011</v>
      </c>
      <c r="N763" t="s">
        <v>9441</v>
      </c>
      <c r="O763" t="s">
        <v>17</v>
      </c>
      <c r="P763" t="s">
        <v>65</v>
      </c>
      <c r="Q763" t="s">
        <v>9441</v>
      </c>
      <c r="R763" s="1">
        <v>0</v>
      </c>
      <c r="S763" s="1">
        <v>0</v>
      </c>
      <c r="T763" t="s">
        <v>9441</v>
      </c>
      <c r="U763" s="1" t="s">
        <v>45</v>
      </c>
      <c r="V763" t="s">
        <v>9441</v>
      </c>
      <c r="W763" s="1">
        <v>-26.675390220000001</v>
      </c>
      <c r="X763" s="1">
        <v>4.7116924720000002</v>
      </c>
      <c r="Y763" s="1">
        <v>-38.291512619999999</v>
      </c>
      <c r="Z763" s="1">
        <v>-9.0987567560000002</v>
      </c>
      <c r="AA763" t="s">
        <v>9441</v>
      </c>
      <c r="AB763" s="1">
        <v>-53.51008667</v>
      </c>
      <c r="AC763" s="1">
        <v>-26.683387870000001</v>
      </c>
      <c r="AD763" t="s">
        <v>9441</v>
      </c>
      <c r="AE763" s="6">
        <v>45786</v>
      </c>
    </row>
    <row r="764" spans="1:31" x14ac:dyDescent="0.35">
      <c r="A764" t="s">
        <v>7432</v>
      </c>
      <c r="B764" t="s">
        <v>7050</v>
      </c>
      <c r="C764" t="s">
        <v>3510</v>
      </c>
      <c r="D764" t="s">
        <v>9441</v>
      </c>
      <c r="E764" s="1">
        <v>5</v>
      </c>
      <c r="F764" s="1">
        <v>-3.881719339</v>
      </c>
      <c r="G764" s="1">
        <v>13.4467651</v>
      </c>
      <c r="H764" t="s">
        <v>9441</v>
      </c>
      <c r="I764" s="1">
        <v>25.52120249</v>
      </c>
      <c r="J764" s="1">
        <v>53662516880</v>
      </c>
      <c r="K764" t="s">
        <v>9441</v>
      </c>
      <c r="L764" t="s">
        <v>21</v>
      </c>
      <c r="M764" t="s">
        <v>6867</v>
      </c>
      <c r="N764" t="s">
        <v>9441</v>
      </c>
      <c r="O764" t="s">
        <v>1760</v>
      </c>
      <c r="P764" t="s">
        <v>1823</v>
      </c>
      <c r="Q764" t="s">
        <v>9441</v>
      </c>
      <c r="R764" s="1">
        <v>5</v>
      </c>
      <c r="S764" s="1">
        <v>2</v>
      </c>
      <c r="T764" t="s">
        <v>9441</v>
      </c>
      <c r="U764" s="1" t="s">
        <v>14</v>
      </c>
      <c r="V764" t="s">
        <v>9441</v>
      </c>
      <c r="W764" s="1">
        <v>-2.3374620460000002</v>
      </c>
      <c r="X764" s="1">
        <v>11.961986850000001</v>
      </c>
      <c r="Y764" s="1">
        <v>-2.3374620460000002</v>
      </c>
      <c r="Z764" s="1">
        <v>40.819182099999999</v>
      </c>
      <c r="AA764" t="s">
        <v>9441</v>
      </c>
      <c r="AB764" s="1">
        <v>-3.881719339</v>
      </c>
      <c r="AC764" s="1">
        <v>18.910074720000001</v>
      </c>
      <c r="AD764" t="s">
        <v>9441</v>
      </c>
      <c r="AE764" s="6">
        <v>45786</v>
      </c>
    </row>
    <row r="765" spans="1:31" x14ac:dyDescent="0.35">
      <c r="A765" t="s">
        <v>8826</v>
      </c>
      <c r="B765" t="s">
        <v>7812</v>
      </c>
      <c r="C765" t="s">
        <v>6370</v>
      </c>
      <c r="D765" t="s">
        <v>9441</v>
      </c>
      <c r="E765" s="1">
        <v>1</v>
      </c>
      <c r="F765" s="1">
        <v>-26.70746827</v>
      </c>
      <c r="G765" s="1">
        <v>5.4974809389999999</v>
      </c>
      <c r="H765" t="s">
        <v>9441</v>
      </c>
      <c r="I765" s="1">
        <v>63.375416340000001</v>
      </c>
      <c r="J765" s="1">
        <v>5144260185</v>
      </c>
      <c r="K765" t="s">
        <v>9441</v>
      </c>
      <c r="L765" t="s">
        <v>30</v>
      </c>
      <c r="M765" t="s">
        <v>7019</v>
      </c>
      <c r="N765" t="s">
        <v>9441</v>
      </c>
      <c r="O765" t="s">
        <v>17</v>
      </c>
      <c r="P765" t="s">
        <v>65</v>
      </c>
      <c r="Q765" t="s">
        <v>9441</v>
      </c>
      <c r="R765" s="1">
        <v>0</v>
      </c>
      <c r="S765" s="1">
        <v>1</v>
      </c>
      <c r="T765" t="s">
        <v>9441</v>
      </c>
      <c r="U765" s="1" t="s">
        <v>45</v>
      </c>
      <c r="V765" t="s">
        <v>9441</v>
      </c>
      <c r="W765" s="1">
        <v>-29.13631634</v>
      </c>
      <c r="X765" s="1">
        <v>10.37277147</v>
      </c>
      <c r="Y765" s="1">
        <v>-83.550724639999999</v>
      </c>
      <c r="Z765" s="1">
        <v>-53.06531399</v>
      </c>
      <c r="AA765" t="s">
        <v>9441</v>
      </c>
      <c r="AB765" s="1">
        <v>-86.593315910000001</v>
      </c>
      <c r="AC765" s="1">
        <v>-62.066310899999998</v>
      </c>
      <c r="AD765" t="s">
        <v>9441</v>
      </c>
      <c r="AE765" s="6">
        <v>45786</v>
      </c>
    </row>
    <row r="766" spans="1:31" x14ac:dyDescent="0.35">
      <c r="A766" t="s">
        <v>7379</v>
      </c>
      <c r="B766" t="s">
        <v>7050</v>
      </c>
      <c r="C766" t="s">
        <v>2876</v>
      </c>
      <c r="D766" t="s">
        <v>9441</v>
      </c>
      <c r="E766" s="1">
        <v>0</v>
      </c>
      <c r="F766" s="1">
        <v>-17.958380529999999</v>
      </c>
      <c r="G766" s="1">
        <v>0</v>
      </c>
      <c r="H766" t="s">
        <v>9441</v>
      </c>
      <c r="I766" s="1">
        <v>19.061119359999999</v>
      </c>
      <c r="J766" s="1">
        <v>21024700800</v>
      </c>
      <c r="K766" t="s">
        <v>9441</v>
      </c>
      <c r="L766" t="s">
        <v>16</v>
      </c>
      <c r="M766" t="s">
        <v>6877</v>
      </c>
      <c r="N766" t="s">
        <v>9441</v>
      </c>
      <c r="O766" t="s">
        <v>1276</v>
      </c>
      <c r="P766" t="s">
        <v>1573</v>
      </c>
      <c r="Q766" t="s">
        <v>9441</v>
      </c>
      <c r="R766" s="1">
        <v>0</v>
      </c>
      <c r="S766" s="1">
        <v>1</v>
      </c>
      <c r="T766" t="s">
        <v>9441</v>
      </c>
      <c r="U766" s="1" t="s">
        <v>23</v>
      </c>
      <c r="V766" t="s">
        <v>9441</v>
      </c>
      <c r="W766" s="1">
        <v>-18.86120996</v>
      </c>
      <c r="X766" s="1">
        <v>0</v>
      </c>
      <c r="Y766" s="1">
        <v>-31.88946975</v>
      </c>
      <c r="Z766" s="1">
        <v>-15.446340409999999</v>
      </c>
      <c r="AA766" t="s">
        <v>9441</v>
      </c>
      <c r="AB766" s="1">
        <v>-49.799173690000003</v>
      </c>
      <c r="AC766" s="1">
        <v>-30.444749940000001</v>
      </c>
      <c r="AD766" t="s">
        <v>9441</v>
      </c>
      <c r="AE766" s="6">
        <v>45786</v>
      </c>
    </row>
    <row r="767" spans="1:31" x14ac:dyDescent="0.35">
      <c r="A767" t="s">
        <v>9272</v>
      </c>
      <c r="B767" t="s">
        <v>8964</v>
      </c>
      <c r="C767" t="s">
        <v>6263</v>
      </c>
      <c r="D767" t="s">
        <v>9441</v>
      </c>
      <c r="E767" s="1">
        <v>2</v>
      </c>
      <c r="F767" s="1">
        <v>-22.836272579999999</v>
      </c>
      <c r="G767" s="1">
        <v>17.967920549999999</v>
      </c>
      <c r="H767" t="s">
        <v>9441</v>
      </c>
      <c r="I767" s="1">
        <v>58.185044740000002</v>
      </c>
      <c r="J767" s="1">
        <v>19156718389</v>
      </c>
      <c r="K767" t="s">
        <v>9441</v>
      </c>
      <c r="L767" t="s">
        <v>59</v>
      </c>
      <c r="M767" t="s">
        <v>6831</v>
      </c>
      <c r="N767" t="s">
        <v>9441</v>
      </c>
      <c r="O767" t="s">
        <v>17</v>
      </c>
      <c r="P767" t="s">
        <v>65</v>
      </c>
      <c r="Q767" t="s">
        <v>9441</v>
      </c>
      <c r="R767" s="1">
        <v>3</v>
      </c>
      <c r="S767" s="1">
        <v>1</v>
      </c>
      <c r="T767" t="s">
        <v>9441</v>
      </c>
      <c r="U767" s="1" t="s">
        <v>45</v>
      </c>
      <c r="V767" t="s">
        <v>9441</v>
      </c>
      <c r="W767" s="1">
        <v>-23.40002041</v>
      </c>
      <c r="X767" s="1">
        <v>20.962282399999999</v>
      </c>
      <c r="Y767" s="1">
        <v>-39.662311559999999</v>
      </c>
      <c r="Z767" s="1">
        <v>5.5867074289999996</v>
      </c>
      <c r="AA767" t="s">
        <v>9441</v>
      </c>
      <c r="AB767" s="1">
        <v>-54.705151489999999</v>
      </c>
      <c r="AC767" s="1">
        <v>-15.88910403</v>
      </c>
      <c r="AD767" t="s">
        <v>9441</v>
      </c>
      <c r="AE767" s="6">
        <v>45786</v>
      </c>
    </row>
    <row r="768" spans="1:31" x14ac:dyDescent="0.35">
      <c r="A768" t="s">
        <v>7434</v>
      </c>
      <c r="B768" t="s">
        <v>7050</v>
      </c>
      <c r="C768" t="s">
        <v>5667</v>
      </c>
      <c r="D768" t="s">
        <v>9441</v>
      </c>
      <c r="E768" s="1">
        <v>3</v>
      </c>
      <c r="F768" s="1">
        <v>-10.46478902</v>
      </c>
      <c r="G768" s="1">
        <v>25.668544740000002</v>
      </c>
      <c r="H768" t="s">
        <v>9441</v>
      </c>
      <c r="I768" s="1">
        <v>28.902271370000001</v>
      </c>
      <c r="J768" s="1">
        <v>102976315860</v>
      </c>
      <c r="K768" t="s">
        <v>9441</v>
      </c>
      <c r="L768" t="s">
        <v>35</v>
      </c>
      <c r="M768" t="s">
        <v>6816</v>
      </c>
      <c r="N768" t="s">
        <v>9441</v>
      </c>
      <c r="O768" t="s">
        <v>1760</v>
      </c>
      <c r="P768" t="s">
        <v>1823</v>
      </c>
      <c r="Q768" t="s">
        <v>9441</v>
      </c>
      <c r="R768" s="1">
        <v>3</v>
      </c>
      <c r="S768" s="1">
        <v>5</v>
      </c>
      <c r="T768" t="s">
        <v>9441</v>
      </c>
      <c r="U768" s="1" t="s">
        <v>14</v>
      </c>
      <c r="V768" t="s">
        <v>9441</v>
      </c>
      <c r="W768" s="1">
        <v>-2.797171896</v>
      </c>
      <c r="X768" s="1">
        <v>26.813098119999999</v>
      </c>
      <c r="Y768" s="1">
        <v>-27.16466342</v>
      </c>
      <c r="Z768" s="1">
        <v>-0.17582795600000001</v>
      </c>
      <c r="AA768" t="s">
        <v>9441</v>
      </c>
      <c r="AB768" s="1">
        <v>-41.286490020000002</v>
      </c>
      <c r="AC768" s="1">
        <v>-17.59815923</v>
      </c>
      <c r="AD768" t="s">
        <v>9441</v>
      </c>
      <c r="AE768" s="6">
        <v>45786</v>
      </c>
    </row>
    <row r="769" spans="1:31" x14ac:dyDescent="0.35">
      <c r="A769" t="s">
        <v>9198</v>
      </c>
      <c r="B769" t="s">
        <v>8964</v>
      </c>
      <c r="C769" t="s">
        <v>6222</v>
      </c>
      <c r="D769" t="s">
        <v>9441</v>
      </c>
      <c r="E769" s="1">
        <v>3</v>
      </c>
      <c r="F769" s="1">
        <v>-7.4078724410000003</v>
      </c>
      <c r="G769" s="1">
        <v>11.49694262</v>
      </c>
      <c r="H769" t="s">
        <v>9441</v>
      </c>
      <c r="I769" s="1">
        <v>13.244356590000001</v>
      </c>
      <c r="J769" s="1">
        <v>10990053744</v>
      </c>
      <c r="K769" t="s">
        <v>9441</v>
      </c>
      <c r="L769" t="s">
        <v>21</v>
      </c>
      <c r="M769" t="s">
        <v>6858</v>
      </c>
      <c r="N769" t="s">
        <v>9441</v>
      </c>
      <c r="O769" t="s">
        <v>17</v>
      </c>
      <c r="P769" t="s">
        <v>65</v>
      </c>
      <c r="Q769" t="s">
        <v>9441</v>
      </c>
      <c r="R769" s="1">
        <v>4</v>
      </c>
      <c r="S769" s="1">
        <v>5</v>
      </c>
      <c r="T769" t="s">
        <v>9441</v>
      </c>
      <c r="U769" s="1" t="s">
        <v>23</v>
      </c>
      <c r="V769" t="s">
        <v>9441</v>
      </c>
      <c r="W769" s="1">
        <v>0</v>
      </c>
      <c r="X769" s="1">
        <v>8.8967971529999996</v>
      </c>
      <c r="Y769" s="1">
        <v>-18.18181818</v>
      </c>
      <c r="Z769" s="1">
        <v>5.1564459869999997</v>
      </c>
      <c r="AA769" t="s">
        <v>9441</v>
      </c>
      <c r="AB769" s="1">
        <v>-40.3041391</v>
      </c>
      <c r="AC769" s="1">
        <v>-16.919329959999999</v>
      </c>
      <c r="AD769" t="s">
        <v>9441</v>
      </c>
      <c r="AE769" s="6">
        <v>45786</v>
      </c>
    </row>
    <row r="770" spans="1:31" x14ac:dyDescent="0.35">
      <c r="A770" t="s">
        <v>7431</v>
      </c>
      <c r="B770" t="s">
        <v>7050</v>
      </c>
      <c r="C770" t="s">
        <v>4022</v>
      </c>
      <c r="D770" t="s">
        <v>9441</v>
      </c>
      <c r="E770" s="1">
        <v>5</v>
      </c>
      <c r="F770" s="1">
        <v>0</v>
      </c>
      <c r="G770" s="1">
        <v>29.516502760000002</v>
      </c>
      <c r="H770" t="s">
        <v>9441</v>
      </c>
      <c r="I770" s="1">
        <v>41.90960974</v>
      </c>
      <c r="J770" s="1">
        <v>97832448000</v>
      </c>
      <c r="K770" t="s">
        <v>9441</v>
      </c>
      <c r="L770" t="s">
        <v>59</v>
      </c>
      <c r="M770" t="s">
        <v>6952</v>
      </c>
      <c r="N770" t="s">
        <v>9441</v>
      </c>
      <c r="O770" t="s">
        <v>1760</v>
      </c>
      <c r="P770" t="s">
        <v>1823</v>
      </c>
      <c r="Q770" t="s">
        <v>9441</v>
      </c>
      <c r="R770" s="1">
        <v>5</v>
      </c>
      <c r="S770" s="1">
        <v>3</v>
      </c>
      <c r="T770" t="s">
        <v>9441</v>
      </c>
      <c r="U770" s="1" t="s">
        <v>45</v>
      </c>
      <c r="V770" t="s">
        <v>9441</v>
      </c>
      <c r="W770" s="1">
        <v>0</v>
      </c>
      <c r="X770" s="1">
        <v>36.87595194</v>
      </c>
      <c r="Y770" s="1">
        <v>0</v>
      </c>
      <c r="Z770" s="1">
        <v>67.880242109999998</v>
      </c>
      <c r="AA770" t="s">
        <v>9441</v>
      </c>
      <c r="AB770" s="1">
        <v>0</v>
      </c>
      <c r="AC770" s="1">
        <v>43.175752559999999</v>
      </c>
      <c r="AD770" t="s">
        <v>9441</v>
      </c>
      <c r="AE770" s="6">
        <v>45786</v>
      </c>
    </row>
    <row r="771" spans="1:31" x14ac:dyDescent="0.35">
      <c r="A771" t="s">
        <v>9306</v>
      </c>
      <c r="B771" t="s">
        <v>8964</v>
      </c>
      <c r="C771" t="s">
        <v>6413</v>
      </c>
      <c r="D771" t="s">
        <v>9441</v>
      </c>
      <c r="E771" s="1">
        <v>0</v>
      </c>
      <c r="F771" s="1">
        <v>-17.135455709999999</v>
      </c>
      <c r="G771" s="1">
        <v>3.0227460829999999</v>
      </c>
      <c r="H771" t="s">
        <v>9441</v>
      </c>
      <c r="I771" s="1">
        <v>29.537676309999998</v>
      </c>
      <c r="J771" s="1">
        <v>4914008586</v>
      </c>
      <c r="K771" t="s">
        <v>9441</v>
      </c>
      <c r="L771" t="s">
        <v>21</v>
      </c>
      <c r="M771" t="s">
        <v>7015</v>
      </c>
      <c r="N771" t="s">
        <v>9441</v>
      </c>
      <c r="O771" t="s">
        <v>17</v>
      </c>
      <c r="P771" t="s">
        <v>65</v>
      </c>
      <c r="Q771" t="s">
        <v>9441</v>
      </c>
      <c r="R771" s="1">
        <v>0</v>
      </c>
      <c r="S771" s="1">
        <v>0</v>
      </c>
      <c r="T771" t="s">
        <v>9441</v>
      </c>
      <c r="U771" s="1" t="s">
        <v>14</v>
      </c>
      <c r="V771" t="s">
        <v>9441</v>
      </c>
      <c r="W771" s="1">
        <v>-18.221258129999999</v>
      </c>
      <c r="X771" s="1">
        <v>2.1680216799999998</v>
      </c>
      <c r="Y771" s="1">
        <v>-44.189489270000003</v>
      </c>
      <c r="Z771" s="1">
        <v>-12.22709203</v>
      </c>
      <c r="AA771" t="s">
        <v>9441</v>
      </c>
      <c r="AB771" s="1">
        <v>-58.392356339999999</v>
      </c>
      <c r="AC771" s="1">
        <v>-31.128894819999999</v>
      </c>
      <c r="AD771" t="s">
        <v>9441</v>
      </c>
      <c r="AE771" s="6">
        <v>45786</v>
      </c>
    </row>
    <row r="772" spans="1:31" x14ac:dyDescent="0.35">
      <c r="A772" t="s">
        <v>7421</v>
      </c>
      <c r="B772" t="s">
        <v>7050</v>
      </c>
      <c r="C772" t="s">
        <v>3438</v>
      </c>
      <c r="D772" t="s">
        <v>9441</v>
      </c>
      <c r="E772" s="1">
        <v>0</v>
      </c>
      <c r="F772" s="1">
        <v>-50.854240750000002</v>
      </c>
      <c r="G772" s="1">
        <v>0</v>
      </c>
      <c r="H772" t="s">
        <v>9441</v>
      </c>
      <c r="I772" s="1">
        <v>35.291201819999998</v>
      </c>
      <c r="J772" s="1">
        <v>8190788600</v>
      </c>
      <c r="K772" t="s">
        <v>9441</v>
      </c>
      <c r="L772" t="s">
        <v>25</v>
      </c>
      <c r="M772" t="s">
        <v>6826</v>
      </c>
      <c r="N772" t="s">
        <v>9441</v>
      </c>
      <c r="O772" t="s">
        <v>1760</v>
      </c>
      <c r="P772" t="s">
        <v>1823</v>
      </c>
      <c r="Q772" t="s">
        <v>9441</v>
      </c>
      <c r="R772" s="1">
        <v>0</v>
      </c>
      <c r="S772" s="1">
        <v>0</v>
      </c>
      <c r="T772" t="s">
        <v>9441</v>
      </c>
      <c r="U772" s="1" t="s">
        <v>14</v>
      </c>
      <c r="V772" t="s">
        <v>9441</v>
      </c>
      <c r="W772" s="1">
        <v>-51.395066720000003</v>
      </c>
      <c r="X772" s="1">
        <v>0</v>
      </c>
      <c r="Y772" s="1">
        <v>-72.688025449999998</v>
      </c>
      <c r="Z772" s="1">
        <v>-53.177648359999999</v>
      </c>
      <c r="AA772" t="s">
        <v>9441</v>
      </c>
      <c r="AB772" s="1">
        <v>-77.163371769999998</v>
      </c>
      <c r="AC772" s="1">
        <v>-61.351489520000001</v>
      </c>
      <c r="AD772" t="s">
        <v>9441</v>
      </c>
      <c r="AE772" s="6">
        <v>45786</v>
      </c>
    </row>
    <row r="773" spans="1:31" x14ac:dyDescent="0.35">
      <c r="A773" t="s">
        <v>9126</v>
      </c>
      <c r="B773" t="s">
        <v>8964</v>
      </c>
      <c r="C773" t="s">
        <v>5449</v>
      </c>
      <c r="D773" t="s">
        <v>9441</v>
      </c>
      <c r="E773" s="1">
        <v>1</v>
      </c>
      <c r="F773" s="1">
        <v>-9.1376129349999999</v>
      </c>
      <c r="G773" s="1">
        <v>5.3026680260000001</v>
      </c>
      <c r="H773" t="s">
        <v>9441</v>
      </c>
      <c r="I773" s="1">
        <v>17.189859469999998</v>
      </c>
      <c r="J773" s="1">
        <v>61245534813</v>
      </c>
      <c r="K773" t="s">
        <v>9441</v>
      </c>
      <c r="L773" t="s">
        <v>21</v>
      </c>
      <c r="M773" t="s">
        <v>6858</v>
      </c>
      <c r="N773" t="s">
        <v>9441</v>
      </c>
      <c r="O773" t="s">
        <v>17</v>
      </c>
      <c r="P773" t="s">
        <v>65</v>
      </c>
      <c r="Q773" t="s">
        <v>9441</v>
      </c>
      <c r="R773" s="1">
        <v>2</v>
      </c>
      <c r="S773" s="1">
        <v>0</v>
      </c>
      <c r="T773" t="s">
        <v>9441</v>
      </c>
      <c r="U773" s="1" t="s">
        <v>23</v>
      </c>
      <c r="V773" t="s">
        <v>9441</v>
      </c>
      <c r="W773" s="1">
        <v>-6.7375886520000003</v>
      </c>
      <c r="X773" s="1">
        <v>3.137254902</v>
      </c>
      <c r="Y773" s="1">
        <v>-12.62458472</v>
      </c>
      <c r="Z773" s="1">
        <v>5.211573273</v>
      </c>
      <c r="AA773" t="s">
        <v>9441</v>
      </c>
      <c r="AB773" s="1">
        <v>-38.20186408</v>
      </c>
      <c r="AC773" s="1">
        <v>-16.47073224</v>
      </c>
      <c r="AD773" t="s">
        <v>9441</v>
      </c>
      <c r="AE773" s="6">
        <v>45786</v>
      </c>
    </row>
    <row r="774" spans="1:31" x14ac:dyDescent="0.35">
      <c r="A774" t="s">
        <v>7435</v>
      </c>
      <c r="B774" t="s">
        <v>7050</v>
      </c>
      <c r="C774" t="s">
        <v>3760</v>
      </c>
      <c r="D774" t="s">
        <v>9441</v>
      </c>
      <c r="E774" s="1">
        <v>5</v>
      </c>
      <c r="F774" s="1">
        <v>-10.126054999999999</v>
      </c>
      <c r="G774" s="1">
        <v>21.183090329999999</v>
      </c>
      <c r="H774" t="s">
        <v>9441</v>
      </c>
      <c r="I774" s="1">
        <v>18.389416820000001</v>
      </c>
      <c r="J774" s="1">
        <v>61289440051</v>
      </c>
      <c r="K774" t="s">
        <v>9441</v>
      </c>
      <c r="L774" t="s">
        <v>16</v>
      </c>
      <c r="M774" t="s">
        <v>6824</v>
      </c>
      <c r="N774" t="s">
        <v>9441</v>
      </c>
      <c r="O774" t="s">
        <v>1760</v>
      </c>
      <c r="P774" t="s">
        <v>1823</v>
      </c>
      <c r="Q774" t="s">
        <v>9441</v>
      </c>
      <c r="R774" s="1">
        <v>5</v>
      </c>
      <c r="S774" s="1">
        <v>3</v>
      </c>
      <c r="T774" t="s">
        <v>9441</v>
      </c>
      <c r="U774" s="1" t="s">
        <v>23</v>
      </c>
      <c r="V774" t="s">
        <v>9441</v>
      </c>
      <c r="W774" s="1">
        <v>-2.8446035529999998</v>
      </c>
      <c r="X774" s="1">
        <v>22.894884260000001</v>
      </c>
      <c r="Y774" s="1">
        <v>-2.8446035529999998</v>
      </c>
      <c r="Z774" s="1">
        <v>43.681408179999998</v>
      </c>
      <c r="AA774" t="s">
        <v>9441</v>
      </c>
      <c r="AB774" s="1">
        <v>-10.126054999999999</v>
      </c>
      <c r="AC774" s="1">
        <v>20.885575230000001</v>
      </c>
      <c r="AD774" t="s">
        <v>9441</v>
      </c>
      <c r="AE774" s="6">
        <v>45786</v>
      </c>
    </row>
    <row r="775" spans="1:31" x14ac:dyDescent="0.35">
      <c r="A775" t="s">
        <v>9252</v>
      </c>
      <c r="B775" t="s">
        <v>8964</v>
      </c>
      <c r="C775" t="s">
        <v>5476</v>
      </c>
      <c r="D775" t="s">
        <v>9441</v>
      </c>
      <c r="E775" s="1">
        <v>0</v>
      </c>
      <c r="F775" s="1">
        <v>-30.391092109999999</v>
      </c>
      <c r="G775" s="1">
        <v>0</v>
      </c>
      <c r="H775" t="s">
        <v>9441</v>
      </c>
      <c r="I775" s="1">
        <v>50.057069679999998</v>
      </c>
      <c r="J775" s="1">
        <v>5476661365</v>
      </c>
      <c r="K775" t="s">
        <v>9441</v>
      </c>
      <c r="L775" t="s">
        <v>59</v>
      </c>
      <c r="M775" t="s">
        <v>6839</v>
      </c>
      <c r="N775" t="s">
        <v>9441</v>
      </c>
      <c r="O775" t="s">
        <v>17</v>
      </c>
      <c r="P775" t="s">
        <v>65</v>
      </c>
      <c r="Q775" t="s">
        <v>9441</v>
      </c>
      <c r="R775" s="1">
        <v>0</v>
      </c>
      <c r="S775" s="1">
        <v>0</v>
      </c>
      <c r="T775" t="s">
        <v>9441</v>
      </c>
      <c r="U775" s="1" t="s">
        <v>45</v>
      </c>
      <c r="V775" t="s">
        <v>9441</v>
      </c>
      <c r="W775" s="1">
        <v>-29.768895619999999</v>
      </c>
      <c r="X775" s="1">
        <v>0</v>
      </c>
      <c r="Y775" s="1">
        <v>-71.685504809999998</v>
      </c>
      <c r="Z775" s="1">
        <v>-39.526948230000002</v>
      </c>
      <c r="AA775" t="s">
        <v>9441</v>
      </c>
      <c r="AB775" s="1">
        <v>-78.891083230000007</v>
      </c>
      <c r="AC775" s="1">
        <v>-53.1045357</v>
      </c>
      <c r="AD775" t="s">
        <v>9441</v>
      </c>
      <c r="AE775" s="6">
        <v>45786</v>
      </c>
    </row>
    <row r="776" spans="1:31" x14ac:dyDescent="0.35">
      <c r="A776" t="s">
        <v>7384</v>
      </c>
      <c r="B776" t="s">
        <v>7050</v>
      </c>
      <c r="C776" t="s">
        <v>6604</v>
      </c>
      <c r="D776" t="s">
        <v>9441</v>
      </c>
      <c r="E776" s="1">
        <v>2</v>
      </c>
      <c r="F776" s="1">
        <v>-5.5573991789999999</v>
      </c>
      <c r="G776" s="1">
        <v>11.29784866</v>
      </c>
      <c r="H776" t="s">
        <v>9441</v>
      </c>
      <c r="I776" s="1">
        <v>32.310456989999999</v>
      </c>
      <c r="J776" s="1">
        <v>11004409719</v>
      </c>
      <c r="K776" t="s">
        <v>9441</v>
      </c>
      <c r="L776" t="s">
        <v>21</v>
      </c>
      <c r="M776" t="s">
        <v>7037</v>
      </c>
      <c r="N776" t="s">
        <v>9441</v>
      </c>
      <c r="O776" t="s">
        <v>1760</v>
      </c>
      <c r="P776" t="s">
        <v>1823</v>
      </c>
      <c r="Q776" t="s">
        <v>9441</v>
      </c>
      <c r="R776" s="1">
        <v>2</v>
      </c>
      <c r="S776" s="1">
        <v>1</v>
      </c>
      <c r="T776" t="s">
        <v>9441</v>
      </c>
      <c r="U776" s="1" t="s">
        <v>14</v>
      </c>
      <c r="V776" t="s">
        <v>9441</v>
      </c>
      <c r="W776" s="1">
        <v>-7.9964850619999996</v>
      </c>
      <c r="X776" s="1">
        <v>19.588806399999999</v>
      </c>
      <c r="Y776" s="1">
        <v>-41.68755221</v>
      </c>
      <c r="Z776" s="1">
        <v>-19.147301339999999</v>
      </c>
      <c r="AA776" t="s">
        <v>9441</v>
      </c>
      <c r="AB776" s="1">
        <v>-52.169171849999998</v>
      </c>
      <c r="AC776" s="1">
        <v>-33.51304124</v>
      </c>
      <c r="AD776" t="s">
        <v>9441</v>
      </c>
      <c r="AE776" s="6">
        <v>45786</v>
      </c>
    </row>
    <row r="777" spans="1:31" x14ac:dyDescent="0.35">
      <c r="A777" t="s">
        <v>9217</v>
      </c>
      <c r="B777" t="s">
        <v>8964</v>
      </c>
      <c r="C777" t="s">
        <v>3662</v>
      </c>
      <c r="D777" t="s">
        <v>9441</v>
      </c>
      <c r="E777" s="1">
        <v>2</v>
      </c>
      <c r="F777" s="1">
        <v>-7.4214632869999999</v>
      </c>
      <c r="G777" s="1">
        <v>8.5979397669999997</v>
      </c>
      <c r="H777" t="s">
        <v>9441</v>
      </c>
      <c r="I777" s="1">
        <v>18.03002081</v>
      </c>
      <c r="J777" s="1">
        <v>12852235709</v>
      </c>
      <c r="K777" t="s">
        <v>9441</v>
      </c>
      <c r="L777" t="s">
        <v>27</v>
      </c>
      <c r="M777" t="s">
        <v>6983</v>
      </c>
      <c r="N777" t="s">
        <v>9441</v>
      </c>
      <c r="O777" t="s">
        <v>17</v>
      </c>
      <c r="P777" t="s">
        <v>65</v>
      </c>
      <c r="Q777" t="s">
        <v>9441</v>
      </c>
      <c r="R777" s="1">
        <v>3</v>
      </c>
      <c r="S777" s="1">
        <v>2</v>
      </c>
      <c r="T777" t="s">
        <v>9441</v>
      </c>
      <c r="U777" s="1" t="s">
        <v>23</v>
      </c>
      <c r="V777" t="s">
        <v>9441</v>
      </c>
      <c r="W777" s="1">
        <v>-5.2034428789999998</v>
      </c>
      <c r="X777" s="1">
        <v>7.5136814080000001</v>
      </c>
      <c r="Y777" s="1">
        <v>-26.900643599999999</v>
      </c>
      <c r="Z777" s="1">
        <v>1.7794959610000001</v>
      </c>
      <c r="AA777" t="s">
        <v>9441</v>
      </c>
      <c r="AB777" s="1">
        <v>-46.665534309999998</v>
      </c>
      <c r="AC777" s="1">
        <v>-19.133772830000002</v>
      </c>
      <c r="AD777" t="s">
        <v>9441</v>
      </c>
      <c r="AE777" s="6">
        <v>45786</v>
      </c>
    </row>
    <row r="778" spans="1:31" x14ac:dyDescent="0.35">
      <c r="A778" t="s">
        <v>7437</v>
      </c>
      <c r="B778" t="s">
        <v>7050</v>
      </c>
      <c r="C778" t="s">
        <v>4922</v>
      </c>
      <c r="D778" t="s">
        <v>9441</v>
      </c>
      <c r="E778" s="1">
        <v>0</v>
      </c>
      <c r="F778" s="1">
        <v>-28.45791599</v>
      </c>
      <c r="G778" s="1">
        <v>16.87987159</v>
      </c>
      <c r="H778" t="s">
        <v>9441</v>
      </c>
      <c r="I778" s="1">
        <v>35.108829909999997</v>
      </c>
      <c r="J778" s="1">
        <v>16382712600</v>
      </c>
      <c r="K778" t="s">
        <v>9441</v>
      </c>
      <c r="L778" t="s">
        <v>57</v>
      </c>
      <c r="M778" t="s">
        <v>6794</v>
      </c>
      <c r="N778" t="s">
        <v>9441</v>
      </c>
      <c r="O778" t="s">
        <v>1760</v>
      </c>
      <c r="P778" t="s">
        <v>1823</v>
      </c>
      <c r="Q778" t="s">
        <v>9441</v>
      </c>
      <c r="R778" s="1">
        <v>0</v>
      </c>
      <c r="S778" s="1">
        <v>0</v>
      </c>
      <c r="T778" t="s">
        <v>9441</v>
      </c>
      <c r="U778" s="1" t="s">
        <v>14</v>
      </c>
      <c r="V778" t="s">
        <v>9441</v>
      </c>
      <c r="W778" s="1">
        <v>-29.221972640000001</v>
      </c>
      <c r="X778" s="1">
        <v>12.38651102</v>
      </c>
      <c r="Y778" s="1">
        <v>-55.126877270000001</v>
      </c>
      <c r="Z778" s="1">
        <v>-41.03060335</v>
      </c>
      <c r="AA778" t="s">
        <v>9441</v>
      </c>
      <c r="AB778" s="1">
        <v>-66.787035410000001</v>
      </c>
      <c r="AC778" s="1">
        <v>-52.14959459</v>
      </c>
      <c r="AD778" t="s">
        <v>9441</v>
      </c>
      <c r="AE778" s="6">
        <v>45786</v>
      </c>
    </row>
    <row r="779" spans="1:31" x14ac:dyDescent="0.35">
      <c r="A779" t="s">
        <v>9231</v>
      </c>
      <c r="B779" t="s">
        <v>8964</v>
      </c>
      <c r="C779" t="s">
        <v>6261</v>
      </c>
      <c r="D779" t="s">
        <v>9441</v>
      </c>
      <c r="E779" s="1">
        <v>3</v>
      </c>
      <c r="F779" s="1">
        <v>-5.8806211350000002</v>
      </c>
      <c r="G779" s="1">
        <v>12.4226057</v>
      </c>
      <c r="H779" t="s">
        <v>9441</v>
      </c>
      <c r="I779" s="1">
        <v>19.137962699999999</v>
      </c>
      <c r="J779" s="1">
        <v>40432467921</v>
      </c>
      <c r="K779" t="s">
        <v>9441</v>
      </c>
      <c r="L779" t="s">
        <v>27</v>
      </c>
      <c r="M779" t="s">
        <v>6864</v>
      </c>
      <c r="N779" t="s">
        <v>9441</v>
      </c>
      <c r="O779" t="s">
        <v>17</v>
      </c>
      <c r="P779" t="s">
        <v>65</v>
      </c>
      <c r="Q779" t="s">
        <v>9441</v>
      </c>
      <c r="R779" s="1">
        <v>4</v>
      </c>
      <c r="S779" s="1">
        <v>2</v>
      </c>
      <c r="T779" t="s">
        <v>9441</v>
      </c>
      <c r="U779" s="1" t="s">
        <v>23</v>
      </c>
      <c r="V779" t="s">
        <v>9441</v>
      </c>
      <c r="W779" s="1">
        <v>-4.6399999999999997</v>
      </c>
      <c r="X779" s="1">
        <v>8.9579524680000002</v>
      </c>
      <c r="Y779" s="1">
        <v>-4.6399999999999997</v>
      </c>
      <c r="Z779" s="1">
        <v>16.39261024</v>
      </c>
      <c r="AA779" t="s">
        <v>9441</v>
      </c>
      <c r="AB779" s="1">
        <v>-24.482398480000001</v>
      </c>
      <c r="AC779" s="1">
        <v>-6.9824741609999998</v>
      </c>
      <c r="AD779" t="s">
        <v>9441</v>
      </c>
      <c r="AE779" s="6">
        <v>45786</v>
      </c>
    </row>
    <row r="780" spans="1:31" x14ac:dyDescent="0.35">
      <c r="A780" t="s">
        <v>7393</v>
      </c>
      <c r="B780" t="s">
        <v>7050</v>
      </c>
      <c r="C780" t="s">
        <v>6768</v>
      </c>
      <c r="D780" t="s">
        <v>9441</v>
      </c>
      <c r="E780" s="1">
        <v>1</v>
      </c>
      <c r="F780" s="1">
        <v>-42.579894920000001</v>
      </c>
      <c r="G780" s="1">
        <v>0</v>
      </c>
      <c r="H780" t="s">
        <v>9441</v>
      </c>
      <c r="I780" s="1">
        <v>38.087823440000001</v>
      </c>
      <c r="J780" s="1">
        <v>12236220800</v>
      </c>
      <c r="K780" t="s">
        <v>9441</v>
      </c>
      <c r="L780" t="s">
        <v>27</v>
      </c>
      <c r="M780" t="s">
        <v>7002</v>
      </c>
      <c r="N780" t="s">
        <v>9441</v>
      </c>
      <c r="O780" t="s">
        <v>1760</v>
      </c>
      <c r="P780" t="s">
        <v>1823</v>
      </c>
      <c r="Q780" t="s">
        <v>9441</v>
      </c>
      <c r="R780" s="1">
        <v>1</v>
      </c>
      <c r="S780" s="1">
        <v>0</v>
      </c>
      <c r="T780" t="s">
        <v>9441</v>
      </c>
      <c r="U780" s="1" t="s">
        <v>14</v>
      </c>
      <c r="V780" t="s">
        <v>9441</v>
      </c>
      <c r="W780" s="1">
        <v>-43.21177617</v>
      </c>
      <c r="X780" s="1">
        <v>0</v>
      </c>
      <c r="Y780" s="1">
        <v>-47.411418259999998</v>
      </c>
      <c r="Z780" s="1">
        <v>-1.803535232</v>
      </c>
      <c r="AA780" t="s">
        <v>9441</v>
      </c>
      <c r="AB780" s="1">
        <v>-51.42955456</v>
      </c>
      <c r="AC780" s="1">
        <v>-15.601568479999999</v>
      </c>
      <c r="AD780" t="s">
        <v>9441</v>
      </c>
      <c r="AE780" s="6">
        <v>45786</v>
      </c>
    </row>
    <row r="781" spans="1:31" x14ac:dyDescent="0.35">
      <c r="A781" t="s">
        <v>9165</v>
      </c>
      <c r="B781" t="s">
        <v>8964</v>
      </c>
      <c r="C781" t="s">
        <v>6623</v>
      </c>
      <c r="D781" t="s">
        <v>9441</v>
      </c>
      <c r="E781" s="1">
        <v>1</v>
      </c>
      <c r="F781" s="1">
        <v>-10.90813663</v>
      </c>
      <c r="G781" s="1">
        <v>7.951857908</v>
      </c>
      <c r="H781" t="s">
        <v>9441</v>
      </c>
      <c r="I781" s="1">
        <v>25.622542960000001</v>
      </c>
      <c r="J781" s="1">
        <v>8716433079</v>
      </c>
      <c r="K781" t="s">
        <v>9441</v>
      </c>
      <c r="L781" t="s">
        <v>59</v>
      </c>
      <c r="M781" t="s">
        <v>6839</v>
      </c>
      <c r="N781" t="s">
        <v>9441</v>
      </c>
      <c r="O781" t="s">
        <v>17</v>
      </c>
      <c r="P781" t="s">
        <v>65</v>
      </c>
      <c r="Q781" t="s">
        <v>9441</v>
      </c>
      <c r="R781" s="1">
        <v>0</v>
      </c>
      <c r="S781" s="1">
        <v>0</v>
      </c>
      <c r="T781" t="s">
        <v>9441</v>
      </c>
      <c r="U781" s="1" t="s">
        <v>14</v>
      </c>
      <c r="V781" t="s">
        <v>9441</v>
      </c>
      <c r="W781" s="1">
        <v>-10.57583741</v>
      </c>
      <c r="X781" s="1">
        <v>7.4626865670000004</v>
      </c>
      <c r="Y781" s="1">
        <v>-52.48</v>
      </c>
      <c r="Z781" s="1">
        <v>-9.7767487160000002</v>
      </c>
      <c r="AA781" t="s">
        <v>9441</v>
      </c>
      <c r="AB781" s="1">
        <v>-64.915178179999998</v>
      </c>
      <c r="AC781" s="1">
        <v>-29.571978640000001</v>
      </c>
      <c r="AD781" t="s">
        <v>9441</v>
      </c>
      <c r="AE781" s="6">
        <v>45786</v>
      </c>
    </row>
    <row r="782" spans="1:31" x14ac:dyDescent="0.35">
      <c r="A782" t="s">
        <v>7438</v>
      </c>
      <c r="B782" t="s">
        <v>7050</v>
      </c>
      <c r="C782" t="s">
        <v>3424</v>
      </c>
      <c r="D782" t="s">
        <v>9441</v>
      </c>
      <c r="E782" s="1">
        <v>0</v>
      </c>
      <c r="F782" s="1">
        <v>-39.251426469999998</v>
      </c>
      <c r="G782" s="1">
        <v>0</v>
      </c>
      <c r="H782" t="s">
        <v>9441</v>
      </c>
      <c r="I782" s="1">
        <v>41.099290060000001</v>
      </c>
      <c r="J782" s="1">
        <v>5685480640</v>
      </c>
      <c r="K782" t="s">
        <v>9441</v>
      </c>
      <c r="L782" t="s">
        <v>30</v>
      </c>
      <c r="M782" t="s">
        <v>6913</v>
      </c>
      <c r="N782" t="s">
        <v>9441</v>
      </c>
      <c r="O782" t="s">
        <v>1760</v>
      </c>
      <c r="P782" t="s">
        <v>1823</v>
      </c>
      <c r="Q782" t="s">
        <v>9441</v>
      </c>
      <c r="R782" s="1">
        <v>0</v>
      </c>
      <c r="S782" s="1">
        <v>0</v>
      </c>
      <c r="T782" t="s">
        <v>9441</v>
      </c>
      <c r="U782" s="1" t="s">
        <v>45</v>
      </c>
      <c r="V782" t="s">
        <v>9441</v>
      </c>
      <c r="W782" s="1">
        <v>-39.919935950000003</v>
      </c>
      <c r="X782" s="1">
        <v>3.4178610800000002</v>
      </c>
      <c r="Y782" s="1">
        <v>-60.059612520000002</v>
      </c>
      <c r="Z782" s="1">
        <v>-44.486817469999998</v>
      </c>
      <c r="AA782" t="s">
        <v>9441</v>
      </c>
      <c r="AB782" s="1">
        <v>-65.856068140000005</v>
      </c>
      <c r="AC782" s="1">
        <v>-54.140576760000002</v>
      </c>
      <c r="AD782" t="s">
        <v>9441</v>
      </c>
      <c r="AE782" s="6">
        <v>45786</v>
      </c>
    </row>
    <row r="783" spans="1:31" x14ac:dyDescent="0.35">
      <c r="A783" t="s">
        <v>9179</v>
      </c>
      <c r="B783" t="s">
        <v>8964</v>
      </c>
      <c r="C783" t="s">
        <v>6544</v>
      </c>
      <c r="D783" t="s">
        <v>9441</v>
      </c>
      <c r="E783" s="1">
        <v>0</v>
      </c>
      <c r="F783" s="1">
        <v>-27.86857492</v>
      </c>
      <c r="G783" s="1">
        <v>0</v>
      </c>
      <c r="H783" t="s">
        <v>9441</v>
      </c>
      <c r="I783" s="1">
        <v>31.994116760000001</v>
      </c>
      <c r="J783" s="1">
        <v>5635550010</v>
      </c>
      <c r="K783" t="s">
        <v>9441</v>
      </c>
      <c r="L783" t="s">
        <v>30</v>
      </c>
      <c r="M783" t="s">
        <v>6913</v>
      </c>
      <c r="N783" t="s">
        <v>9441</v>
      </c>
      <c r="O783" t="s">
        <v>17</v>
      </c>
      <c r="P783" t="s">
        <v>65</v>
      </c>
      <c r="Q783" t="s">
        <v>9441</v>
      </c>
      <c r="R783" s="1">
        <v>0</v>
      </c>
      <c r="S783" s="1">
        <v>0</v>
      </c>
      <c r="T783" t="s">
        <v>9441</v>
      </c>
      <c r="U783" s="1" t="s">
        <v>14</v>
      </c>
      <c r="V783" t="s">
        <v>9441</v>
      </c>
      <c r="W783" s="1">
        <v>-26.57708628</v>
      </c>
      <c r="X783" s="1">
        <v>1.327347257</v>
      </c>
      <c r="Y783" s="1">
        <v>-37.20817709</v>
      </c>
      <c r="Z783" s="1">
        <v>-8.708602269</v>
      </c>
      <c r="AA783" t="s">
        <v>9441</v>
      </c>
      <c r="AB783" s="1">
        <v>-44.407643049999997</v>
      </c>
      <c r="AC783" s="1">
        <v>-26.079332669999999</v>
      </c>
      <c r="AD783" t="s">
        <v>9441</v>
      </c>
      <c r="AE783" s="6">
        <v>45786</v>
      </c>
    </row>
    <row r="784" spans="1:31" x14ac:dyDescent="0.35">
      <c r="A784" t="s">
        <v>7359</v>
      </c>
      <c r="B784" t="s">
        <v>7050</v>
      </c>
      <c r="C784" t="s">
        <v>6490</v>
      </c>
      <c r="D784" t="s">
        <v>9441</v>
      </c>
      <c r="E784" s="1">
        <v>5</v>
      </c>
      <c r="F784" s="1">
        <v>-1.632050357</v>
      </c>
      <c r="G784" s="1">
        <v>21.29546822</v>
      </c>
      <c r="H784" t="s">
        <v>9441</v>
      </c>
      <c r="I784" s="1">
        <v>24.54651771</v>
      </c>
      <c r="J784" s="1">
        <v>152176227000</v>
      </c>
      <c r="K784" t="s">
        <v>9441</v>
      </c>
      <c r="L784" t="s">
        <v>30</v>
      </c>
      <c r="M784" t="s">
        <v>6913</v>
      </c>
      <c r="N784" t="s">
        <v>9441</v>
      </c>
      <c r="O784" t="s">
        <v>1760</v>
      </c>
      <c r="P784" t="s">
        <v>1823</v>
      </c>
      <c r="Q784" t="s">
        <v>9441</v>
      </c>
      <c r="R784" s="1">
        <v>5</v>
      </c>
      <c r="S784" s="1">
        <v>0</v>
      </c>
      <c r="T784" t="s">
        <v>9441</v>
      </c>
      <c r="U784" s="1" t="s">
        <v>14</v>
      </c>
      <c r="V784" t="s">
        <v>9441</v>
      </c>
      <c r="W784" s="1">
        <v>-3.0628592970000001</v>
      </c>
      <c r="X784" s="1">
        <v>23.008849560000002</v>
      </c>
      <c r="Y784" s="1">
        <v>-3.0628592970000001</v>
      </c>
      <c r="Z784" s="1">
        <v>74.486705270000002</v>
      </c>
      <c r="AA784" t="s">
        <v>9441</v>
      </c>
      <c r="AB784" s="1">
        <v>-1.632050357</v>
      </c>
      <c r="AC784" s="1">
        <v>49.579351199999998</v>
      </c>
      <c r="AD784" t="s">
        <v>9441</v>
      </c>
      <c r="AE784" s="6">
        <v>45786</v>
      </c>
    </row>
    <row r="785" spans="1:31" x14ac:dyDescent="0.35">
      <c r="A785" t="s">
        <v>9151</v>
      </c>
      <c r="B785" t="s">
        <v>8964</v>
      </c>
      <c r="C785" t="s">
        <v>4353</v>
      </c>
      <c r="D785" t="s">
        <v>9441</v>
      </c>
      <c r="E785" s="1">
        <v>0</v>
      </c>
      <c r="F785" s="1">
        <v>-53.725088290000002</v>
      </c>
      <c r="G785" s="1">
        <v>5.1471586739999999</v>
      </c>
      <c r="H785" t="s">
        <v>9441</v>
      </c>
      <c r="I785" s="1">
        <v>62.22201175</v>
      </c>
      <c r="J785" s="1">
        <v>4063431810</v>
      </c>
      <c r="K785" t="s">
        <v>9441</v>
      </c>
      <c r="L785" t="s">
        <v>41</v>
      </c>
      <c r="M785" t="s">
        <v>6827</v>
      </c>
      <c r="N785" t="s">
        <v>9441</v>
      </c>
      <c r="O785" t="s">
        <v>17</v>
      </c>
      <c r="P785" t="s">
        <v>65</v>
      </c>
      <c r="Q785" t="s">
        <v>9441</v>
      </c>
      <c r="R785" s="1">
        <v>0</v>
      </c>
      <c r="S785" s="1">
        <v>0</v>
      </c>
      <c r="T785" t="s">
        <v>9441</v>
      </c>
      <c r="U785" s="1" t="s">
        <v>45</v>
      </c>
      <c r="V785" t="s">
        <v>9441</v>
      </c>
      <c r="W785" s="1">
        <v>-52.896551719999998</v>
      </c>
      <c r="X785" s="1">
        <v>4.2748091600000002</v>
      </c>
      <c r="Y785" s="1">
        <v>-83.558016370000004</v>
      </c>
      <c r="Z785" s="1">
        <v>-68.117335670000003</v>
      </c>
      <c r="AA785" t="s">
        <v>9441</v>
      </c>
      <c r="AB785" s="1">
        <v>-88.6498572</v>
      </c>
      <c r="AC785" s="1">
        <v>-76.191809969999994</v>
      </c>
      <c r="AD785" t="s">
        <v>9441</v>
      </c>
      <c r="AE785" s="6">
        <v>45786</v>
      </c>
    </row>
    <row r="786" spans="1:31" x14ac:dyDescent="0.35">
      <c r="A786" t="s">
        <v>7398</v>
      </c>
      <c r="B786" t="s">
        <v>7050</v>
      </c>
      <c r="C786" t="s">
        <v>4606</v>
      </c>
      <c r="D786" t="s">
        <v>9441</v>
      </c>
      <c r="E786" s="1">
        <v>2</v>
      </c>
      <c r="F786" s="1">
        <v>-17.69411157</v>
      </c>
      <c r="G786" s="1">
        <v>3.775835727</v>
      </c>
      <c r="H786" t="s">
        <v>9441</v>
      </c>
      <c r="I786" s="1">
        <v>31.412925789999999</v>
      </c>
      <c r="J786" s="1">
        <v>153143970300</v>
      </c>
      <c r="K786" t="s">
        <v>9441</v>
      </c>
      <c r="L786" t="s">
        <v>27</v>
      </c>
      <c r="M786" t="s">
        <v>7042</v>
      </c>
      <c r="N786" t="s">
        <v>9441</v>
      </c>
      <c r="O786" t="s">
        <v>1760</v>
      </c>
      <c r="P786" t="s">
        <v>1823</v>
      </c>
      <c r="Q786" t="s">
        <v>9441</v>
      </c>
      <c r="R786" s="1">
        <v>2</v>
      </c>
      <c r="S786" s="1">
        <v>0</v>
      </c>
      <c r="T786" t="s">
        <v>9441</v>
      </c>
      <c r="U786" s="1" t="s">
        <v>14</v>
      </c>
      <c r="V786" t="s">
        <v>9441</v>
      </c>
      <c r="W786" s="1">
        <v>-20.118735130000001</v>
      </c>
      <c r="X786" s="1">
        <v>13.03110247</v>
      </c>
      <c r="Y786" s="1">
        <v>-20.118735130000001</v>
      </c>
      <c r="Z786" s="1">
        <v>21.868401810000002</v>
      </c>
      <c r="AA786" t="s">
        <v>9441</v>
      </c>
      <c r="AB786" s="1">
        <v>-21.306163380000001</v>
      </c>
      <c r="AC786" s="1">
        <v>3.4756615719999999</v>
      </c>
      <c r="AD786" t="s">
        <v>9441</v>
      </c>
      <c r="AE786" s="6">
        <v>45786</v>
      </c>
    </row>
    <row r="787" spans="1:31" x14ac:dyDescent="0.35">
      <c r="A787" t="s">
        <v>9141</v>
      </c>
      <c r="B787" t="s">
        <v>8964</v>
      </c>
      <c r="C787" t="s">
        <v>6494</v>
      </c>
      <c r="D787" t="s">
        <v>9441</v>
      </c>
      <c r="E787" s="1">
        <v>0</v>
      </c>
      <c r="F787" s="1">
        <v>-16.28302094</v>
      </c>
      <c r="G787" s="1">
        <v>0</v>
      </c>
      <c r="H787" t="s">
        <v>9441</v>
      </c>
      <c r="I787" s="1">
        <v>18.08680026</v>
      </c>
      <c r="J787" s="1">
        <v>11308491962</v>
      </c>
      <c r="K787" t="s">
        <v>9441</v>
      </c>
      <c r="L787" t="s">
        <v>30</v>
      </c>
      <c r="M787" t="s">
        <v>7019</v>
      </c>
      <c r="N787" t="s">
        <v>9441</v>
      </c>
      <c r="O787" t="s">
        <v>17</v>
      </c>
      <c r="P787" t="s">
        <v>65</v>
      </c>
      <c r="Q787" t="s">
        <v>9441</v>
      </c>
      <c r="R787" s="1">
        <v>0</v>
      </c>
      <c r="S787" s="1">
        <v>0</v>
      </c>
      <c r="T787" t="s">
        <v>9441</v>
      </c>
      <c r="U787" s="1" t="s">
        <v>23</v>
      </c>
      <c r="V787" t="s">
        <v>9441</v>
      </c>
      <c r="W787" s="1">
        <v>-15.163827</v>
      </c>
      <c r="X787" s="1">
        <v>0</v>
      </c>
      <c r="Y787" s="1">
        <v>-47.557319939999999</v>
      </c>
      <c r="Z787" s="1">
        <v>-19.294358649999999</v>
      </c>
      <c r="AA787" t="s">
        <v>9441</v>
      </c>
      <c r="AB787" s="1">
        <v>-65.256383369999995</v>
      </c>
      <c r="AC787" s="1">
        <v>-37.328854110000002</v>
      </c>
      <c r="AD787" t="s">
        <v>9441</v>
      </c>
      <c r="AE787" s="6">
        <v>45786</v>
      </c>
    </row>
    <row r="788" spans="1:31" x14ac:dyDescent="0.35">
      <c r="A788" t="s">
        <v>7392</v>
      </c>
      <c r="B788" t="s">
        <v>7050</v>
      </c>
      <c r="C788" t="s">
        <v>3735</v>
      </c>
      <c r="D788" t="s">
        <v>9441</v>
      </c>
      <c r="E788" s="1">
        <v>2</v>
      </c>
      <c r="F788" s="1">
        <v>-9.138908013</v>
      </c>
      <c r="G788" s="1">
        <v>15.99862628</v>
      </c>
      <c r="H788" t="s">
        <v>9441</v>
      </c>
      <c r="I788" s="1">
        <v>32.022790190000002</v>
      </c>
      <c r="J788" s="1">
        <v>31244492370</v>
      </c>
      <c r="K788" t="s">
        <v>9441</v>
      </c>
      <c r="L788" t="s">
        <v>30</v>
      </c>
      <c r="M788" t="s">
        <v>6905</v>
      </c>
      <c r="N788" t="s">
        <v>9441</v>
      </c>
      <c r="O788" t="s">
        <v>1760</v>
      </c>
      <c r="P788" t="s">
        <v>1823</v>
      </c>
      <c r="Q788" t="s">
        <v>9441</v>
      </c>
      <c r="R788" s="1">
        <v>1</v>
      </c>
      <c r="S788" s="1">
        <v>0</v>
      </c>
      <c r="T788" t="s">
        <v>9441</v>
      </c>
      <c r="U788" s="1" t="s">
        <v>14</v>
      </c>
      <c r="V788" t="s">
        <v>9441</v>
      </c>
      <c r="W788" s="1">
        <v>-2.7717559619999999</v>
      </c>
      <c r="X788" s="1">
        <v>10.62367865</v>
      </c>
      <c r="Y788" s="1">
        <v>-35.20123839</v>
      </c>
      <c r="Z788" s="1">
        <v>-13.8249297</v>
      </c>
      <c r="AA788" t="s">
        <v>9441</v>
      </c>
      <c r="AB788" s="1">
        <v>-51.53643289</v>
      </c>
      <c r="AC788" s="1">
        <v>-29.232786399999998</v>
      </c>
      <c r="AD788" t="s">
        <v>9441</v>
      </c>
      <c r="AE788" s="6">
        <v>45786</v>
      </c>
    </row>
    <row r="789" spans="1:31" x14ac:dyDescent="0.35">
      <c r="A789" t="s">
        <v>9241</v>
      </c>
      <c r="B789" t="s">
        <v>8964</v>
      </c>
      <c r="C789" t="s">
        <v>6088</v>
      </c>
      <c r="D789" t="s">
        <v>9441</v>
      </c>
      <c r="E789" s="1">
        <v>0</v>
      </c>
      <c r="F789" s="1">
        <v>-27.454026500000001</v>
      </c>
      <c r="G789" s="1">
        <v>3.9740519750000001</v>
      </c>
      <c r="H789" t="s">
        <v>9441</v>
      </c>
      <c r="I789" s="1">
        <v>35.06979407</v>
      </c>
      <c r="J789" s="1">
        <v>6794510452</v>
      </c>
      <c r="K789" t="s">
        <v>9441</v>
      </c>
      <c r="L789" t="s">
        <v>59</v>
      </c>
      <c r="M789" t="s">
        <v>6839</v>
      </c>
      <c r="N789" t="s">
        <v>9441</v>
      </c>
      <c r="O789" t="s">
        <v>17</v>
      </c>
      <c r="P789" t="s">
        <v>65</v>
      </c>
      <c r="Q789" t="s">
        <v>9441</v>
      </c>
      <c r="R789" s="1">
        <v>0</v>
      </c>
      <c r="S789" s="1">
        <v>0</v>
      </c>
      <c r="T789" t="s">
        <v>9441</v>
      </c>
      <c r="U789" s="1" t="s">
        <v>14</v>
      </c>
      <c r="V789" t="s">
        <v>9441</v>
      </c>
      <c r="W789" s="1">
        <v>-26.155115510000002</v>
      </c>
      <c r="X789" s="1">
        <v>2.6965002870000001</v>
      </c>
      <c r="Y789" s="1">
        <v>-52.393617020000001</v>
      </c>
      <c r="Z789" s="1">
        <v>-12.91359959</v>
      </c>
      <c r="AA789" t="s">
        <v>9441</v>
      </c>
      <c r="AB789" s="1">
        <v>-64.851400159999997</v>
      </c>
      <c r="AC789" s="1">
        <v>-31.973865700000001</v>
      </c>
      <c r="AD789" t="s">
        <v>9441</v>
      </c>
      <c r="AE789" s="6">
        <v>45786</v>
      </c>
    </row>
    <row r="790" spans="1:31" x14ac:dyDescent="0.35">
      <c r="A790" t="s">
        <v>7440</v>
      </c>
      <c r="B790" t="s">
        <v>7050</v>
      </c>
      <c r="C790" t="s">
        <v>3101</v>
      </c>
      <c r="D790" t="s">
        <v>9441</v>
      </c>
      <c r="E790" s="1">
        <v>2</v>
      </c>
      <c r="F790" s="1">
        <v>-12.581130050000001</v>
      </c>
      <c r="G790" s="1">
        <v>1.6412753040000001</v>
      </c>
      <c r="H790" t="s">
        <v>9441</v>
      </c>
      <c r="I790" s="1">
        <v>35.609310579999999</v>
      </c>
      <c r="J790" s="1">
        <v>22992089771</v>
      </c>
      <c r="K790" t="s">
        <v>9441</v>
      </c>
      <c r="L790" t="s">
        <v>59</v>
      </c>
      <c r="M790" t="s">
        <v>6829</v>
      </c>
      <c r="N790" t="s">
        <v>9441</v>
      </c>
      <c r="O790" t="s">
        <v>1760</v>
      </c>
      <c r="P790" t="s">
        <v>1823</v>
      </c>
      <c r="Q790" t="s">
        <v>9441</v>
      </c>
      <c r="R790" s="1">
        <v>2</v>
      </c>
      <c r="S790" s="1">
        <v>0</v>
      </c>
      <c r="T790" t="s">
        <v>9441</v>
      </c>
      <c r="U790" s="1" t="s">
        <v>14</v>
      </c>
      <c r="V790" t="s">
        <v>9441</v>
      </c>
      <c r="W790" s="1">
        <v>-14.137677740000001</v>
      </c>
      <c r="X790" s="1">
        <v>13.417888209999999</v>
      </c>
      <c r="Y790" s="1">
        <v>-14.137677740000001</v>
      </c>
      <c r="Z790" s="1">
        <v>25.45749494</v>
      </c>
      <c r="AA790" t="s">
        <v>9441</v>
      </c>
      <c r="AB790" s="1">
        <v>-12.581130050000001</v>
      </c>
      <c r="AC790" s="1">
        <v>6.1010020569999996</v>
      </c>
      <c r="AD790" t="s">
        <v>9441</v>
      </c>
      <c r="AE790" s="6">
        <v>45786</v>
      </c>
    </row>
    <row r="791" spans="1:31" x14ac:dyDescent="0.35">
      <c r="A791" t="s">
        <v>8823</v>
      </c>
      <c r="B791" t="s">
        <v>7812</v>
      </c>
      <c r="C791" t="s">
        <v>6419</v>
      </c>
      <c r="D791" t="s">
        <v>9441</v>
      </c>
      <c r="E791" s="1">
        <v>0</v>
      </c>
      <c r="F791" s="1">
        <v>-36.219037720000003</v>
      </c>
      <c r="G791" s="1">
        <v>0</v>
      </c>
      <c r="H791" t="s">
        <v>9441</v>
      </c>
      <c r="I791" s="1">
        <v>54.923380880000003</v>
      </c>
      <c r="J791" s="1">
        <v>4534414572</v>
      </c>
      <c r="K791" t="s">
        <v>9441</v>
      </c>
      <c r="L791" t="s">
        <v>30</v>
      </c>
      <c r="M791" t="s">
        <v>6911</v>
      </c>
      <c r="N791" t="s">
        <v>9441</v>
      </c>
      <c r="O791" t="s">
        <v>17</v>
      </c>
      <c r="P791" t="s">
        <v>65</v>
      </c>
      <c r="Q791" t="s">
        <v>9441</v>
      </c>
      <c r="R791" s="1">
        <v>0</v>
      </c>
      <c r="S791" s="1">
        <v>1</v>
      </c>
      <c r="T791" t="s">
        <v>9441</v>
      </c>
      <c r="U791" s="1" t="s">
        <v>45</v>
      </c>
      <c r="V791" t="s">
        <v>9441</v>
      </c>
      <c r="W791" s="1">
        <v>-36.047904189999997</v>
      </c>
      <c r="X791" s="1">
        <v>4.296875</v>
      </c>
      <c r="Y791" s="1">
        <v>-84.76027397</v>
      </c>
      <c r="Z791" s="1">
        <v>-58.944867719999998</v>
      </c>
      <c r="AA791" t="s">
        <v>9441</v>
      </c>
      <c r="AB791" s="1">
        <v>-87.597406559999996</v>
      </c>
      <c r="AC791" s="1">
        <v>-66.834351029999993</v>
      </c>
      <c r="AD791" t="s">
        <v>9441</v>
      </c>
      <c r="AE791" s="6">
        <v>45786</v>
      </c>
    </row>
    <row r="792" spans="1:31" x14ac:dyDescent="0.35">
      <c r="A792" t="s">
        <v>7441</v>
      </c>
      <c r="B792" t="s">
        <v>7050</v>
      </c>
      <c r="C792" t="s">
        <v>3403</v>
      </c>
      <c r="D792" t="s">
        <v>9441</v>
      </c>
      <c r="E792" s="1">
        <v>4</v>
      </c>
      <c r="F792" s="1">
        <v>0</v>
      </c>
      <c r="G792" s="1">
        <v>20.73728509</v>
      </c>
      <c r="H792" t="s">
        <v>9441</v>
      </c>
      <c r="I792" s="1">
        <v>33.348490429999998</v>
      </c>
      <c r="J792" s="1">
        <v>47211062184</v>
      </c>
      <c r="K792" t="s">
        <v>9441</v>
      </c>
      <c r="L792" t="s">
        <v>16</v>
      </c>
      <c r="M792" t="s">
        <v>6824</v>
      </c>
      <c r="N792" t="s">
        <v>9441</v>
      </c>
      <c r="O792" t="s">
        <v>17</v>
      </c>
      <c r="P792" t="s">
        <v>964</v>
      </c>
      <c r="Q792" t="s">
        <v>9441</v>
      </c>
      <c r="R792" s="1">
        <v>4</v>
      </c>
      <c r="S792" s="1">
        <v>1</v>
      </c>
      <c r="T792" t="s">
        <v>9441</v>
      </c>
      <c r="U792" s="1" t="s">
        <v>14</v>
      </c>
      <c r="V792" t="s">
        <v>9441</v>
      </c>
      <c r="W792" s="1">
        <v>0</v>
      </c>
      <c r="X792" s="1">
        <v>29.6111665</v>
      </c>
      <c r="Y792" s="1">
        <v>-35.307290369999997</v>
      </c>
      <c r="Z792" s="1">
        <v>27.900827670000002</v>
      </c>
      <c r="AA792" t="s">
        <v>9441</v>
      </c>
      <c r="AB792" s="1">
        <v>-47.281290089999999</v>
      </c>
      <c r="AC792" s="1">
        <v>7.6150428200000002</v>
      </c>
      <c r="AD792" t="s">
        <v>9441</v>
      </c>
      <c r="AE792" s="6">
        <v>45786</v>
      </c>
    </row>
    <row r="793" spans="1:31" x14ac:dyDescent="0.35">
      <c r="A793" t="s">
        <v>9150</v>
      </c>
      <c r="B793" t="s">
        <v>8964</v>
      </c>
      <c r="C793" t="s">
        <v>5630</v>
      </c>
      <c r="D793" t="s">
        <v>9441</v>
      </c>
      <c r="E793" s="1">
        <v>5</v>
      </c>
      <c r="F793" s="1">
        <v>-8.7563328859999991</v>
      </c>
      <c r="G793" s="1">
        <v>65.295640509999998</v>
      </c>
      <c r="H793" t="s">
        <v>9441</v>
      </c>
      <c r="I793" s="1">
        <v>69.676052240000004</v>
      </c>
      <c r="J793" s="1">
        <v>40227836914</v>
      </c>
      <c r="K793" t="s">
        <v>9441</v>
      </c>
      <c r="L793" t="s">
        <v>59</v>
      </c>
      <c r="M793" t="s">
        <v>6831</v>
      </c>
      <c r="N793" t="s">
        <v>9441</v>
      </c>
      <c r="O793" t="s">
        <v>17</v>
      </c>
      <c r="P793" t="s">
        <v>65</v>
      </c>
      <c r="Q793" t="s">
        <v>9441</v>
      </c>
      <c r="R793" s="1">
        <v>5</v>
      </c>
      <c r="S793" s="1">
        <v>3</v>
      </c>
      <c r="T793" t="s">
        <v>9441</v>
      </c>
      <c r="U793" s="1" t="s">
        <v>45</v>
      </c>
      <c r="V793" t="s">
        <v>9441</v>
      </c>
      <c r="W793" s="1">
        <v>-7.65171504</v>
      </c>
      <c r="X793" s="1">
        <v>70.312157859999999</v>
      </c>
      <c r="Y793" s="1">
        <v>-7.65171504</v>
      </c>
      <c r="Z793" s="1">
        <v>252.0201557</v>
      </c>
      <c r="AA793" t="s">
        <v>9441</v>
      </c>
      <c r="AB793" s="1">
        <v>-8.7563328859999991</v>
      </c>
      <c r="AC793" s="1">
        <v>210.39882170000001</v>
      </c>
      <c r="AD793" t="s">
        <v>9441</v>
      </c>
      <c r="AE793" s="6">
        <v>45786</v>
      </c>
    </row>
    <row r="794" spans="1:31" x14ac:dyDescent="0.35">
      <c r="A794" t="s">
        <v>7415</v>
      </c>
      <c r="B794" t="s">
        <v>7050</v>
      </c>
      <c r="C794" t="s">
        <v>4582</v>
      </c>
      <c r="D794" t="s">
        <v>9441</v>
      </c>
      <c r="E794" s="1">
        <v>5</v>
      </c>
      <c r="F794" s="1">
        <v>-6.4875994009999998</v>
      </c>
      <c r="G794" s="1">
        <v>36.357320389999998</v>
      </c>
      <c r="H794" t="s">
        <v>9441</v>
      </c>
      <c r="I794" s="1">
        <v>50.806781389999998</v>
      </c>
      <c r="J794" s="1">
        <v>101769217610</v>
      </c>
      <c r="K794" t="s">
        <v>9441</v>
      </c>
      <c r="L794" t="s">
        <v>59</v>
      </c>
      <c r="M794" t="s">
        <v>6829</v>
      </c>
      <c r="N794" t="s">
        <v>9441</v>
      </c>
      <c r="O794" t="s">
        <v>1760</v>
      </c>
      <c r="P794" t="s">
        <v>1823</v>
      </c>
      <c r="Q794" t="s">
        <v>9441</v>
      </c>
      <c r="R794" s="1">
        <v>4</v>
      </c>
      <c r="S794" s="1">
        <v>0</v>
      </c>
      <c r="T794" t="s">
        <v>9441</v>
      </c>
      <c r="U794" s="1" t="s">
        <v>45</v>
      </c>
      <c r="V794" t="s">
        <v>9441</v>
      </c>
      <c r="W794" s="1">
        <v>-9.113649444</v>
      </c>
      <c r="X794" s="1">
        <v>36.574412879999997</v>
      </c>
      <c r="Y794" s="1">
        <v>-9.113649444</v>
      </c>
      <c r="Z794" s="1">
        <v>75.024938399999996</v>
      </c>
      <c r="AA794" t="s">
        <v>9441</v>
      </c>
      <c r="AB794" s="1">
        <v>-6.4875994009999998</v>
      </c>
      <c r="AC794" s="1">
        <v>50.849818519999999</v>
      </c>
      <c r="AD794" t="s">
        <v>9441</v>
      </c>
      <c r="AE794" s="6">
        <v>45786</v>
      </c>
    </row>
    <row r="795" spans="1:31" x14ac:dyDescent="0.35">
      <c r="A795" t="s">
        <v>8979</v>
      </c>
      <c r="B795" t="s">
        <v>7812</v>
      </c>
      <c r="C795" t="s">
        <v>5138</v>
      </c>
      <c r="D795" t="s">
        <v>9441</v>
      </c>
      <c r="E795" s="1">
        <v>3</v>
      </c>
      <c r="F795" s="1">
        <v>-2.6474333560000001</v>
      </c>
      <c r="G795" s="1">
        <v>29.364272209999999</v>
      </c>
      <c r="H795" t="s">
        <v>9441</v>
      </c>
      <c r="I795" s="1">
        <v>35.212713139999998</v>
      </c>
      <c r="J795" s="1">
        <v>54435013362</v>
      </c>
      <c r="K795" t="s">
        <v>9441</v>
      </c>
      <c r="L795" t="s">
        <v>57</v>
      </c>
      <c r="M795" t="s">
        <v>6833</v>
      </c>
      <c r="N795" t="s">
        <v>9441</v>
      </c>
      <c r="O795" t="s">
        <v>17</v>
      </c>
      <c r="P795" t="s">
        <v>65</v>
      </c>
      <c r="Q795" t="s">
        <v>9441</v>
      </c>
      <c r="R795" s="1">
        <v>3</v>
      </c>
      <c r="S795" s="1">
        <v>3</v>
      </c>
      <c r="T795" t="s">
        <v>9441</v>
      </c>
      <c r="U795" s="1" t="s">
        <v>14</v>
      </c>
      <c r="V795" t="s">
        <v>9441</v>
      </c>
      <c r="W795" s="1">
        <v>0</v>
      </c>
      <c r="X795" s="1">
        <v>29.71137521</v>
      </c>
      <c r="Y795" s="1">
        <v>-25.753158410000001</v>
      </c>
      <c r="Z795" s="1">
        <v>-6.9773104999999997</v>
      </c>
      <c r="AA795" t="s">
        <v>9441</v>
      </c>
      <c r="AB795" s="1">
        <v>-47.794099809999999</v>
      </c>
      <c r="AC795" s="1">
        <v>-23.380801300000002</v>
      </c>
      <c r="AD795" t="s">
        <v>9441</v>
      </c>
      <c r="AE795" s="6">
        <v>45786</v>
      </c>
    </row>
    <row r="796" spans="1:31" x14ac:dyDescent="0.35">
      <c r="A796" t="s">
        <v>7374</v>
      </c>
      <c r="B796" t="s">
        <v>7050</v>
      </c>
      <c r="C796" t="s">
        <v>4886</v>
      </c>
      <c r="D796" t="s">
        <v>9441</v>
      </c>
      <c r="E796" s="1">
        <v>0</v>
      </c>
      <c r="F796" s="1">
        <v>-28.61146544</v>
      </c>
      <c r="G796" s="1">
        <v>3.1180813949999999</v>
      </c>
      <c r="H796" t="s">
        <v>9441</v>
      </c>
      <c r="I796" s="1">
        <v>41.925804159999998</v>
      </c>
      <c r="J796" s="1">
        <v>9066851510</v>
      </c>
      <c r="K796" t="s">
        <v>9441</v>
      </c>
      <c r="L796" t="s">
        <v>59</v>
      </c>
      <c r="M796" t="s">
        <v>6831</v>
      </c>
      <c r="N796" t="s">
        <v>9441</v>
      </c>
      <c r="O796" t="s">
        <v>1760</v>
      </c>
      <c r="P796" t="s">
        <v>1823</v>
      </c>
      <c r="Q796" t="s">
        <v>9441</v>
      </c>
      <c r="R796" s="1">
        <v>0</v>
      </c>
      <c r="S796" s="1">
        <v>0</v>
      </c>
      <c r="T796" t="s">
        <v>9441</v>
      </c>
      <c r="U796" s="1" t="s">
        <v>45</v>
      </c>
      <c r="V796" t="s">
        <v>9441</v>
      </c>
      <c r="W796" s="1">
        <v>-30.108454519999999</v>
      </c>
      <c r="X796" s="1">
        <v>10.13789085</v>
      </c>
      <c r="Y796" s="1">
        <v>-55.71952838</v>
      </c>
      <c r="Z796" s="1">
        <v>-19.066070119999999</v>
      </c>
      <c r="AA796" t="s">
        <v>9441</v>
      </c>
      <c r="AB796" s="1">
        <v>-62.406277459999998</v>
      </c>
      <c r="AC796" s="1">
        <v>-32.828015399999998</v>
      </c>
      <c r="AD796" t="s">
        <v>9441</v>
      </c>
      <c r="AE796" s="6">
        <v>45786</v>
      </c>
    </row>
    <row r="797" spans="1:31" x14ac:dyDescent="0.35">
      <c r="A797" t="s">
        <v>9395</v>
      </c>
      <c r="B797" t="s">
        <v>8964</v>
      </c>
      <c r="C797" t="s">
        <v>4199</v>
      </c>
      <c r="D797" t="s">
        <v>9441</v>
      </c>
      <c r="E797" s="1">
        <v>0</v>
      </c>
      <c r="F797" s="1">
        <v>-27.022655889999999</v>
      </c>
      <c r="G797" s="1">
        <v>3.9755791170000001</v>
      </c>
      <c r="H797" t="s">
        <v>9441</v>
      </c>
      <c r="I797" s="1">
        <v>41.219613160000002</v>
      </c>
      <c r="J797" s="1">
        <v>7108975120</v>
      </c>
      <c r="K797" t="s">
        <v>9441</v>
      </c>
      <c r="L797" t="s">
        <v>30</v>
      </c>
      <c r="M797" t="s">
        <v>6901</v>
      </c>
      <c r="N797" t="s">
        <v>9441</v>
      </c>
      <c r="O797" t="s">
        <v>17</v>
      </c>
      <c r="P797" t="s">
        <v>65</v>
      </c>
      <c r="Q797" t="s">
        <v>9441</v>
      </c>
      <c r="R797" s="1">
        <v>0</v>
      </c>
      <c r="S797" s="1">
        <v>0</v>
      </c>
      <c r="T797" t="s">
        <v>9441</v>
      </c>
      <c r="U797" s="1" t="s">
        <v>45</v>
      </c>
      <c r="V797" t="s">
        <v>9441</v>
      </c>
      <c r="W797" s="1">
        <v>-27.978902949999998</v>
      </c>
      <c r="X797" s="1">
        <v>2.105640964</v>
      </c>
      <c r="Y797" s="1">
        <v>-69.093575720000004</v>
      </c>
      <c r="Z797" s="1">
        <v>-43.289080499999997</v>
      </c>
      <c r="AA797" t="s">
        <v>9441</v>
      </c>
      <c r="AB797" s="1">
        <v>-77.450175939999994</v>
      </c>
      <c r="AC797" s="1">
        <v>-56.709980029999997</v>
      </c>
      <c r="AD797" t="s">
        <v>9441</v>
      </c>
      <c r="AE797" s="6">
        <v>45786</v>
      </c>
    </row>
    <row r="798" spans="1:31" x14ac:dyDescent="0.35">
      <c r="A798" t="s">
        <v>7364</v>
      </c>
      <c r="B798" t="s">
        <v>7050</v>
      </c>
      <c r="C798" t="s">
        <v>2514</v>
      </c>
      <c r="D798" t="s">
        <v>9441</v>
      </c>
      <c r="E798" s="1">
        <v>0</v>
      </c>
      <c r="F798" s="1">
        <v>-43.874932630000004</v>
      </c>
      <c r="G798" s="1">
        <v>0</v>
      </c>
      <c r="H798" t="s">
        <v>9441</v>
      </c>
      <c r="I798" s="1">
        <v>31.75343487</v>
      </c>
      <c r="J798" s="1">
        <v>20838291760</v>
      </c>
      <c r="K798" t="s">
        <v>9441</v>
      </c>
      <c r="L798" t="s">
        <v>25</v>
      </c>
      <c r="M798" t="s">
        <v>7013</v>
      </c>
      <c r="N798" t="s">
        <v>9441</v>
      </c>
      <c r="O798" t="s">
        <v>1760</v>
      </c>
      <c r="P798" t="s">
        <v>1823</v>
      </c>
      <c r="Q798" t="s">
        <v>9441</v>
      </c>
      <c r="R798" s="1">
        <v>0</v>
      </c>
      <c r="S798" s="1">
        <v>0</v>
      </c>
      <c r="T798" t="s">
        <v>9441</v>
      </c>
      <c r="U798" s="1" t="s">
        <v>14</v>
      </c>
      <c r="V798" t="s">
        <v>9441</v>
      </c>
      <c r="W798" s="1">
        <v>-44.49256261</v>
      </c>
      <c r="X798" s="1">
        <v>4.724689165</v>
      </c>
      <c r="Y798" s="1">
        <v>-57.312481900000002</v>
      </c>
      <c r="Z798" s="1">
        <v>-44.3288826</v>
      </c>
      <c r="AA798" t="s">
        <v>9441</v>
      </c>
      <c r="AB798" s="1">
        <v>-69.028985280000001</v>
      </c>
      <c r="AC798" s="1">
        <v>-54.186513910000002</v>
      </c>
      <c r="AD798" t="s">
        <v>9441</v>
      </c>
      <c r="AE798" s="6">
        <v>45786</v>
      </c>
    </row>
    <row r="799" spans="1:31" x14ac:dyDescent="0.35">
      <c r="A799" t="s">
        <v>9319</v>
      </c>
      <c r="B799" t="s">
        <v>8964</v>
      </c>
      <c r="C799" t="s">
        <v>4258</v>
      </c>
      <c r="D799" t="s">
        <v>9441</v>
      </c>
      <c r="E799" s="1">
        <v>1</v>
      </c>
      <c r="F799" s="1">
        <v>-13.0890466</v>
      </c>
      <c r="G799" s="1">
        <v>10.6756709</v>
      </c>
      <c r="H799" t="s">
        <v>9441</v>
      </c>
      <c r="I799" s="1">
        <v>30.800920519999998</v>
      </c>
      <c r="J799" s="1">
        <v>16735999768</v>
      </c>
      <c r="K799" t="s">
        <v>9441</v>
      </c>
      <c r="L799" t="s">
        <v>21</v>
      </c>
      <c r="M799" t="s">
        <v>7015</v>
      </c>
      <c r="N799" t="s">
        <v>9441</v>
      </c>
      <c r="O799" t="s">
        <v>17</v>
      </c>
      <c r="P799" t="s">
        <v>65</v>
      </c>
      <c r="Q799" t="s">
        <v>9441</v>
      </c>
      <c r="R799" s="1">
        <v>0</v>
      </c>
      <c r="S799" s="1">
        <v>1</v>
      </c>
      <c r="T799" t="s">
        <v>9441</v>
      </c>
      <c r="U799" s="1" t="s">
        <v>14</v>
      </c>
      <c r="V799" t="s">
        <v>9441</v>
      </c>
      <c r="W799" s="1">
        <v>-12.568879559999999</v>
      </c>
      <c r="X799" s="1">
        <v>8.7467362919999996</v>
      </c>
      <c r="Y799" s="1">
        <v>-45.988004539999999</v>
      </c>
      <c r="Z799" s="1">
        <v>-14.850662829999999</v>
      </c>
      <c r="AA799" t="s">
        <v>9441</v>
      </c>
      <c r="AB799" s="1">
        <v>-59.957534099999997</v>
      </c>
      <c r="AC799" s="1">
        <v>-33.416196190000001</v>
      </c>
      <c r="AD799" t="s">
        <v>9441</v>
      </c>
      <c r="AE799" s="6">
        <v>45786</v>
      </c>
    </row>
    <row r="800" spans="1:31" x14ac:dyDescent="0.35">
      <c r="A800" t="s">
        <v>7446</v>
      </c>
      <c r="B800" t="s">
        <v>7050</v>
      </c>
      <c r="C800" t="s">
        <v>4242</v>
      </c>
      <c r="D800" t="s">
        <v>9441</v>
      </c>
      <c r="E800" s="1">
        <v>3</v>
      </c>
      <c r="F800" s="1">
        <v>-7.4460242460000003</v>
      </c>
      <c r="G800" s="1">
        <v>18.758426889999999</v>
      </c>
      <c r="H800" t="s">
        <v>9441</v>
      </c>
      <c r="I800" s="1">
        <v>17.84804871</v>
      </c>
      <c r="J800" s="1">
        <v>28247077920</v>
      </c>
      <c r="K800" t="s">
        <v>9441</v>
      </c>
      <c r="L800" t="s">
        <v>71</v>
      </c>
      <c r="M800" t="s">
        <v>6981</v>
      </c>
      <c r="N800" t="s">
        <v>9441</v>
      </c>
      <c r="O800" t="s">
        <v>1760</v>
      </c>
      <c r="P800" t="s">
        <v>1823</v>
      </c>
      <c r="Q800" t="s">
        <v>9441</v>
      </c>
      <c r="R800" s="1">
        <v>5</v>
      </c>
      <c r="S800" s="1">
        <v>4</v>
      </c>
      <c r="T800" t="s">
        <v>9441</v>
      </c>
      <c r="U800" s="1" t="s">
        <v>23</v>
      </c>
      <c r="V800" t="s">
        <v>9441</v>
      </c>
      <c r="W800" s="1">
        <v>-0.72204799099999994</v>
      </c>
      <c r="X800" s="1">
        <v>15.551782680000001</v>
      </c>
      <c r="Y800" s="1">
        <v>-0.89552238799999995</v>
      </c>
      <c r="Z800" s="1">
        <v>15.949386710000001</v>
      </c>
      <c r="AA800" t="s">
        <v>9441</v>
      </c>
      <c r="AB800" s="1">
        <v>-28.833635919999999</v>
      </c>
      <c r="AC800" s="1">
        <v>-3.8492286849999999</v>
      </c>
      <c r="AD800" t="s">
        <v>9441</v>
      </c>
      <c r="AE800" s="6">
        <v>45786</v>
      </c>
    </row>
    <row r="801" spans="1:31" x14ac:dyDescent="0.35">
      <c r="A801" t="s">
        <v>8830</v>
      </c>
      <c r="B801" t="s">
        <v>7812</v>
      </c>
      <c r="C801" t="s">
        <v>6160</v>
      </c>
      <c r="D801" t="s">
        <v>9441</v>
      </c>
      <c r="E801" s="1">
        <v>0</v>
      </c>
      <c r="F801" s="1">
        <v>-26.426167920000001</v>
      </c>
      <c r="G801" s="1">
        <v>0</v>
      </c>
      <c r="H801" t="s">
        <v>9441</v>
      </c>
      <c r="I801" s="1">
        <v>21.290381700000001</v>
      </c>
      <c r="J801" s="1">
        <v>30620792830</v>
      </c>
      <c r="K801" t="s">
        <v>9441</v>
      </c>
      <c r="L801" t="s">
        <v>16</v>
      </c>
      <c r="M801" t="s">
        <v>6963</v>
      </c>
      <c r="N801" t="s">
        <v>9441</v>
      </c>
      <c r="O801" t="s">
        <v>17</v>
      </c>
      <c r="P801" t="s">
        <v>65</v>
      </c>
      <c r="Q801" t="s">
        <v>9441</v>
      </c>
      <c r="R801" s="1">
        <v>0</v>
      </c>
      <c r="S801" s="1">
        <v>0</v>
      </c>
      <c r="T801" t="s">
        <v>9441</v>
      </c>
      <c r="U801" s="1" t="s">
        <v>23</v>
      </c>
      <c r="V801" t="s">
        <v>9441</v>
      </c>
      <c r="W801" s="1">
        <v>-27.156549519999999</v>
      </c>
      <c r="X801" s="1">
        <v>5.5555555559999998</v>
      </c>
      <c r="Y801" s="1">
        <v>-33.817126270000003</v>
      </c>
      <c r="Z801" s="1">
        <v>-12.442396309999999</v>
      </c>
      <c r="AA801" t="s">
        <v>9441</v>
      </c>
      <c r="AB801" s="1">
        <v>-45.391896060000001</v>
      </c>
      <c r="AC801" s="1">
        <v>-27.07163006</v>
      </c>
      <c r="AD801" t="s">
        <v>9441</v>
      </c>
      <c r="AE801" s="6">
        <v>45786</v>
      </c>
    </row>
    <row r="802" spans="1:31" x14ac:dyDescent="0.35">
      <c r="A802" t="s">
        <v>7450</v>
      </c>
      <c r="B802" t="s">
        <v>7050</v>
      </c>
      <c r="C802" t="s">
        <v>3958</v>
      </c>
      <c r="D802" t="s">
        <v>9441</v>
      </c>
      <c r="E802" s="1">
        <v>0</v>
      </c>
      <c r="F802" s="1">
        <v>-9.595135719</v>
      </c>
      <c r="G802" s="1">
        <v>5.4119610189999996</v>
      </c>
      <c r="H802" t="s">
        <v>9441</v>
      </c>
      <c r="I802" s="1">
        <v>23.435306069999999</v>
      </c>
      <c r="J802" s="1">
        <v>84553765410</v>
      </c>
      <c r="K802" t="s">
        <v>9441</v>
      </c>
      <c r="L802" t="s">
        <v>35</v>
      </c>
      <c r="M802" t="s">
        <v>6816</v>
      </c>
      <c r="N802" t="s">
        <v>9441</v>
      </c>
      <c r="O802" t="s">
        <v>1760</v>
      </c>
      <c r="P802" t="s">
        <v>1823</v>
      </c>
      <c r="Q802" t="s">
        <v>9441</v>
      </c>
      <c r="R802" s="1">
        <v>2</v>
      </c>
      <c r="S802" s="1">
        <v>0</v>
      </c>
      <c r="T802" t="s">
        <v>9441</v>
      </c>
      <c r="U802" s="1" t="s">
        <v>14</v>
      </c>
      <c r="V802" t="s">
        <v>9441</v>
      </c>
      <c r="W802" s="1">
        <v>-12.24467005</v>
      </c>
      <c r="X802" s="1">
        <v>12.81371948</v>
      </c>
      <c r="Y802" s="1">
        <v>-12.24467005</v>
      </c>
      <c r="Z802" s="1">
        <v>12.12011882</v>
      </c>
      <c r="AA802" t="s">
        <v>9441</v>
      </c>
      <c r="AB802" s="1">
        <v>-17.354971070000001</v>
      </c>
      <c r="AC802" s="1">
        <v>-6.0309247910000003</v>
      </c>
      <c r="AD802" t="s">
        <v>9441</v>
      </c>
      <c r="AE802" s="6">
        <v>45786</v>
      </c>
    </row>
    <row r="803" spans="1:31" x14ac:dyDescent="0.35">
      <c r="A803" t="s">
        <v>9334</v>
      </c>
      <c r="B803" t="s">
        <v>8964</v>
      </c>
      <c r="C803" t="s">
        <v>6653</v>
      </c>
      <c r="D803" t="s">
        <v>9441</v>
      </c>
      <c r="E803" s="1">
        <v>1</v>
      </c>
      <c r="F803" s="1">
        <v>-16.270571629999999</v>
      </c>
      <c r="G803" s="1">
        <v>1.5661461649999999</v>
      </c>
      <c r="H803" t="s">
        <v>9441</v>
      </c>
      <c r="I803" s="1">
        <v>25.130544969999999</v>
      </c>
      <c r="J803" s="1">
        <v>5863848252</v>
      </c>
      <c r="K803" t="s">
        <v>9441</v>
      </c>
      <c r="L803" t="s">
        <v>21</v>
      </c>
      <c r="M803" t="s">
        <v>7015</v>
      </c>
      <c r="N803" t="s">
        <v>9441</v>
      </c>
      <c r="O803" t="s">
        <v>17</v>
      </c>
      <c r="P803" t="s">
        <v>65</v>
      </c>
      <c r="Q803" t="s">
        <v>9441</v>
      </c>
      <c r="R803" s="1">
        <v>0</v>
      </c>
      <c r="S803" s="1">
        <v>1</v>
      </c>
      <c r="T803" t="s">
        <v>9441</v>
      </c>
      <c r="U803" s="1" t="s">
        <v>14</v>
      </c>
      <c r="V803" t="s">
        <v>9441</v>
      </c>
      <c r="W803" s="1">
        <v>-17.36770692</v>
      </c>
      <c r="X803" s="1">
        <v>0.82781457000000003</v>
      </c>
      <c r="Y803" s="1">
        <v>-46.532045650000001</v>
      </c>
      <c r="Z803" s="1">
        <v>-16.7879322</v>
      </c>
      <c r="AA803" t="s">
        <v>9441</v>
      </c>
      <c r="AB803" s="1">
        <v>-60.360865760000003</v>
      </c>
      <c r="AC803" s="1">
        <v>-34.724554570000002</v>
      </c>
      <c r="AD803" t="s">
        <v>9441</v>
      </c>
      <c r="AE803" s="6">
        <v>45786</v>
      </c>
    </row>
    <row r="804" spans="1:31" x14ac:dyDescent="0.35">
      <c r="A804" t="s">
        <v>7451</v>
      </c>
      <c r="B804" t="s">
        <v>7050</v>
      </c>
      <c r="C804" t="s">
        <v>6438</v>
      </c>
      <c r="D804" t="s">
        <v>9441</v>
      </c>
      <c r="E804" s="1">
        <v>2</v>
      </c>
      <c r="F804" s="1">
        <v>-4.4655861830000001</v>
      </c>
      <c r="G804" s="1">
        <v>16.233726189999999</v>
      </c>
      <c r="H804" t="s">
        <v>9441</v>
      </c>
      <c r="I804" s="1">
        <v>22.79181921</v>
      </c>
      <c r="J804" s="1">
        <v>23145255000</v>
      </c>
      <c r="K804" t="s">
        <v>9441</v>
      </c>
      <c r="L804" t="s">
        <v>71</v>
      </c>
      <c r="M804" t="s">
        <v>6981</v>
      </c>
      <c r="N804" t="s">
        <v>9441</v>
      </c>
      <c r="O804" t="s">
        <v>1760</v>
      </c>
      <c r="P804" t="s">
        <v>1823</v>
      </c>
      <c r="Q804" t="s">
        <v>9441</v>
      </c>
      <c r="R804" s="1">
        <v>1</v>
      </c>
      <c r="S804" s="1">
        <v>0</v>
      </c>
      <c r="T804" t="s">
        <v>9441</v>
      </c>
      <c r="U804" s="1" t="s">
        <v>14</v>
      </c>
      <c r="V804" t="s">
        <v>9441</v>
      </c>
      <c r="W804" s="1">
        <v>-4.733101467</v>
      </c>
      <c r="X804" s="1">
        <v>13.24824735</v>
      </c>
      <c r="Y804" s="1">
        <v>-32.713873759999998</v>
      </c>
      <c r="Z804" s="1">
        <v>-13.26047672</v>
      </c>
      <c r="AA804" t="s">
        <v>9441</v>
      </c>
      <c r="AB804" s="1">
        <v>-52.34366722</v>
      </c>
      <c r="AC804" s="1">
        <v>-29.06839733</v>
      </c>
      <c r="AD804" t="s">
        <v>9441</v>
      </c>
      <c r="AE804" s="6">
        <v>45786</v>
      </c>
    </row>
    <row r="805" spans="1:31" x14ac:dyDescent="0.35">
      <c r="A805" t="s">
        <v>9240</v>
      </c>
      <c r="B805" t="s">
        <v>8964</v>
      </c>
      <c r="C805" t="s">
        <v>6146</v>
      </c>
      <c r="D805" t="s">
        <v>9441</v>
      </c>
      <c r="E805" s="1">
        <v>0</v>
      </c>
      <c r="F805" s="1">
        <v>-27.55902712</v>
      </c>
      <c r="G805" s="1">
        <v>6.2888092679999996</v>
      </c>
      <c r="H805" t="s">
        <v>9441</v>
      </c>
      <c r="I805" s="1">
        <v>36.490761460000002</v>
      </c>
      <c r="J805" s="1">
        <v>8707207985</v>
      </c>
      <c r="K805" t="s">
        <v>9441</v>
      </c>
      <c r="L805" t="s">
        <v>16</v>
      </c>
      <c r="M805" t="s">
        <v>7033</v>
      </c>
      <c r="N805" t="s">
        <v>9441</v>
      </c>
      <c r="O805" t="s">
        <v>17</v>
      </c>
      <c r="P805" t="s">
        <v>65</v>
      </c>
      <c r="Q805" t="s">
        <v>9441</v>
      </c>
      <c r="R805" s="1">
        <v>0</v>
      </c>
      <c r="S805" s="1">
        <v>0</v>
      </c>
      <c r="T805" t="s">
        <v>9441</v>
      </c>
      <c r="U805" s="1" t="s">
        <v>14</v>
      </c>
      <c r="V805" t="s">
        <v>9441</v>
      </c>
      <c r="W805" s="1">
        <v>-29.420990719999999</v>
      </c>
      <c r="X805" s="1">
        <v>5.4069880929999998</v>
      </c>
      <c r="Y805" s="1">
        <v>-45.978391360000003</v>
      </c>
      <c r="Z805" s="1">
        <v>-16.370414019999998</v>
      </c>
      <c r="AA805" t="s">
        <v>9441</v>
      </c>
      <c r="AB805" s="1">
        <v>-60.584965789999998</v>
      </c>
      <c r="AC805" s="1">
        <v>-33.728112930000002</v>
      </c>
      <c r="AD805" t="s">
        <v>9441</v>
      </c>
      <c r="AE805" s="6">
        <v>45786</v>
      </c>
    </row>
    <row r="806" spans="1:31" x14ac:dyDescent="0.35">
      <c r="A806" t="s">
        <v>7399</v>
      </c>
      <c r="B806" t="s">
        <v>7050</v>
      </c>
      <c r="C806" t="s">
        <v>4871</v>
      </c>
      <c r="D806" t="s">
        <v>9441</v>
      </c>
      <c r="E806" s="1">
        <v>5</v>
      </c>
      <c r="F806" s="1">
        <v>-6.7947926220000001</v>
      </c>
      <c r="G806" s="1">
        <v>23.954241459999999</v>
      </c>
      <c r="H806" t="s">
        <v>9441</v>
      </c>
      <c r="I806" s="1">
        <v>22.790486869999999</v>
      </c>
      <c r="J806" s="1">
        <v>35719780080</v>
      </c>
      <c r="K806" t="s">
        <v>9441</v>
      </c>
      <c r="L806" t="s">
        <v>71</v>
      </c>
      <c r="M806" t="s">
        <v>6981</v>
      </c>
      <c r="N806" t="s">
        <v>9441</v>
      </c>
      <c r="O806" t="s">
        <v>1760</v>
      </c>
      <c r="P806" t="s">
        <v>1823</v>
      </c>
      <c r="Q806" t="s">
        <v>9441</v>
      </c>
      <c r="R806" s="1">
        <v>5</v>
      </c>
      <c r="S806" s="1">
        <v>2</v>
      </c>
      <c r="T806" t="s">
        <v>9441</v>
      </c>
      <c r="U806" s="1" t="s">
        <v>14</v>
      </c>
      <c r="V806" t="s">
        <v>9441</v>
      </c>
      <c r="W806" s="1">
        <v>-5.0280609319999998</v>
      </c>
      <c r="X806" s="1">
        <v>22.590183320000001</v>
      </c>
      <c r="Y806" s="1">
        <v>-5.0280609319999998</v>
      </c>
      <c r="Z806" s="1">
        <v>43.617615499999999</v>
      </c>
      <c r="AA806" t="s">
        <v>9441</v>
      </c>
      <c r="AB806" s="1">
        <v>-6.7947926220000001</v>
      </c>
      <c r="AC806" s="1">
        <v>20.327645390000001</v>
      </c>
      <c r="AD806" t="s">
        <v>9441</v>
      </c>
      <c r="AE806" s="6">
        <v>45786</v>
      </c>
    </row>
    <row r="807" spans="1:31" x14ac:dyDescent="0.35">
      <c r="A807" t="s">
        <v>9321</v>
      </c>
      <c r="B807" t="s">
        <v>8964</v>
      </c>
      <c r="C807" t="s">
        <v>5689</v>
      </c>
      <c r="D807" t="s">
        <v>9441</v>
      </c>
      <c r="E807" s="1">
        <v>0</v>
      </c>
      <c r="F807" s="1">
        <v>-52.131778079999997</v>
      </c>
      <c r="G807" s="1">
        <v>6.2243686609999997</v>
      </c>
      <c r="H807" t="s">
        <v>9441</v>
      </c>
      <c r="I807" s="1">
        <v>77.539489549999999</v>
      </c>
      <c r="J807" s="1">
        <v>5525056167</v>
      </c>
      <c r="K807" t="s">
        <v>9441</v>
      </c>
      <c r="L807" t="s">
        <v>27</v>
      </c>
      <c r="M807" t="s">
        <v>6936</v>
      </c>
      <c r="N807" t="s">
        <v>9441</v>
      </c>
      <c r="O807" t="s">
        <v>17</v>
      </c>
      <c r="P807" t="s">
        <v>65</v>
      </c>
      <c r="Q807" t="s">
        <v>9441</v>
      </c>
      <c r="R807" s="1">
        <v>0</v>
      </c>
      <c r="S807" s="1">
        <v>0</v>
      </c>
      <c r="T807" t="s">
        <v>9441</v>
      </c>
      <c r="U807" s="1" t="s">
        <v>45</v>
      </c>
      <c r="V807" t="s">
        <v>9441</v>
      </c>
      <c r="W807" s="1">
        <v>-51.274713839999997</v>
      </c>
      <c r="X807" s="1">
        <v>5.3430821149999996</v>
      </c>
      <c r="Y807" s="1">
        <v>-78.552616510000007</v>
      </c>
      <c r="Z807" s="1">
        <v>-55.939414290000002</v>
      </c>
      <c r="AA807" t="s">
        <v>9441</v>
      </c>
      <c r="AB807" s="1">
        <v>-83.806620670000001</v>
      </c>
      <c r="AC807" s="1">
        <v>-66.648117020000001</v>
      </c>
      <c r="AD807" t="s">
        <v>9441</v>
      </c>
      <c r="AE807" s="6">
        <v>45786</v>
      </c>
    </row>
    <row r="808" spans="1:31" x14ac:dyDescent="0.35">
      <c r="A808" t="s">
        <v>7383</v>
      </c>
      <c r="B808" t="s">
        <v>7050</v>
      </c>
      <c r="C808" t="s">
        <v>3386</v>
      </c>
      <c r="D808" t="s">
        <v>9441</v>
      </c>
      <c r="E808" s="1">
        <v>1</v>
      </c>
      <c r="F808" s="1">
        <v>-20.06163024</v>
      </c>
      <c r="G808" s="1">
        <v>0</v>
      </c>
      <c r="H808" t="s">
        <v>9441</v>
      </c>
      <c r="I808" s="1">
        <v>47.797872040000001</v>
      </c>
      <c r="J808" s="1">
        <v>19118943060</v>
      </c>
      <c r="K808" t="s">
        <v>9441</v>
      </c>
      <c r="L808" t="s">
        <v>16</v>
      </c>
      <c r="M808" t="s">
        <v>6802</v>
      </c>
      <c r="N808" t="s">
        <v>9441</v>
      </c>
      <c r="O808" t="s">
        <v>1760</v>
      </c>
      <c r="P808" t="s">
        <v>1823</v>
      </c>
      <c r="Q808" t="s">
        <v>9441</v>
      </c>
      <c r="R808" s="1">
        <v>2</v>
      </c>
      <c r="S808" s="1">
        <v>0</v>
      </c>
      <c r="T808" t="s">
        <v>9441</v>
      </c>
      <c r="U808" s="1" t="s">
        <v>45</v>
      </c>
      <c r="V808" t="s">
        <v>9441</v>
      </c>
      <c r="W808" s="1">
        <v>-22.59116513</v>
      </c>
      <c r="X808" s="1">
        <v>10.432821089999999</v>
      </c>
      <c r="Y808" s="1">
        <v>-25.10398241</v>
      </c>
      <c r="Z808" s="1">
        <v>14.98977526</v>
      </c>
      <c r="AA808" t="s">
        <v>9441</v>
      </c>
      <c r="AB808" s="1">
        <v>-39.795844070000001</v>
      </c>
      <c r="AC808" s="1">
        <v>-2.9426904440000001</v>
      </c>
      <c r="AD808" t="s">
        <v>9441</v>
      </c>
      <c r="AE808" s="6">
        <v>45786</v>
      </c>
    </row>
    <row r="809" spans="1:31" x14ac:dyDescent="0.35">
      <c r="A809" t="s">
        <v>9090</v>
      </c>
      <c r="B809" t="s">
        <v>8964</v>
      </c>
      <c r="C809" t="s">
        <v>4529</v>
      </c>
      <c r="D809" t="s">
        <v>9441</v>
      </c>
      <c r="E809" s="1">
        <v>1</v>
      </c>
      <c r="F809" s="1">
        <v>-17.506787930000002</v>
      </c>
      <c r="G809" s="1">
        <v>12.924299939999999</v>
      </c>
      <c r="H809" t="s">
        <v>9441</v>
      </c>
      <c r="I809" s="1">
        <v>39.24176662</v>
      </c>
      <c r="J809" s="1">
        <v>4970265036</v>
      </c>
      <c r="K809" t="s">
        <v>9441</v>
      </c>
      <c r="L809" t="s">
        <v>59</v>
      </c>
      <c r="M809" t="s">
        <v>6952</v>
      </c>
      <c r="N809" t="s">
        <v>9441</v>
      </c>
      <c r="O809" t="s">
        <v>17</v>
      </c>
      <c r="P809" t="s">
        <v>65</v>
      </c>
      <c r="Q809" t="s">
        <v>9441</v>
      </c>
      <c r="R809" s="1">
        <v>0</v>
      </c>
      <c r="S809" s="1">
        <v>0</v>
      </c>
      <c r="T809" t="s">
        <v>9441</v>
      </c>
      <c r="U809" s="1" t="s">
        <v>14</v>
      </c>
      <c r="V809" t="s">
        <v>9441</v>
      </c>
      <c r="W809" s="1">
        <v>-17.414403780000001</v>
      </c>
      <c r="X809" s="1">
        <v>12.45980707</v>
      </c>
      <c r="Y809" s="1">
        <v>-60.889013140000003</v>
      </c>
      <c r="Z809" s="1">
        <v>-24.96555025</v>
      </c>
      <c r="AA809" t="s">
        <v>9441</v>
      </c>
      <c r="AB809" s="1">
        <v>-70.727553790000002</v>
      </c>
      <c r="AC809" s="1">
        <v>-41.506146309999998</v>
      </c>
      <c r="AD809" t="s">
        <v>9441</v>
      </c>
      <c r="AE809" s="6">
        <v>45786</v>
      </c>
    </row>
    <row r="810" spans="1:31" x14ac:dyDescent="0.35">
      <c r="A810" t="s">
        <v>7453</v>
      </c>
      <c r="B810" t="s">
        <v>7050</v>
      </c>
      <c r="C810" t="s">
        <v>6191</v>
      </c>
      <c r="D810" t="s">
        <v>9441</v>
      </c>
      <c r="E810" s="1">
        <v>2</v>
      </c>
      <c r="F810" s="1">
        <v>-6.0812109010000004</v>
      </c>
      <c r="G810" s="1">
        <v>4.9797565759999998</v>
      </c>
      <c r="H810" t="s">
        <v>9441</v>
      </c>
      <c r="I810" s="1">
        <v>19.766890249999999</v>
      </c>
      <c r="J810" s="1">
        <v>17251510602</v>
      </c>
      <c r="K810" t="s">
        <v>9441</v>
      </c>
      <c r="L810" t="s">
        <v>21</v>
      </c>
      <c r="M810" t="s">
        <v>6973</v>
      </c>
      <c r="N810" t="s">
        <v>9441</v>
      </c>
      <c r="O810" t="s">
        <v>1760</v>
      </c>
      <c r="P810" t="s">
        <v>1823</v>
      </c>
      <c r="Q810" t="s">
        <v>9441</v>
      </c>
      <c r="R810" s="1">
        <v>2</v>
      </c>
      <c r="S810" s="1">
        <v>0</v>
      </c>
      <c r="T810" t="s">
        <v>9441</v>
      </c>
      <c r="U810" s="1" t="s">
        <v>23</v>
      </c>
      <c r="V810" t="s">
        <v>9441</v>
      </c>
      <c r="W810" s="1">
        <v>-7.3470968269999997</v>
      </c>
      <c r="X810" s="1">
        <v>9.2337634249999994</v>
      </c>
      <c r="Y810" s="1">
        <v>-7.3470968269999997</v>
      </c>
      <c r="Z810" s="1">
        <v>6.0345364440000004</v>
      </c>
      <c r="AA810" t="s">
        <v>9441</v>
      </c>
      <c r="AB810" s="1">
        <v>-29.443640769999998</v>
      </c>
      <c r="AC810" s="1">
        <v>-11.85507816</v>
      </c>
      <c r="AD810" t="s">
        <v>9441</v>
      </c>
      <c r="AE810" s="6">
        <v>45786</v>
      </c>
    </row>
    <row r="811" spans="1:31" x14ac:dyDescent="0.35">
      <c r="A811" t="s">
        <v>9164</v>
      </c>
      <c r="B811" t="s">
        <v>8964</v>
      </c>
      <c r="C811" t="s">
        <v>4107</v>
      </c>
      <c r="D811" t="s">
        <v>9441</v>
      </c>
      <c r="E811" s="1">
        <v>5</v>
      </c>
      <c r="F811" s="1">
        <v>-9.3049381140000005</v>
      </c>
      <c r="G811" s="1">
        <v>12.9143911</v>
      </c>
      <c r="H811" t="s">
        <v>9441</v>
      </c>
      <c r="I811" s="1">
        <v>19.01609088</v>
      </c>
      <c r="J811" s="1">
        <v>11540189267</v>
      </c>
      <c r="K811" t="s">
        <v>9441</v>
      </c>
      <c r="L811" t="s">
        <v>21</v>
      </c>
      <c r="M811" t="s">
        <v>6858</v>
      </c>
      <c r="N811" t="s">
        <v>9441</v>
      </c>
      <c r="O811" t="s">
        <v>17</v>
      </c>
      <c r="P811" t="s">
        <v>65</v>
      </c>
      <c r="Q811" t="s">
        <v>9441</v>
      </c>
      <c r="R811" s="1">
        <v>5</v>
      </c>
      <c r="S811" s="1">
        <v>2</v>
      </c>
      <c r="T811" t="s">
        <v>9441</v>
      </c>
      <c r="U811" s="1" t="s">
        <v>23</v>
      </c>
      <c r="V811" t="s">
        <v>9441</v>
      </c>
      <c r="W811" s="1">
        <v>-0.574052813</v>
      </c>
      <c r="X811" s="1">
        <v>10.883482709999999</v>
      </c>
      <c r="Y811" s="1">
        <v>-10.07268951</v>
      </c>
      <c r="Z811" s="1">
        <v>30.518456690000001</v>
      </c>
      <c r="AA811" t="s">
        <v>9441</v>
      </c>
      <c r="AB811" s="1">
        <v>-32.957727120000001</v>
      </c>
      <c r="AC811" s="1">
        <v>4.9247196229999997</v>
      </c>
      <c r="AD811" t="s">
        <v>9441</v>
      </c>
      <c r="AE811" s="6">
        <v>45786</v>
      </c>
    </row>
    <row r="812" spans="1:31" x14ac:dyDescent="0.35">
      <c r="A812" t="s">
        <v>7454</v>
      </c>
      <c r="B812" t="s">
        <v>7050</v>
      </c>
      <c r="C812" t="s">
        <v>4863</v>
      </c>
      <c r="D812" t="s">
        <v>9441</v>
      </c>
      <c r="E812" s="1">
        <v>4</v>
      </c>
      <c r="F812" s="1">
        <v>-2.6733863339999999</v>
      </c>
      <c r="G812" s="1">
        <v>19.015711979999999</v>
      </c>
      <c r="H812" t="s">
        <v>9441</v>
      </c>
      <c r="I812" s="1">
        <v>28.05032186</v>
      </c>
      <c r="J812" s="1">
        <v>30482362056</v>
      </c>
      <c r="K812" t="s">
        <v>9441</v>
      </c>
      <c r="L812" t="s">
        <v>44</v>
      </c>
      <c r="M812" t="s">
        <v>6977</v>
      </c>
      <c r="N812" t="s">
        <v>9441</v>
      </c>
      <c r="O812" t="s">
        <v>1760</v>
      </c>
      <c r="P812" t="s">
        <v>1823</v>
      </c>
      <c r="Q812" t="s">
        <v>9441</v>
      </c>
      <c r="R812" s="1">
        <v>4</v>
      </c>
      <c r="S812" s="1">
        <v>0</v>
      </c>
      <c r="T812" t="s">
        <v>9441</v>
      </c>
      <c r="U812" s="1" t="s">
        <v>14</v>
      </c>
      <c r="V812" t="s">
        <v>9441</v>
      </c>
      <c r="W812" s="1">
        <v>-5.7484900779999997</v>
      </c>
      <c r="X812" s="1">
        <v>24.43400256</v>
      </c>
      <c r="Y812" s="1">
        <v>-5.7484900779999997</v>
      </c>
      <c r="Z812" s="1">
        <v>40.52877994</v>
      </c>
      <c r="AA812" t="s">
        <v>9441</v>
      </c>
      <c r="AB812" s="1">
        <v>-2.9606068720000001</v>
      </c>
      <c r="AC812" s="1">
        <v>17.91578646</v>
      </c>
      <c r="AD812" t="s">
        <v>9441</v>
      </c>
      <c r="AE812" s="6">
        <v>45786</v>
      </c>
    </row>
    <row r="813" spans="1:31" x14ac:dyDescent="0.35">
      <c r="A813" t="s">
        <v>9122</v>
      </c>
      <c r="B813" t="s">
        <v>8964</v>
      </c>
      <c r="C813" t="s">
        <v>6716</v>
      </c>
      <c r="D813" t="s">
        <v>9441</v>
      </c>
      <c r="E813" s="1">
        <v>1</v>
      </c>
      <c r="F813" s="1">
        <v>-12.964978820000001</v>
      </c>
      <c r="G813" s="1">
        <v>3.43890399</v>
      </c>
      <c r="H813" t="s">
        <v>9441</v>
      </c>
      <c r="I813" s="1">
        <v>16.19842538</v>
      </c>
      <c r="J813" s="1">
        <v>7879546733</v>
      </c>
      <c r="K813" t="s">
        <v>9441</v>
      </c>
      <c r="L813" t="s">
        <v>27</v>
      </c>
      <c r="M813" t="s">
        <v>6979</v>
      </c>
      <c r="N813" t="s">
        <v>9441</v>
      </c>
      <c r="O813" t="s">
        <v>17</v>
      </c>
      <c r="P813" t="s">
        <v>65</v>
      </c>
      <c r="Q813" t="s">
        <v>9441</v>
      </c>
      <c r="R813" s="1">
        <v>0</v>
      </c>
      <c r="S813" s="1">
        <v>0</v>
      </c>
      <c r="T813" t="s">
        <v>9441</v>
      </c>
      <c r="U813" s="1" t="s">
        <v>23</v>
      </c>
      <c r="V813" t="s">
        <v>9441</v>
      </c>
      <c r="W813" s="1">
        <v>-11.55378486</v>
      </c>
      <c r="X813" s="1">
        <v>1.8348623850000001</v>
      </c>
      <c r="Y813" s="1">
        <v>-26.49006623</v>
      </c>
      <c r="Z813" s="1">
        <v>-4.8204523290000001</v>
      </c>
      <c r="AA813" t="s">
        <v>9441</v>
      </c>
      <c r="AB813" s="1">
        <v>-46.676128060000003</v>
      </c>
      <c r="AC813" s="1">
        <v>-24.683118409999999</v>
      </c>
      <c r="AD813" t="s">
        <v>9441</v>
      </c>
      <c r="AE813" s="6">
        <v>45786</v>
      </c>
    </row>
    <row r="814" spans="1:31" x14ac:dyDescent="0.35">
      <c r="A814" t="s">
        <v>7456</v>
      </c>
      <c r="B814" t="s">
        <v>7050</v>
      </c>
      <c r="C814" t="s">
        <v>6170</v>
      </c>
      <c r="D814" t="s">
        <v>9441</v>
      </c>
      <c r="E814" s="1">
        <v>5</v>
      </c>
      <c r="F814" s="1">
        <v>0</v>
      </c>
      <c r="G814" s="1">
        <v>33.166641370000001</v>
      </c>
      <c r="H814" t="s">
        <v>9441</v>
      </c>
      <c r="I814" s="1">
        <v>39.331776069999997</v>
      </c>
      <c r="J814" s="1">
        <v>229231194400</v>
      </c>
      <c r="K814" t="s">
        <v>9441</v>
      </c>
      <c r="L814" t="s">
        <v>27</v>
      </c>
      <c r="M814" t="s">
        <v>7046</v>
      </c>
      <c r="N814" t="s">
        <v>9441</v>
      </c>
      <c r="O814" t="s">
        <v>1760</v>
      </c>
      <c r="P814" t="s">
        <v>1823</v>
      </c>
      <c r="Q814" t="s">
        <v>9441</v>
      </c>
      <c r="R814" s="1">
        <v>5</v>
      </c>
      <c r="S814" s="1">
        <v>1</v>
      </c>
      <c r="T814" t="s">
        <v>9441</v>
      </c>
      <c r="U814" s="1" t="s">
        <v>14</v>
      </c>
      <c r="V814" t="s">
        <v>9441</v>
      </c>
      <c r="W814" s="1">
        <v>0</v>
      </c>
      <c r="X814" s="1">
        <v>29.486175530000001</v>
      </c>
      <c r="Y814" s="1">
        <v>0</v>
      </c>
      <c r="Z814" s="1">
        <v>111.2874024</v>
      </c>
      <c r="AA814" t="s">
        <v>9441</v>
      </c>
      <c r="AB814" s="1">
        <v>0</v>
      </c>
      <c r="AC814" s="1">
        <v>85.272264719999995</v>
      </c>
      <c r="AD814" t="s">
        <v>9441</v>
      </c>
      <c r="AE814" s="6">
        <v>45786</v>
      </c>
    </row>
    <row r="815" spans="1:31" x14ac:dyDescent="0.35">
      <c r="A815" t="s">
        <v>8983</v>
      </c>
      <c r="B815" t="s">
        <v>7812</v>
      </c>
      <c r="C815" t="s">
        <v>4592</v>
      </c>
      <c r="D815" t="s">
        <v>9441</v>
      </c>
      <c r="E815" s="1">
        <v>1</v>
      </c>
      <c r="F815" s="1">
        <v>-12.47135303</v>
      </c>
      <c r="G815" s="1">
        <v>12.90328678</v>
      </c>
      <c r="H815" t="s">
        <v>9441</v>
      </c>
      <c r="I815" s="1">
        <v>41.428962089999999</v>
      </c>
      <c r="J815" s="1">
        <v>17853701403</v>
      </c>
      <c r="K815" t="s">
        <v>9441</v>
      </c>
      <c r="L815" t="s">
        <v>16</v>
      </c>
      <c r="M815" t="s">
        <v>6824</v>
      </c>
      <c r="N815" t="s">
        <v>9441</v>
      </c>
      <c r="O815" t="s">
        <v>17</v>
      </c>
      <c r="P815" t="s">
        <v>65</v>
      </c>
      <c r="Q815" t="s">
        <v>9441</v>
      </c>
      <c r="R815" s="1">
        <v>0</v>
      </c>
      <c r="S815" s="1">
        <v>1</v>
      </c>
      <c r="T815" t="s">
        <v>9441</v>
      </c>
      <c r="U815" s="1" t="s">
        <v>45</v>
      </c>
      <c r="V815" t="s">
        <v>9441</v>
      </c>
      <c r="W815" s="1">
        <v>-13.70212766</v>
      </c>
      <c r="X815" s="1">
        <v>9.0322580650000006</v>
      </c>
      <c r="Y815" s="1">
        <v>-81.643736419999996</v>
      </c>
      <c r="Z815" s="1">
        <v>-52.115570720000001</v>
      </c>
      <c r="AA815" t="s">
        <v>9441</v>
      </c>
      <c r="AB815" s="1">
        <v>-86.133233899999993</v>
      </c>
      <c r="AC815" s="1">
        <v>-62.079071089999999</v>
      </c>
      <c r="AD815" t="s">
        <v>9441</v>
      </c>
      <c r="AE815" s="6">
        <v>45786</v>
      </c>
    </row>
    <row r="816" spans="1:31" x14ac:dyDescent="0.35">
      <c r="A816" t="s">
        <v>7457</v>
      </c>
      <c r="B816" t="s">
        <v>7050</v>
      </c>
      <c r="C816" t="s">
        <v>2814</v>
      </c>
      <c r="D816" t="s">
        <v>9441</v>
      </c>
      <c r="E816" s="1">
        <v>0</v>
      </c>
      <c r="F816" s="1">
        <v>-7.2373831849999997</v>
      </c>
      <c r="G816" s="1">
        <v>2.469198381</v>
      </c>
      <c r="H816" t="s">
        <v>9441</v>
      </c>
      <c r="I816" s="1">
        <v>23.244210630000001</v>
      </c>
      <c r="J816" s="1">
        <v>13917164910</v>
      </c>
      <c r="K816" t="s">
        <v>9441</v>
      </c>
      <c r="L816" t="s">
        <v>27</v>
      </c>
      <c r="M816" t="s">
        <v>6936</v>
      </c>
      <c r="N816" t="s">
        <v>9441</v>
      </c>
      <c r="O816" t="s">
        <v>1760</v>
      </c>
      <c r="P816" t="s">
        <v>1823</v>
      </c>
      <c r="Q816" t="s">
        <v>9441</v>
      </c>
      <c r="R816" s="1">
        <v>2</v>
      </c>
      <c r="S816" s="1">
        <v>0</v>
      </c>
      <c r="T816" t="s">
        <v>9441</v>
      </c>
      <c r="U816" s="1" t="s">
        <v>14</v>
      </c>
      <c r="V816" t="s">
        <v>9441</v>
      </c>
      <c r="W816" s="1">
        <v>-8.5748792270000003</v>
      </c>
      <c r="X816" s="1">
        <v>9.8983766660000008</v>
      </c>
      <c r="Y816" s="1">
        <v>-11.74350821</v>
      </c>
      <c r="Z816" s="1">
        <v>8.5378927850000004</v>
      </c>
      <c r="AA816" t="s">
        <v>9441</v>
      </c>
      <c r="AB816" s="1">
        <v>-22.92261354</v>
      </c>
      <c r="AC816" s="1">
        <v>-9.1466529310000002</v>
      </c>
      <c r="AD816" t="s">
        <v>9441</v>
      </c>
      <c r="AE816" s="6">
        <v>45786</v>
      </c>
    </row>
    <row r="817" spans="1:31" x14ac:dyDescent="0.35">
      <c r="A817" t="s">
        <v>9350</v>
      </c>
      <c r="B817" t="s">
        <v>8964</v>
      </c>
      <c r="C817" t="s">
        <v>4963</v>
      </c>
      <c r="D817" t="s">
        <v>9441</v>
      </c>
      <c r="E817" s="1">
        <v>1</v>
      </c>
      <c r="F817" s="1">
        <v>-8.9745371039999995</v>
      </c>
      <c r="G817" s="1">
        <v>10.609612520000001</v>
      </c>
      <c r="H817" t="s">
        <v>9441</v>
      </c>
      <c r="I817" s="1">
        <v>31.819389000000001</v>
      </c>
      <c r="J817" s="1">
        <v>6368713837</v>
      </c>
      <c r="K817" t="s">
        <v>9441</v>
      </c>
      <c r="L817" t="s">
        <v>59</v>
      </c>
      <c r="M817" t="s">
        <v>6839</v>
      </c>
      <c r="N817" t="s">
        <v>9441</v>
      </c>
      <c r="O817" t="s">
        <v>17</v>
      </c>
      <c r="P817" t="s">
        <v>65</v>
      </c>
      <c r="Q817" t="s">
        <v>9441</v>
      </c>
      <c r="R817" s="1">
        <v>2</v>
      </c>
      <c r="S817" s="1">
        <v>1</v>
      </c>
      <c r="T817" t="s">
        <v>9441</v>
      </c>
      <c r="U817" s="1" t="s">
        <v>14</v>
      </c>
      <c r="V817" t="s">
        <v>9441</v>
      </c>
      <c r="W817" s="1">
        <v>-9.9491335460000005</v>
      </c>
      <c r="X817" s="1">
        <v>9.2344697759999992</v>
      </c>
      <c r="Y817" s="1">
        <v>-22.058055370000002</v>
      </c>
      <c r="Z817" s="1">
        <v>5.5237915490000002</v>
      </c>
      <c r="AA817" t="s">
        <v>9441</v>
      </c>
      <c r="AB817" s="1">
        <v>-42.839547490000001</v>
      </c>
      <c r="AC817" s="1">
        <v>-15.847032560000001</v>
      </c>
      <c r="AD817" t="s">
        <v>9441</v>
      </c>
      <c r="AE817" s="6">
        <v>45786</v>
      </c>
    </row>
    <row r="818" spans="1:31" x14ac:dyDescent="0.35">
      <c r="A818" t="s">
        <v>7361</v>
      </c>
      <c r="B818" t="s">
        <v>7050</v>
      </c>
      <c r="C818" t="s">
        <v>5214</v>
      </c>
      <c r="D818" t="s">
        <v>9441</v>
      </c>
      <c r="E818" s="1">
        <v>0</v>
      </c>
      <c r="F818" s="1">
        <v>-21.247254609999999</v>
      </c>
      <c r="G818" s="1">
        <v>0</v>
      </c>
      <c r="H818" t="s">
        <v>9441</v>
      </c>
      <c r="I818" s="1">
        <v>22.19460892</v>
      </c>
      <c r="J818" s="1">
        <v>29844254500</v>
      </c>
      <c r="K818" t="s">
        <v>9441</v>
      </c>
      <c r="L818" t="s">
        <v>57</v>
      </c>
      <c r="M818" t="s">
        <v>6879</v>
      </c>
      <c r="N818" t="s">
        <v>9441</v>
      </c>
      <c r="O818" t="s">
        <v>1760</v>
      </c>
      <c r="P818" t="s">
        <v>1823</v>
      </c>
      <c r="Q818" t="s">
        <v>9441</v>
      </c>
      <c r="R818" s="1">
        <v>0</v>
      </c>
      <c r="S818" s="1">
        <v>0</v>
      </c>
      <c r="T818" t="s">
        <v>9441</v>
      </c>
      <c r="U818" s="1" t="s">
        <v>14</v>
      </c>
      <c r="V818" t="s">
        <v>9441</v>
      </c>
      <c r="W818" s="1">
        <v>-22.064922060000001</v>
      </c>
      <c r="X818" s="1">
        <v>0</v>
      </c>
      <c r="Y818" s="1">
        <v>-39.852113449999997</v>
      </c>
      <c r="Z818" s="1">
        <v>-21.707157469999999</v>
      </c>
      <c r="AA818" t="s">
        <v>9441</v>
      </c>
      <c r="AB818" s="1">
        <v>-55.982196520000002</v>
      </c>
      <c r="AC818" s="1">
        <v>-35.759445560000003</v>
      </c>
      <c r="AD818" t="s">
        <v>9441</v>
      </c>
      <c r="AE818" s="6">
        <v>45786</v>
      </c>
    </row>
    <row r="819" spans="1:31" x14ac:dyDescent="0.35">
      <c r="A819" t="s">
        <v>9282</v>
      </c>
      <c r="B819" t="s">
        <v>8964</v>
      </c>
      <c r="C819" t="s">
        <v>6714</v>
      </c>
      <c r="D819" t="s">
        <v>9441</v>
      </c>
      <c r="E819" s="1">
        <v>1</v>
      </c>
      <c r="F819" s="1">
        <v>-12.324701920000001</v>
      </c>
      <c r="G819" s="1">
        <v>7.0007358560000004</v>
      </c>
      <c r="H819" t="s">
        <v>9441</v>
      </c>
      <c r="I819" s="1">
        <v>12.930659009999999</v>
      </c>
      <c r="J819" s="1">
        <v>16983233572</v>
      </c>
      <c r="K819" t="s">
        <v>9441</v>
      </c>
      <c r="L819" t="s">
        <v>71</v>
      </c>
      <c r="M819" t="s">
        <v>6852</v>
      </c>
      <c r="N819" t="s">
        <v>9441</v>
      </c>
      <c r="O819" t="s">
        <v>17</v>
      </c>
      <c r="P819" t="s">
        <v>65</v>
      </c>
      <c r="Q819" t="s">
        <v>9441</v>
      </c>
      <c r="R819" s="1">
        <v>0</v>
      </c>
      <c r="S819" s="1">
        <v>1</v>
      </c>
      <c r="T819" t="s">
        <v>9441</v>
      </c>
      <c r="U819" s="1" t="s">
        <v>23</v>
      </c>
      <c r="V819" t="s">
        <v>9441</v>
      </c>
      <c r="W819" s="1">
        <v>-11.157024789999999</v>
      </c>
      <c r="X819" s="1">
        <v>3.365384615</v>
      </c>
      <c r="Y819" s="1">
        <v>-44.658944660000003</v>
      </c>
      <c r="Z819" s="1">
        <v>-20.127053709999998</v>
      </c>
      <c r="AA819" t="s">
        <v>9441</v>
      </c>
      <c r="AB819" s="1">
        <v>-58.319707770000001</v>
      </c>
      <c r="AC819" s="1">
        <v>-37.827210950000001</v>
      </c>
      <c r="AD819" t="s">
        <v>9441</v>
      </c>
      <c r="AE819" s="6">
        <v>45786</v>
      </c>
    </row>
    <row r="820" spans="1:31" x14ac:dyDescent="0.35">
      <c r="A820" t="s">
        <v>7458</v>
      </c>
      <c r="B820" t="s">
        <v>7050</v>
      </c>
      <c r="C820" t="s">
        <v>3711</v>
      </c>
      <c r="D820" t="s">
        <v>9441</v>
      </c>
      <c r="E820" s="1">
        <v>1</v>
      </c>
      <c r="F820" s="1">
        <v>-13.654755809999999</v>
      </c>
      <c r="G820" s="1">
        <v>3.4020252599999998</v>
      </c>
      <c r="H820" t="s">
        <v>9441</v>
      </c>
      <c r="I820" s="1">
        <v>34.052437640000001</v>
      </c>
      <c r="J820" s="1">
        <v>38609712680</v>
      </c>
      <c r="K820" t="s">
        <v>9441</v>
      </c>
      <c r="L820" t="s">
        <v>59</v>
      </c>
      <c r="M820" t="s">
        <v>6952</v>
      </c>
      <c r="N820" t="s">
        <v>9441</v>
      </c>
      <c r="O820" t="s">
        <v>1760</v>
      </c>
      <c r="P820" t="s">
        <v>1823</v>
      </c>
      <c r="Q820" t="s">
        <v>9441</v>
      </c>
      <c r="R820" s="1">
        <v>2</v>
      </c>
      <c r="S820" s="1">
        <v>0</v>
      </c>
      <c r="T820" t="s">
        <v>9441</v>
      </c>
      <c r="U820" s="1" t="s">
        <v>14</v>
      </c>
      <c r="V820" t="s">
        <v>9441</v>
      </c>
      <c r="W820" s="1">
        <v>-16.903225809999999</v>
      </c>
      <c r="X820" s="1">
        <v>15.382646530000001</v>
      </c>
      <c r="Y820" s="1">
        <v>-16.903225809999999</v>
      </c>
      <c r="Z820" s="1">
        <v>21.940168709999998</v>
      </c>
      <c r="AA820" t="s">
        <v>9441</v>
      </c>
      <c r="AB820" s="1">
        <v>-13.654755809999999</v>
      </c>
      <c r="AC820" s="1">
        <v>2.3696286959999999</v>
      </c>
      <c r="AD820" t="s">
        <v>9441</v>
      </c>
      <c r="AE820" s="6">
        <v>45786</v>
      </c>
    </row>
    <row r="821" spans="1:31" x14ac:dyDescent="0.35">
      <c r="A821" t="s">
        <v>9157</v>
      </c>
      <c r="B821" t="s">
        <v>8964</v>
      </c>
      <c r="C821" t="s">
        <v>4449</v>
      </c>
      <c r="D821" t="s">
        <v>9441</v>
      </c>
      <c r="E821" s="1">
        <v>3</v>
      </c>
      <c r="F821" s="1">
        <v>-12.278891939999999</v>
      </c>
      <c r="G821" s="1">
        <v>9.9003466749999998</v>
      </c>
      <c r="H821" t="s">
        <v>9441</v>
      </c>
      <c r="I821" s="1">
        <v>35.854163870000001</v>
      </c>
      <c r="J821" s="1">
        <v>7987812457</v>
      </c>
      <c r="K821" t="s">
        <v>9441</v>
      </c>
      <c r="L821" t="s">
        <v>16</v>
      </c>
      <c r="M821" t="s">
        <v>6963</v>
      </c>
      <c r="N821" t="s">
        <v>9441</v>
      </c>
      <c r="O821" t="s">
        <v>17</v>
      </c>
      <c r="P821" t="s">
        <v>65</v>
      </c>
      <c r="Q821" t="s">
        <v>9441</v>
      </c>
      <c r="R821" s="1">
        <v>4</v>
      </c>
      <c r="S821" s="1">
        <v>1</v>
      </c>
      <c r="T821" t="s">
        <v>9441</v>
      </c>
      <c r="U821" s="1" t="s">
        <v>14</v>
      </c>
      <c r="V821" t="s">
        <v>9441</v>
      </c>
      <c r="W821" s="1">
        <v>-8.0164439880000007</v>
      </c>
      <c r="X821" s="1">
        <v>8.1963249519999994</v>
      </c>
      <c r="Y821" s="1">
        <v>-47.0570837</v>
      </c>
      <c r="Z821" s="1">
        <v>1.946668793</v>
      </c>
      <c r="AA821" t="s">
        <v>9441</v>
      </c>
      <c r="AB821" s="1">
        <v>-66.185277150000005</v>
      </c>
      <c r="AC821" s="1">
        <v>-20.625053900000001</v>
      </c>
      <c r="AD821" t="s">
        <v>9441</v>
      </c>
      <c r="AE821" s="6">
        <v>45786</v>
      </c>
    </row>
    <row r="822" spans="1:31" x14ac:dyDescent="0.35">
      <c r="A822" t="s">
        <v>7459</v>
      </c>
      <c r="B822" t="s">
        <v>7050</v>
      </c>
      <c r="C822" t="s">
        <v>5212</v>
      </c>
      <c r="D822" t="s">
        <v>9441</v>
      </c>
      <c r="E822" s="1">
        <v>1</v>
      </c>
      <c r="F822" s="1">
        <v>-17.073039309999999</v>
      </c>
      <c r="G822" s="1">
        <v>4.4053566719999999</v>
      </c>
      <c r="H822" t="s">
        <v>9441</v>
      </c>
      <c r="I822" s="1">
        <v>33.6627905</v>
      </c>
      <c r="J822" s="1">
        <v>16296721800</v>
      </c>
      <c r="K822" t="s">
        <v>9441</v>
      </c>
      <c r="L822" t="s">
        <v>16</v>
      </c>
      <c r="M822" t="s">
        <v>6824</v>
      </c>
      <c r="N822" t="s">
        <v>9441</v>
      </c>
      <c r="O822" t="s">
        <v>1760</v>
      </c>
      <c r="P822" t="s">
        <v>1823</v>
      </c>
      <c r="Q822" t="s">
        <v>9441</v>
      </c>
      <c r="R822" s="1">
        <v>0</v>
      </c>
      <c r="S822" s="1">
        <v>1</v>
      </c>
      <c r="T822" t="s">
        <v>9441</v>
      </c>
      <c r="U822" s="1" t="s">
        <v>14</v>
      </c>
      <c r="V822" t="s">
        <v>9441</v>
      </c>
      <c r="W822" s="1">
        <v>-17.985611509999998</v>
      </c>
      <c r="X822" s="1">
        <v>3.35357803</v>
      </c>
      <c r="Y822" s="1">
        <v>-37.302434859999998</v>
      </c>
      <c r="Z822" s="1">
        <v>-17.555335240000002</v>
      </c>
      <c r="AA822" t="s">
        <v>9441</v>
      </c>
      <c r="AB822" s="1">
        <v>-55.490729129999998</v>
      </c>
      <c r="AC822" s="1">
        <v>-32.36402622</v>
      </c>
      <c r="AD822" t="s">
        <v>9441</v>
      </c>
      <c r="AE822" s="6">
        <v>45786</v>
      </c>
    </row>
    <row r="823" spans="1:31" x14ac:dyDescent="0.35">
      <c r="A823" t="s">
        <v>9375</v>
      </c>
      <c r="B823" t="s">
        <v>8964</v>
      </c>
      <c r="C823" t="s">
        <v>6203</v>
      </c>
      <c r="D823" t="s">
        <v>9441</v>
      </c>
      <c r="E823" s="1">
        <v>5</v>
      </c>
      <c r="F823" s="1">
        <v>-2.0329823880000002</v>
      </c>
      <c r="G823" s="1">
        <v>35.840691149999998</v>
      </c>
      <c r="H823" t="s">
        <v>9441</v>
      </c>
      <c r="I823" s="1">
        <v>36.89553239</v>
      </c>
      <c r="J823" s="1">
        <v>20226028928</v>
      </c>
      <c r="K823" t="s">
        <v>9441</v>
      </c>
      <c r="L823" t="s">
        <v>57</v>
      </c>
      <c r="M823" t="s">
        <v>7040</v>
      </c>
      <c r="N823" t="s">
        <v>9441</v>
      </c>
      <c r="O823" t="s">
        <v>17</v>
      </c>
      <c r="P823" t="s">
        <v>65</v>
      </c>
      <c r="Q823" t="s">
        <v>9441</v>
      </c>
      <c r="R823" s="1">
        <v>5</v>
      </c>
      <c r="S823" s="1">
        <v>3</v>
      </c>
      <c r="T823" t="s">
        <v>9441</v>
      </c>
      <c r="U823" s="1" t="s">
        <v>14</v>
      </c>
      <c r="V823" t="s">
        <v>9441</v>
      </c>
      <c r="W823" s="1">
        <v>-1.5734265730000001</v>
      </c>
      <c r="X823" s="1">
        <v>33.64033422</v>
      </c>
      <c r="Y823" s="1">
        <v>-1.5734265730000001</v>
      </c>
      <c r="Z823" s="1">
        <v>81.638098189999994</v>
      </c>
      <c r="AA823" t="s">
        <v>9441</v>
      </c>
      <c r="AB823" s="1">
        <v>-2.0329823880000002</v>
      </c>
      <c r="AC823" s="1">
        <v>48.367237379999999</v>
      </c>
      <c r="AD823" t="s">
        <v>9441</v>
      </c>
      <c r="AE823" s="6">
        <v>45786</v>
      </c>
    </row>
    <row r="824" spans="1:31" x14ac:dyDescent="0.35">
      <c r="A824" t="s">
        <v>7425</v>
      </c>
      <c r="B824" t="s">
        <v>7050</v>
      </c>
      <c r="C824" t="s">
        <v>4519</v>
      </c>
      <c r="D824" t="s">
        <v>9441</v>
      </c>
      <c r="E824" s="1">
        <v>0</v>
      </c>
      <c r="F824" s="1">
        <v>-35.322933970000001</v>
      </c>
      <c r="G824" s="1">
        <v>0</v>
      </c>
      <c r="H824" t="s">
        <v>9441</v>
      </c>
      <c r="I824" s="1">
        <v>45.26426463</v>
      </c>
      <c r="J824" s="1">
        <v>17503797400</v>
      </c>
      <c r="K824" t="s">
        <v>9441</v>
      </c>
      <c r="L824" t="s">
        <v>41</v>
      </c>
      <c r="M824" t="s">
        <v>6883</v>
      </c>
      <c r="N824" t="s">
        <v>9441</v>
      </c>
      <c r="O824" t="s">
        <v>1760</v>
      </c>
      <c r="P824" t="s">
        <v>1823</v>
      </c>
      <c r="Q824" t="s">
        <v>9441</v>
      </c>
      <c r="R824" s="1">
        <v>0</v>
      </c>
      <c r="S824" s="1">
        <v>0</v>
      </c>
      <c r="T824" t="s">
        <v>9441</v>
      </c>
      <c r="U824" s="1" t="s">
        <v>45</v>
      </c>
      <c r="V824" t="s">
        <v>9441</v>
      </c>
      <c r="W824" s="1">
        <v>-36.255479020000003</v>
      </c>
      <c r="X824" s="1">
        <v>1.9019019020000001</v>
      </c>
      <c r="Y824" s="1">
        <v>-52.273792780000001</v>
      </c>
      <c r="Z824" s="1">
        <v>-36.340882690000001</v>
      </c>
      <c r="AA824" t="s">
        <v>9441</v>
      </c>
      <c r="AB824" s="1">
        <v>-64.823508709999999</v>
      </c>
      <c r="AC824" s="1">
        <v>-47.697522329999998</v>
      </c>
      <c r="AD824" t="s">
        <v>9441</v>
      </c>
      <c r="AE824" s="6">
        <v>45786</v>
      </c>
    </row>
    <row r="825" spans="1:31" x14ac:dyDescent="0.35">
      <c r="A825" t="s">
        <v>9030</v>
      </c>
      <c r="B825" t="s">
        <v>7812</v>
      </c>
      <c r="C825" t="s">
        <v>5381</v>
      </c>
      <c r="D825" t="s">
        <v>9441</v>
      </c>
      <c r="E825" s="1">
        <v>1</v>
      </c>
      <c r="F825" s="1">
        <v>-14.736381339999999</v>
      </c>
      <c r="G825" s="1">
        <v>7.4622539620000001</v>
      </c>
      <c r="H825" t="s">
        <v>9441</v>
      </c>
      <c r="I825" s="1">
        <v>32.079860279999998</v>
      </c>
      <c r="J825" s="1">
        <v>6437369983</v>
      </c>
      <c r="K825" t="s">
        <v>9441</v>
      </c>
      <c r="L825" t="s">
        <v>25</v>
      </c>
      <c r="M825" t="s">
        <v>6934</v>
      </c>
      <c r="N825" t="s">
        <v>9441</v>
      </c>
      <c r="O825" t="s">
        <v>17</v>
      </c>
      <c r="P825" t="s">
        <v>65</v>
      </c>
      <c r="Q825" t="s">
        <v>9441</v>
      </c>
      <c r="R825" s="1">
        <v>0</v>
      </c>
      <c r="S825" s="1">
        <v>1</v>
      </c>
      <c r="T825" t="s">
        <v>9441</v>
      </c>
      <c r="U825" s="1" t="s">
        <v>14</v>
      </c>
      <c r="V825" t="s">
        <v>9441</v>
      </c>
      <c r="W825" s="1">
        <v>-14.15441176</v>
      </c>
      <c r="X825" s="1">
        <v>10.141509429999999</v>
      </c>
      <c r="Y825" s="1">
        <v>-72.609970669999996</v>
      </c>
      <c r="Z825" s="1">
        <v>-45.969355849999999</v>
      </c>
      <c r="AA825" t="s">
        <v>9441</v>
      </c>
      <c r="AB825" s="1">
        <v>-80.515891339999996</v>
      </c>
      <c r="AC825" s="1">
        <v>-56.78831873</v>
      </c>
      <c r="AD825" t="s">
        <v>9441</v>
      </c>
      <c r="AE825" s="6">
        <v>45786</v>
      </c>
    </row>
    <row r="826" spans="1:31" x14ac:dyDescent="0.35">
      <c r="A826" t="s">
        <v>7369</v>
      </c>
      <c r="B826" t="s">
        <v>7050</v>
      </c>
      <c r="C826" t="s">
        <v>2808</v>
      </c>
      <c r="D826" t="s">
        <v>9441</v>
      </c>
      <c r="E826" s="1">
        <v>2</v>
      </c>
      <c r="F826" s="1">
        <v>-18.192517259999999</v>
      </c>
      <c r="G826" s="1">
        <v>3.5807173809999999</v>
      </c>
      <c r="H826" t="s">
        <v>9441</v>
      </c>
      <c r="I826" s="1">
        <v>31.261547109999999</v>
      </c>
      <c r="J826" s="1">
        <v>40943364700</v>
      </c>
      <c r="K826" t="s">
        <v>9441</v>
      </c>
      <c r="L826" t="s">
        <v>41</v>
      </c>
      <c r="M826" t="s">
        <v>6891</v>
      </c>
      <c r="N826" t="s">
        <v>9441</v>
      </c>
      <c r="O826" t="s">
        <v>1760</v>
      </c>
      <c r="P826" t="s">
        <v>1823</v>
      </c>
      <c r="Q826" t="s">
        <v>9441</v>
      </c>
      <c r="R826" s="1">
        <v>3</v>
      </c>
      <c r="S826" s="1">
        <v>2</v>
      </c>
      <c r="T826" t="s">
        <v>9441</v>
      </c>
      <c r="U826" s="1" t="s">
        <v>14</v>
      </c>
      <c r="V826" t="s">
        <v>9441</v>
      </c>
      <c r="W826" s="1">
        <v>-16.459450929999999</v>
      </c>
      <c r="X826" s="1">
        <v>3.2607847730000001</v>
      </c>
      <c r="Y826" s="1">
        <v>-18.801374060000001</v>
      </c>
      <c r="Z826" s="1">
        <v>3.6063007530000002</v>
      </c>
      <c r="AA826" t="s">
        <v>9441</v>
      </c>
      <c r="AB826" s="1">
        <v>-38.979027780000003</v>
      </c>
      <c r="AC826" s="1">
        <v>-13.84834803</v>
      </c>
      <c r="AD826" t="s">
        <v>9441</v>
      </c>
      <c r="AE826" s="6">
        <v>45786</v>
      </c>
    </row>
    <row r="827" spans="1:31" x14ac:dyDescent="0.35">
      <c r="A827" t="s">
        <v>9143</v>
      </c>
      <c r="B827" t="s">
        <v>8964</v>
      </c>
      <c r="C827" t="s">
        <v>3430</v>
      </c>
      <c r="D827" t="s">
        <v>9441</v>
      </c>
      <c r="E827" s="1">
        <v>5</v>
      </c>
      <c r="F827" s="1">
        <v>-12.43901509</v>
      </c>
      <c r="G827" s="1">
        <v>55.468261030000001</v>
      </c>
      <c r="H827" t="s">
        <v>9441</v>
      </c>
      <c r="I827" s="1">
        <v>42.607555159999997</v>
      </c>
      <c r="J827" s="1">
        <v>27727924773</v>
      </c>
      <c r="K827" t="s">
        <v>9441</v>
      </c>
      <c r="L827" t="s">
        <v>30</v>
      </c>
      <c r="M827" t="s">
        <v>6873</v>
      </c>
      <c r="N827" t="s">
        <v>9441</v>
      </c>
      <c r="O827" t="s">
        <v>17</v>
      </c>
      <c r="P827" t="s">
        <v>65</v>
      </c>
      <c r="Q827" t="s">
        <v>9441</v>
      </c>
      <c r="R827" s="1">
        <v>5</v>
      </c>
      <c r="S827" s="1">
        <v>4</v>
      </c>
      <c r="T827" t="s">
        <v>9441</v>
      </c>
      <c r="U827" s="1" t="s">
        <v>45</v>
      </c>
      <c r="V827" t="s">
        <v>9441</v>
      </c>
      <c r="W827" s="1">
        <v>-6.7616203380000002</v>
      </c>
      <c r="X827" s="1">
        <v>52.629269819999998</v>
      </c>
      <c r="Y827" s="1">
        <v>-6.7616203380000002</v>
      </c>
      <c r="Z827" s="1">
        <v>75.00687379</v>
      </c>
      <c r="AA827" t="s">
        <v>9441</v>
      </c>
      <c r="AB827" s="1">
        <v>-12.43901509</v>
      </c>
      <c r="AC827" s="1">
        <v>43.095991359999999</v>
      </c>
      <c r="AD827" t="s">
        <v>9441</v>
      </c>
      <c r="AE827" s="6">
        <v>45786</v>
      </c>
    </row>
    <row r="828" spans="1:31" x14ac:dyDescent="0.35">
      <c r="A828" t="s">
        <v>7371</v>
      </c>
      <c r="B828" t="s">
        <v>7050</v>
      </c>
      <c r="C828" t="s">
        <v>2500</v>
      </c>
      <c r="D828" t="s">
        <v>9441</v>
      </c>
      <c r="E828" s="1">
        <v>0</v>
      </c>
      <c r="F828" s="1">
        <v>-29.590625960000001</v>
      </c>
      <c r="G828" s="1">
        <v>5.572672099</v>
      </c>
      <c r="H828" t="s">
        <v>9441</v>
      </c>
      <c r="I828" s="1">
        <v>36.009251720000002</v>
      </c>
      <c r="J828" s="1">
        <v>24943921380</v>
      </c>
      <c r="K828" t="s">
        <v>9441</v>
      </c>
      <c r="L828" t="s">
        <v>59</v>
      </c>
      <c r="M828" t="s">
        <v>6922</v>
      </c>
      <c r="N828" t="s">
        <v>9441</v>
      </c>
      <c r="O828" t="s">
        <v>1760</v>
      </c>
      <c r="P828" t="s">
        <v>1823</v>
      </c>
      <c r="Q828" t="s">
        <v>9441</v>
      </c>
      <c r="R828" s="1">
        <v>0</v>
      </c>
      <c r="S828" s="1">
        <v>0</v>
      </c>
      <c r="T828" t="s">
        <v>9441</v>
      </c>
      <c r="U828" s="1" t="s">
        <v>14</v>
      </c>
      <c r="V828" t="s">
        <v>9441</v>
      </c>
      <c r="W828" s="1">
        <v>-30.605822190000001</v>
      </c>
      <c r="X828" s="1">
        <v>17.027863780000001</v>
      </c>
      <c r="Y828" s="1">
        <v>-33.584337349999998</v>
      </c>
      <c r="Z828" s="1">
        <v>-15.92940739</v>
      </c>
      <c r="AA828" t="s">
        <v>9441</v>
      </c>
      <c r="AB828" s="1">
        <v>-50.234429710000001</v>
      </c>
      <c r="AC828" s="1">
        <v>-30.092669359999999</v>
      </c>
      <c r="AD828" t="s">
        <v>9441</v>
      </c>
      <c r="AE828" s="6">
        <v>45786</v>
      </c>
    </row>
    <row r="829" spans="1:31" x14ac:dyDescent="0.35">
      <c r="A829" t="s">
        <v>9348</v>
      </c>
      <c r="B829" t="s">
        <v>8964</v>
      </c>
      <c r="C829" t="s">
        <v>6546</v>
      </c>
      <c r="D829" t="s">
        <v>9441</v>
      </c>
      <c r="E829" s="1">
        <v>1</v>
      </c>
      <c r="F829" s="1">
        <v>-12.22931165</v>
      </c>
      <c r="G829" s="1">
        <v>7.410414727</v>
      </c>
      <c r="H829" t="s">
        <v>9441</v>
      </c>
      <c r="I829" s="1">
        <v>18.295686740000001</v>
      </c>
      <c r="J829" s="1">
        <v>4328539710</v>
      </c>
      <c r="K829" t="s">
        <v>9441</v>
      </c>
      <c r="L829" t="s">
        <v>41</v>
      </c>
      <c r="M829" t="s">
        <v>7012</v>
      </c>
      <c r="N829" t="s">
        <v>9441</v>
      </c>
      <c r="O829" t="s">
        <v>17</v>
      </c>
      <c r="P829" t="s">
        <v>65</v>
      </c>
      <c r="Q829" t="s">
        <v>9441</v>
      </c>
      <c r="R829" s="1">
        <v>0</v>
      </c>
      <c r="S829" s="1">
        <v>2</v>
      </c>
      <c r="T829" t="s">
        <v>9441</v>
      </c>
      <c r="U829" s="1" t="s">
        <v>23</v>
      </c>
      <c r="V829" t="s">
        <v>9441</v>
      </c>
      <c r="W829" s="1">
        <v>-8.7824351299999996</v>
      </c>
      <c r="X829" s="1">
        <v>4.1002277899999999</v>
      </c>
      <c r="Y829" s="1">
        <v>-23.769808170000001</v>
      </c>
      <c r="Z829" s="1">
        <v>-5.1795027979999997</v>
      </c>
      <c r="AA829" t="s">
        <v>9441</v>
      </c>
      <c r="AB829" s="1">
        <v>-39.402211080000001</v>
      </c>
      <c r="AC829" s="1">
        <v>-16.02254649</v>
      </c>
      <c r="AD829" t="s">
        <v>9441</v>
      </c>
      <c r="AE829" s="6">
        <v>45786</v>
      </c>
    </row>
    <row r="830" spans="1:31" x14ac:dyDescent="0.35">
      <c r="A830" t="s">
        <v>7363</v>
      </c>
      <c r="B830" t="s">
        <v>7050</v>
      </c>
      <c r="C830" t="s">
        <v>4839</v>
      </c>
      <c r="D830" t="s">
        <v>9441</v>
      </c>
      <c r="E830" s="1">
        <v>1</v>
      </c>
      <c r="F830" s="1">
        <v>-14.843806000000001</v>
      </c>
      <c r="G830" s="1">
        <v>7.8116963930000001</v>
      </c>
      <c r="H830" t="s">
        <v>9441</v>
      </c>
      <c r="I830" s="1">
        <v>20.68391299</v>
      </c>
      <c r="J830" s="1">
        <v>16062958730</v>
      </c>
      <c r="K830" t="s">
        <v>9441</v>
      </c>
      <c r="L830" t="s">
        <v>57</v>
      </c>
      <c r="M830" t="s">
        <v>6879</v>
      </c>
      <c r="N830" t="s">
        <v>9441</v>
      </c>
      <c r="O830" t="s">
        <v>1760</v>
      </c>
      <c r="P830" t="s">
        <v>1823</v>
      </c>
      <c r="Q830" t="s">
        <v>9441</v>
      </c>
      <c r="R830" s="1">
        <v>0</v>
      </c>
      <c r="S830" s="1">
        <v>0</v>
      </c>
      <c r="T830" t="s">
        <v>9441</v>
      </c>
      <c r="U830" s="1" t="s">
        <v>23</v>
      </c>
      <c r="V830" t="s">
        <v>9441</v>
      </c>
      <c r="W830" s="1">
        <v>-11.323618700000001</v>
      </c>
      <c r="X830" s="1">
        <v>2.6352775830000001</v>
      </c>
      <c r="Y830" s="1">
        <v>-45.483389320000001</v>
      </c>
      <c r="Z830" s="1">
        <v>-25.844687650000001</v>
      </c>
      <c r="AA830" t="s">
        <v>9441</v>
      </c>
      <c r="AB830" s="1">
        <v>-60.048024580000003</v>
      </c>
      <c r="AC830" s="1">
        <v>-39.624449200000001</v>
      </c>
      <c r="AD830" t="s">
        <v>9441</v>
      </c>
      <c r="AE830" s="6">
        <v>45786</v>
      </c>
    </row>
    <row r="831" spans="1:31" x14ac:dyDescent="0.35">
      <c r="A831" t="s">
        <v>9044</v>
      </c>
      <c r="B831" t="s">
        <v>7812</v>
      </c>
      <c r="C831" t="s">
        <v>5713</v>
      </c>
      <c r="D831" t="s">
        <v>9441</v>
      </c>
      <c r="E831" s="1">
        <v>0</v>
      </c>
      <c r="F831" s="1">
        <v>-31.766556940000001</v>
      </c>
      <c r="G831" s="1">
        <v>72.899792500000004</v>
      </c>
      <c r="H831" t="s">
        <v>9441</v>
      </c>
      <c r="I831" s="1">
        <v>119.4369937</v>
      </c>
      <c r="J831" s="1">
        <v>4591462728</v>
      </c>
      <c r="K831" t="s">
        <v>9441</v>
      </c>
      <c r="L831" t="s">
        <v>27</v>
      </c>
      <c r="M831" t="s">
        <v>6936</v>
      </c>
      <c r="N831" t="s">
        <v>9441</v>
      </c>
      <c r="O831" t="s">
        <v>17</v>
      </c>
      <c r="P831" t="s">
        <v>65</v>
      </c>
      <c r="Q831" t="s">
        <v>9441</v>
      </c>
      <c r="R831" s="1">
        <v>0</v>
      </c>
      <c r="S831" s="1">
        <v>2</v>
      </c>
      <c r="T831" t="s">
        <v>9441</v>
      </c>
      <c r="U831" s="1" t="s">
        <v>45</v>
      </c>
      <c r="V831" t="s">
        <v>9441</v>
      </c>
      <c r="W831" s="1">
        <v>-31.58347676</v>
      </c>
      <c r="X831" s="1">
        <v>71.891891889999997</v>
      </c>
      <c r="Y831" s="1">
        <v>-64.854111410000002</v>
      </c>
      <c r="Z831" s="1">
        <v>-28.353725319999999</v>
      </c>
      <c r="AA831" t="s">
        <v>9441</v>
      </c>
      <c r="AB831" s="1">
        <v>-67.37323336</v>
      </c>
      <c r="AC831" s="1">
        <v>-31.89078494</v>
      </c>
      <c r="AD831" t="s">
        <v>9441</v>
      </c>
      <c r="AE831" s="6">
        <v>45786</v>
      </c>
    </row>
    <row r="832" spans="1:31" x14ac:dyDescent="0.35">
      <c r="A832" t="s">
        <v>7463</v>
      </c>
      <c r="B832" t="s">
        <v>7050</v>
      </c>
      <c r="C832" t="s">
        <v>3556</v>
      </c>
      <c r="D832" t="s">
        <v>9441</v>
      </c>
      <c r="E832" s="1">
        <v>2</v>
      </c>
      <c r="F832" s="1">
        <v>-22.85644654</v>
      </c>
      <c r="G832" s="1">
        <v>23.400618990000002</v>
      </c>
      <c r="H832" t="s">
        <v>9441</v>
      </c>
      <c r="I832" s="1">
        <v>64.038327339999995</v>
      </c>
      <c r="J832" s="1">
        <v>24651569683</v>
      </c>
      <c r="K832" t="s">
        <v>9441</v>
      </c>
      <c r="L832" t="s">
        <v>59</v>
      </c>
      <c r="M832" t="s">
        <v>6829</v>
      </c>
      <c r="N832" t="s">
        <v>9441</v>
      </c>
      <c r="O832" t="s">
        <v>1760</v>
      </c>
      <c r="P832" t="s">
        <v>1823</v>
      </c>
      <c r="Q832" t="s">
        <v>9441</v>
      </c>
      <c r="R832" s="1">
        <v>2</v>
      </c>
      <c r="S832" s="1">
        <v>0</v>
      </c>
      <c r="T832" t="s">
        <v>9441</v>
      </c>
      <c r="U832" s="1" t="s">
        <v>45</v>
      </c>
      <c r="V832" t="s">
        <v>9441</v>
      </c>
      <c r="W832" s="1">
        <v>-26.560379919999999</v>
      </c>
      <c r="X832" s="1">
        <v>29.408248660000002</v>
      </c>
      <c r="Y832" s="1">
        <v>-26.560379919999999</v>
      </c>
      <c r="Z832" s="1">
        <v>56.743994030000003</v>
      </c>
      <c r="AA832" t="s">
        <v>9441</v>
      </c>
      <c r="AB832" s="1">
        <v>-22.85644654</v>
      </c>
      <c r="AC832" s="1">
        <v>37.118026100000002</v>
      </c>
      <c r="AD832" t="s">
        <v>9441</v>
      </c>
      <c r="AE832" s="6">
        <v>45786</v>
      </c>
    </row>
    <row r="833" spans="1:31" x14ac:dyDescent="0.35">
      <c r="A833" t="s">
        <v>8975</v>
      </c>
      <c r="B833" t="s">
        <v>7812</v>
      </c>
      <c r="C833" t="s">
        <v>2750</v>
      </c>
      <c r="D833" t="s">
        <v>9441</v>
      </c>
      <c r="E833" s="1">
        <v>5</v>
      </c>
      <c r="F833" s="1">
        <v>-5.6615761679999999</v>
      </c>
      <c r="G833" s="1">
        <v>23.40363842</v>
      </c>
      <c r="H833" t="s">
        <v>9441</v>
      </c>
      <c r="I833" s="1">
        <v>29.289225429999998</v>
      </c>
      <c r="J833" s="1">
        <v>29363120255</v>
      </c>
      <c r="K833" t="s">
        <v>9441</v>
      </c>
      <c r="L833" t="s">
        <v>27</v>
      </c>
      <c r="M833" t="s">
        <v>6917</v>
      </c>
      <c r="N833" t="s">
        <v>9441</v>
      </c>
      <c r="O833" t="s">
        <v>17</v>
      </c>
      <c r="P833" t="s">
        <v>65</v>
      </c>
      <c r="Q833" t="s">
        <v>9441</v>
      </c>
      <c r="R833" s="1">
        <v>5</v>
      </c>
      <c r="S833" s="1">
        <v>3</v>
      </c>
      <c r="T833" t="s">
        <v>9441</v>
      </c>
      <c r="U833" s="1" t="s">
        <v>14</v>
      </c>
      <c r="V833" t="s">
        <v>9441</v>
      </c>
      <c r="W833" s="1">
        <v>-0.37783375299999999</v>
      </c>
      <c r="X833" s="1">
        <v>20.030349009999998</v>
      </c>
      <c r="Y833" s="1">
        <v>-0.37783375299999999</v>
      </c>
      <c r="Z833" s="1">
        <v>10.16713092</v>
      </c>
      <c r="AA833" t="s">
        <v>9441</v>
      </c>
      <c r="AB833" s="1">
        <v>-5.6615761679999999</v>
      </c>
      <c r="AC833" s="1">
        <v>10.137516939999999</v>
      </c>
      <c r="AD833" t="s">
        <v>9441</v>
      </c>
      <c r="AE833" s="6">
        <v>45786</v>
      </c>
    </row>
    <row r="834" spans="1:31" x14ac:dyDescent="0.35">
      <c r="A834" t="s">
        <v>7426</v>
      </c>
      <c r="B834" t="s">
        <v>7050</v>
      </c>
      <c r="C834" t="s">
        <v>3921</v>
      </c>
      <c r="D834" t="s">
        <v>9441</v>
      </c>
      <c r="E834" s="1">
        <v>0</v>
      </c>
      <c r="F834" s="1">
        <v>-27.94832546</v>
      </c>
      <c r="G834" s="1">
        <v>1.847583779</v>
      </c>
      <c r="H834" t="s">
        <v>9441</v>
      </c>
      <c r="I834" s="1">
        <v>24.781318850000002</v>
      </c>
      <c r="J834" s="1">
        <v>13443844138</v>
      </c>
      <c r="K834" t="s">
        <v>9441</v>
      </c>
      <c r="L834" t="s">
        <v>27</v>
      </c>
      <c r="M834" t="s">
        <v>6917</v>
      </c>
      <c r="N834" t="s">
        <v>9441</v>
      </c>
      <c r="O834" t="s">
        <v>1760</v>
      </c>
      <c r="P834" t="s">
        <v>1823</v>
      </c>
      <c r="Q834" t="s">
        <v>9441</v>
      </c>
      <c r="R834" s="1">
        <v>0</v>
      </c>
      <c r="S834" s="1">
        <v>0</v>
      </c>
      <c r="T834" t="s">
        <v>9441</v>
      </c>
      <c r="U834" s="1" t="s">
        <v>14</v>
      </c>
      <c r="V834" t="s">
        <v>9441</v>
      </c>
      <c r="W834" s="1">
        <v>-29.45922032</v>
      </c>
      <c r="X834" s="1">
        <v>4.8750290180000002</v>
      </c>
      <c r="Y834" s="1">
        <v>-37.132387049999998</v>
      </c>
      <c r="Z834" s="1">
        <v>-23.96589152</v>
      </c>
      <c r="AA834" t="s">
        <v>9441</v>
      </c>
      <c r="AB834" s="1">
        <v>-48.886477910000004</v>
      </c>
      <c r="AC834" s="1">
        <v>-37.137049609999998</v>
      </c>
      <c r="AD834" t="s">
        <v>9441</v>
      </c>
      <c r="AE834" s="6">
        <v>45786</v>
      </c>
    </row>
    <row r="835" spans="1:31" x14ac:dyDescent="0.35">
      <c r="A835" t="s">
        <v>8984</v>
      </c>
      <c r="B835" t="s">
        <v>7812</v>
      </c>
      <c r="C835" t="s">
        <v>5196</v>
      </c>
      <c r="D835" t="s">
        <v>9441</v>
      </c>
      <c r="E835" s="1">
        <v>3</v>
      </c>
      <c r="F835" s="1">
        <v>-16.7190531</v>
      </c>
      <c r="G835" s="1">
        <v>64.02100197</v>
      </c>
      <c r="H835" t="s">
        <v>9441</v>
      </c>
      <c r="I835" s="1">
        <v>94.662275820000005</v>
      </c>
      <c r="J835" s="1">
        <v>9014729560</v>
      </c>
      <c r="K835" t="s">
        <v>9441</v>
      </c>
      <c r="L835" t="s">
        <v>59</v>
      </c>
      <c r="M835" t="s">
        <v>6839</v>
      </c>
      <c r="N835" t="s">
        <v>9441</v>
      </c>
      <c r="O835" t="s">
        <v>17</v>
      </c>
      <c r="P835" t="s">
        <v>65</v>
      </c>
      <c r="Q835" t="s">
        <v>9441</v>
      </c>
      <c r="R835" s="1">
        <v>4</v>
      </c>
      <c r="S835" s="1">
        <v>1</v>
      </c>
      <c r="T835" t="s">
        <v>9441</v>
      </c>
      <c r="U835" s="1" t="s">
        <v>45</v>
      </c>
      <c r="V835" t="s">
        <v>9441</v>
      </c>
      <c r="W835" s="1">
        <v>-19.478908189999999</v>
      </c>
      <c r="X835" s="1">
        <v>62.412412410000002</v>
      </c>
      <c r="Y835" s="1">
        <v>-40.458715599999998</v>
      </c>
      <c r="Z835" s="1">
        <v>18.694470559999999</v>
      </c>
      <c r="AA835" t="s">
        <v>9441</v>
      </c>
      <c r="AB835" s="1">
        <v>-50.290182870000002</v>
      </c>
      <c r="AC835" s="1">
        <v>-1.6164697159999999</v>
      </c>
      <c r="AD835" t="s">
        <v>9441</v>
      </c>
      <c r="AE835" s="6">
        <v>45786</v>
      </c>
    </row>
    <row r="836" spans="1:31" x14ac:dyDescent="0.35">
      <c r="A836" t="s">
        <v>7464</v>
      </c>
      <c r="B836" t="s">
        <v>7050</v>
      </c>
      <c r="C836" t="s">
        <v>5170</v>
      </c>
      <c r="D836" t="s">
        <v>9441</v>
      </c>
      <c r="E836" s="1">
        <v>0</v>
      </c>
      <c r="F836" s="1">
        <v>-11.75566603</v>
      </c>
      <c r="G836" s="1">
        <v>8.7365227789999995</v>
      </c>
      <c r="H836" t="s">
        <v>9441</v>
      </c>
      <c r="I836" s="1">
        <v>40.821888090000002</v>
      </c>
      <c r="J836" s="1">
        <v>26633631320</v>
      </c>
      <c r="K836" t="s">
        <v>9441</v>
      </c>
      <c r="L836" t="s">
        <v>59</v>
      </c>
      <c r="M836" t="s">
        <v>6952</v>
      </c>
      <c r="N836" t="s">
        <v>9441</v>
      </c>
      <c r="O836" t="s">
        <v>1760</v>
      </c>
      <c r="P836" t="s">
        <v>1823</v>
      </c>
      <c r="Q836" t="s">
        <v>9441</v>
      </c>
      <c r="R836" s="1">
        <v>0</v>
      </c>
      <c r="S836" s="1">
        <v>0</v>
      </c>
      <c r="T836" t="s">
        <v>9441</v>
      </c>
      <c r="U836" s="1" t="s">
        <v>45</v>
      </c>
      <c r="V836" t="s">
        <v>9441</v>
      </c>
      <c r="W836" s="1">
        <v>-15.992586940000001</v>
      </c>
      <c r="X836" s="1">
        <v>21.3352228</v>
      </c>
      <c r="Y836" s="1">
        <v>-25.369231509999999</v>
      </c>
      <c r="Z836" s="1">
        <v>-2.2781888619999999</v>
      </c>
      <c r="AA836" t="s">
        <v>9441</v>
      </c>
      <c r="AB836" s="1">
        <v>-40.14085627</v>
      </c>
      <c r="AC836" s="1">
        <v>-19.12619759</v>
      </c>
      <c r="AD836" t="s">
        <v>9441</v>
      </c>
      <c r="AE836" s="6">
        <v>45786</v>
      </c>
    </row>
    <row r="837" spans="1:31" x14ac:dyDescent="0.35">
      <c r="A837" t="s">
        <v>9076</v>
      </c>
      <c r="B837" t="s">
        <v>7812</v>
      </c>
      <c r="C837" t="s">
        <v>5634</v>
      </c>
      <c r="D837" t="s">
        <v>9441</v>
      </c>
      <c r="E837" s="1">
        <v>1</v>
      </c>
      <c r="F837" s="1">
        <v>-40.733558350000003</v>
      </c>
      <c r="G837" s="1">
        <v>17.49217355</v>
      </c>
      <c r="H837" t="s">
        <v>9441</v>
      </c>
      <c r="I837" s="1">
        <v>69.689881290000002</v>
      </c>
      <c r="J837" s="1">
        <v>9659981077</v>
      </c>
      <c r="K837" t="s">
        <v>9441</v>
      </c>
      <c r="L837" t="s">
        <v>59</v>
      </c>
      <c r="M837" t="s">
        <v>6952</v>
      </c>
      <c r="N837" t="s">
        <v>9441</v>
      </c>
      <c r="O837" t="s">
        <v>17</v>
      </c>
      <c r="P837" t="s">
        <v>65</v>
      </c>
      <c r="Q837" t="s">
        <v>9441</v>
      </c>
      <c r="R837" s="1">
        <v>2</v>
      </c>
      <c r="S837" s="1">
        <v>0</v>
      </c>
      <c r="T837" t="s">
        <v>9441</v>
      </c>
      <c r="U837" s="1" t="s">
        <v>45</v>
      </c>
      <c r="V837" t="s">
        <v>9441</v>
      </c>
      <c r="W837" s="1">
        <v>-43.330501269999999</v>
      </c>
      <c r="X837" s="1">
        <v>17.429577460000001</v>
      </c>
      <c r="Y837" s="1">
        <v>-43.330501269999999</v>
      </c>
      <c r="Z837" s="1">
        <v>13.45640603</v>
      </c>
      <c r="AA837" t="s">
        <v>9441</v>
      </c>
      <c r="AB837" s="1">
        <v>-40.733558350000003</v>
      </c>
      <c r="AC837" s="1">
        <v>-3.5913277300000002</v>
      </c>
      <c r="AD837" t="s">
        <v>9441</v>
      </c>
      <c r="AE837" s="6">
        <v>45786</v>
      </c>
    </row>
    <row r="838" spans="1:31" x14ac:dyDescent="0.35">
      <c r="A838" t="s">
        <v>7467</v>
      </c>
      <c r="B838" t="s">
        <v>7050</v>
      </c>
      <c r="C838" t="s">
        <v>3007</v>
      </c>
      <c r="D838" t="s">
        <v>9441</v>
      </c>
      <c r="E838" s="1">
        <v>4</v>
      </c>
      <c r="F838" s="1">
        <v>-19.849360770000001</v>
      </c>
      <c r="G838" s="1">
        <v>27.11877333</v>
      </c>
      <c r="H838" t="s">
        <v>9441</v>
      </c>
      <c r="I838" s="1">
        <v>39.681508209999997</v>
      </c>
      <c r="J838" s="1">
        <v>20041548300</v>
      </c>
      <c r="K838" t="s">
        <v>9441</v>
      </c>
      <c r="L838" t="s">
        <v>59</v>
      </c>
      <c r="M838" t="s">
        <v>6924</v>
      </c>
      <c r="N838" t="s">
        <v>9441</v>
      </c>
      <c r="O838" t="s">
        <v>1760</v>
      </c>
      <c r="P838" t="s">
        <v>1823</v>
      </c>
      <c r="Q838" t="s">
        <v>9441</v>
      </c>
      <c r="R838" s="1">
        <v>4</v>
      </c>
      <c r="S838" s="1">
        <v>3</v>
      </c>
      <c r="T838" t="s">
        <v>9441</v>
      </c>
      <c r="U838" s="1" t="s">
        <v>14</v>
      </c>
      <c r="V838" t="s">
        <v>9441</v>
      </c>
      <c r="W838" s="1">
        <v>-21.530087689999998</v>
      </c>
      <c r="X838" s="1">
        <v>22.772433370000002</v>
      </c>
      <c r="Y838" s="1">
        <v>-21.530087689999998</v>
      </c>
      <c r="Z838" s="1">
        <v>37.106204910000002</v>
      </c>
      <c r="AA838" t="s">
        <v>9441</v>
      </c>
      <c r="AB838" s="1">
        <v>-19.849360770000001</v>
      </c>
      <c r="AC838" s="1">
        <v>15.93347299</v>
      </c>
      <c r="AD838" t="s">
        <v>9441</v>
      </c>
      <c r="AE838" s="6">
        <v>45786</v>
      </c>
    </row>
    <row r="839" spans="1:31" x14ac:dyDescent="0.35">
      <c r="A839" t="s">
        <v>8845</v>
      </c>
      <c r="B839" t="s">
        <v>7812</v>
      </c>
      <c r="C839" t="s">
        <v>3049</v>
      </c>
      <c r="D839" t="s">
        <v>9441</v>
      </c>
      <c r="E839" s="1">
        <v>1</v>
      </c>
      <c r="F839" s="1">
        <v>-14.18151767</v>
      </c>
      <c r="G839" s="1">
        <v>2.2847282820000001</v>
      </c>
      <c r="H839" t="s">
        <v>9441</v>
      </c>
      <c r="I839" s="1">
        <v>28.13939993</v>
      </c>
      <c r="J839" s="1">
        <v>4308561586</v>
      </c>
      <c r="K839" t="s">
        <v>9441</v>
      </c>
      <c r="L839" t="s">
        <v>27</v>
      </c>
      <c r="M839" t="s">
        <v>7008</v>
      </c>
      <c r="N839" t="s">
        <v>9441</v>
      </c>
      <c r="O839" t="s">
        <v>17</v>
      </c>
      <c r="P839" t="s">
        <v>65</v>
      </c>
      <c r="Q839" t="s">
        <v>9441</v>
      </c>
      <c r="R839" s="1">
        <v>0</v>
      </c>
      <c r="S839" s="1">
        <v>0</v>
      </c>
      <c r="T839" t="s">
        <v>9441</v>
      </c>
      <c r="U839" s="1" t="s">
        <v>14</v>
      </c>
      <c r="V839" t="s">
        <v>9441</v>
      </c>
      <c r="W839" s="1">
        <v>-12.340425529999999</v>
      </c>
      <c r="X839" s="1">
        <v>3</v>
      </c>
      <c r="Y839" s="1">
        <v>-64.665523160000006</v>
      </c>
      <c r="Z839" s="1">
        <v>-31.055256199999999</v>
      </c>
      <c r="AA839" t="s">
        <v>9441</v>
      </c>
      <c r="AB839" s="1">
        <v>-71.243633250000002</v>
      </c>
      <c r="AC839" s="1">
        <v>-43.395154099999999</v>
      </c>
      <c r="AD839" t="s">
        <v>9441</v>
      </c>
      <c r="AE839" s="6">
        <v>45786</v>
      </c>
    </row>
    <row r="840" spans="1:31" x14ac:dyDescent="0.35">
      <c r="A840" t="s">
        <v>2479</v>
      </c>
      <c r="B840" t="s">
        <v>7050</v>
      </c>
      <c r="C840" t="s">
        <v>2480</v>
      </c>
      <c r="D840" t="s">
        <v>9441</v>
      </c>
      <c r="E840" s="1">
        <v>3</v>
      </c>
      <c r="F840" s="1">
        <v>-12.96618138</v>
      </c>
      <c r="G840" s="1">
        <v>11.16329011</v>
      </c>
      <c r="H840" t="s">
        <v>9441</v>
      </c>
      <c r="I840" s="1">
        <v>25.199953529999998</v>
      </c>
      <c r="J840" s="1">
        <v>10356897760</v>
      </c>
      <c r="K840" t="s">
        <v>9441</v>
      </c>
      <c r="L840" t="s">
        <v>16</v>
      </c>
      <c r="M840" t="s">
        <v>7025</v>
      </c>
      <c r="N840" t="s">
        <v>9441</v>
      </c>
      <c r="O840" t="s">
        <v>1760</v>
      </c>
      <c r="P840" t="s">
        <v>1823</v>
      </c>
      <c r="Q840" t="s">
        <v>9441</v>
      </c>
      <c r="R840" s="1">
        <v>3</v>
      </c>
      <c r="S840" s="1">
        <v>3</v>
      </c>
      <c r="T840" t="s">
        <v>9441</v>
      </c>
      <c r="U840" s="1" t="s">
        <v>14</v>
      </c>
      <c r="V840" t="s">
        <v>9441</v>
      </c>
      <c r="W840" s="1">
        <v>-7.5610880590000002</v>
      </c>
      <c r="X840" s="1">
        <v>10.5596912</v>
      </c>
      <c r="Y840" s="1">
        <v>-33.200066630000002</v>
      </c>
      <c r="Z840" s="1">
        <v>-18.033457070000001</v>
      </c>
      <c r="AA840" t="s">
        <v>9441</v>
      </c>
      <c r="AB840" s="1">
        <v>-50.093413900000002</v>
      </c>
      <c r="AC840" s="1">
        <v>-32.876963109999998</v>
      </c>
      <c r="AD840" t="s">
        <v>9441</v>
      </c>
      <c r="AE840" s="6">
        <v>45786</v>
      </c>
    </row>
    <row r="841" spans="1:31" x14ac:dyDescent="0.35">
      <c r="A841" t="s">
        <v>8974</v>
      </c>
      <c r="B841" t="s">
        <v>7812</v>
      </c>
      <c r="C841" t="s">
        <v>4579</v>
      </c>
      <c r="D841" t="s">
        <v>9441</v>
      </c>
      <c r="E841" s="1">
        <v>2</v>
      </c>
      <c r="F841" s="1">
        <v>-11.757177629999999</v>
      </c>
      <c r="G841" s="1">
        <v>35.08814117</v>
      </c>
      <c r="H841" t="s">
        <v>9441</v>
      </c>
      <c r="I841" s="1">
        <v>37.504403330000002</v>
      </c>
      <c r="J841" s="1">
        <v>8481474035</v>
      </c>
      <c r="K841" t="s">
        <v>9441</v>
      </c>
      <c r="L841" t="s">
        <v>30</v>
      </c>
      <c r="M841" t="s">
        <v>6987</v>
      </c>
      <c r="N841" t="s">
        <v>9441</v>
      </c>
      <c r="O841" t="s">
        <v>17</v>
      </c>
      <c r="P841" t="s">
        <v>65</v>
      </c>
      <c r="Q841" t="s">
        <v>9441</v>
      </c>
      <c r="R841" s="1">
        <v>2</v>
      </c>
      <c r="S841" s="1">
        <v>5</v>
      </c>
      <c r="T841" t="s">
        <v>9441</v>
      </c>
      <c r="U841" s="1" t="s">
        <v>14</v>
      </c>
      <c r="V841" t="s">
        <v>9441</v>
      </c>
      <c r="W841" s="1">
        <v>-12.633181130000001</v>
      </c>
      <c r="X841" s="1">
        <v>31.350114420000001</v>
      </c>
      <c r="Y841" s="1">
        <v>-47.339449539999997</v>
      </c>
      <c r="Z841" s="1">
        <v>-20.671116820000002</v>
      </c>
      <c r="AA841" t="s">
        <v>9441</v>
      </c>
      <c r="AB841" s="1">
        <v>-58.892896239999999</v>
      </c>
      <c r="AC841" s="1">
        <v>-35.08004846</v>
      </c>
      <c r="AD841" t="s">
        <v>9441</v>
      </c>
      <c r="AE841" s="6">
        <v>45786</v>
      </c>
    </row>
    <row r="842" spans="1:31" x14ac:dyDescent="0.35">
      <c r="A842" t="s">
        <v>7468</v>
      </c>
      <c r="B842" t="s">
        <v>7050</v>
      </c>
      <c r="C842" t="s">
        <v>5673</v>
      </c>
      <c r="D842" t="s">
        <v>9441</v>
      </c>
      <c r="E842" s="1">
        <v>3</v>
      </c>
      <c r="F842" s="1">
        <v>-9.7991800760000007</v>
      </c>
      <c r="G842" s="1">
        <v>9.2343231069999998</v>
      </c>
      <c r="H842" t="s">
        <v>9441</v>
      </c>
      <c r="I842" s="1">
        <v>20.355315180000002</v>
      </c>
      <c r="J842" s="1">
        <v>15864476480</v>
      </c>
      <c r="K842" t="s">
        <v>9441</v>
      </c>
      <c r="L842" t="s">
        <v>71</v>
      </c>
      <c r="M842" t="s">
        <v>6981</v>
      </c>
      <c r="N842" t="s">
        <v>9441</v>
      </c>
      <c r="O842" t="s">
        <v>1760</v>
      </c>
      <c r="P842" t="s">
        <v>1823</v>
      </c>
      <c r="Q842" t="s">
        <v>9441</v>
      </c>
      <c r="R842" s="1">
        <v>5</v>
      </c>
      <c r="S842" s="1">
        <v>1</v>
      </c>
      <c r="T842" t="s">
        <v>9441</v>
      </c>
      <c r="U842" s="1" t="s">
        <v>23</v>
      </c>
      <c r="V842" t="s">
        <v>9441</v>
      </c>
      <c r="W842" s="1">
        <v>-4.2925770959999996</v>
      </c>
      <c r="X842" s="1">
        <v>9.0010589480000007</v>
      </c>
      <c r="Y842" s="1">
        <v>-4.7207651960000003</v>
      </c>
      <c r="Z842" s="1">
        <v>10.37342174</v>
      </c>
      <c r="AA842" t="s">
        <v>9441</v>
      </c>
      <c r="AB842" s="1">
        <v>-31.82984871</v>
      </c>
      <c r="AC842" s="1">
        <v>-8.4612860520000002</v>
      </c>
      <c r="AD842" t="s">
        <v>9441</v>
      </c>
      <c r="AE842" s="6">
        <v>45786</v>
      </c>
    </row>
    <row r="843" spans="1:31" x14ac:dyDescent="0.35">
      <c r="A843" t="s">
        <v>9056</v>
      </c>
      <c r="B843" t="s">
        <v>7812</v>
      </c>
      <c r="C843" t="s">
        <v>3538</v>
      </c>
      <c r="D843" t="s">
        <v>9441</v>
      </c>
      <c r="E843" s="1">
        <v>2</v>
      </c>
      <c r="F843" s="1">
        <v>-20.9632492</v>
      </c>
      <c r="G843" s="1">
        <v>3.2056069009999999</v>
      </c>
      <c r="H843" t="s">
        <v>9441</v>
      </c>
      <c r="I843" s="1">
        <v>32.87388172</v>
      </c>
      <c r="J843" s="1">
        <v>6671908260</v>
      </c>
      <c r="K843" t="s">
        <v>9441</v>
      </c>
      <c r="L843" t="s">
        <v>27</v>
      </c>
      <c r="M843" t="s">
        <v>7042</v>
      </c>
      <c r="N843" t="s">
        <v>9441</v>
      </c>
      <c r="O843" t="s">
        <v>17</v>
      </c>
      <c r="P843" t="s">
        <v>65</v>
      </c>
      <c r="Q843" t="s">
        <v>9441</v>
      </c>
      <c r="R843" s="1">
        <v>2</v>
      </c>
      <c r="S843" s="1">
        <v>1</v>
      </c>
      <c r="T843" t="s">
        <v>9441</v>
      </c>
      <c r="U843" s="1" t="s">
        <v>14</v>
      </c>
      <c r="V843" t="s">
        <v>9441</v>
      </c>
      <c r="W843" s="1">
        <v>-19.915611810000001</v>
      </c>
      <c r="X843" s="1">
        <v>6.1521252799999999</v>
      </c>
      <c r="Y843" s="1">
        <v>-21.244813279999999</v>
      </c>
      <c r="Z843" s="1">
        <v>26.701423890000001</v>
      </c>
      <c r="AA843" t="s">
        <v>9441</v>
      </c>
      <c r="AB843" s="1">
        <v>-24.657101010000002</v>
      </c>
      <c r="AC843" s="1">
        <v>8.8991230800000007</v>
      </c>
      <c r="AD843" t="s">
        <v>9441</v>
      </c>
      <c r="AE843" s="6">
        <v>45786</v>
      </c>
    </row>
    <row r="844" spans="1:31" x14ac:dyDescent="0.35">
      <c r="A844" t="s">
        <v>7380</v>
      </c>
      <c r="B844" t="s">
        <v>7050</v>
      </c>
      <c r="C844" t="s">
        <v>5828</v>
      </c>
      <c r="D844" t="s">
        <v>9441</v>
      </c>
      <c r="E844" s="1">
        <v>0</v>
      </c>
      <c r="F844" s="1">
        <v>-24.702896849999998</v>
      </c>
      <c r="G844" s="1">
        <v>15.96408443</v>
      </c>
      <c r="H844" t="s">
        <v>9441</v>
      </c>
      <c r="I844" s="1">
        <v>35.0586883</v>
      </c>
      <c r="J844" s="1">
        <v>28116728120</v>
      </c>
      <c r="K844" t="s">
        <v>9441</v>
      </c>
      <c r="L844" t="s">
        <v>16</v>
      </c>
      <c r="M844" t="s">
        <v>6961</v>
      </c>
      <c r="N844" t="s">
        <v>9441</v>
      </c>
      <c r="O844" t="s">
        <v>1760</v>
      </c>
      <c r="P844" t="s">
        <v>1823</v>
      </c>
      <c r="Q844" t="s">
        <v>9441</v>
      </c>
      <c r="R844" s="1">
        <v>0</v>
      </c>
      <c r="S844" s="1">
        <v>0</v>
      </c>
      <c r="T844" t="s">
        <v>9441</v>
      </c>
      <c r="U844" s="1" t="s">
        <v>14</v>
      </c>
      <c r="V844" t="s">
        <v>9441</v>
      </c>
      <c r="W844" s="1">
        <v>-26.30116688</v>
      </c>
      <c r="X844" s="1">
        <v>23.995014019999999</v>
      </c>
      <c r="Y844" s="1">
        <v>-37.682067349999997</v>
      </c>
      <c r="Z844" s="1">
        <v>-12.71768481</v>
      </c>
      <c r="AA844" t="s">
        <v>9441</v>
      </c>
      <c r="AB844" s="1">
        <v>-52.38639465</v>
      </c>
      <c r="AC844" s="1">
        <v>-27.675204879999999</v>
      </c>
      <c r="AD844" t="s">
        <v>9441</v>
      </c>
      <c r="AE844" s="6">
        <v>45786</v>
      </c>
    </row>
    <row r="845" spans="1:31" x14ac:dyDescent="0.35">
      <c r="A845" t="s">
        <v>8809</v>
      </c>
      <c r="B845" t="s">
        <v>7812</v>
      </c>
      <c r="C845" t="s">
        <v>3446</v>
      </c>
      <c r="D845" t="s">
        <v>9441</v>
      </c>
      <c r="E845" s="1">
        <v>4</v>
      </c>
      <c r="F845" s="1">
        <v>-11.12224838</v>
      </c>
      <c r="G845" s="1">
        <v>55.952750049999999</v>
      </c>
      <c r="H845" t="s">
        <v>9441</v>
      </c>
      <c r="I845" s="1">
        <v>56.064763239999998</v>
      </c>
      <c r="J845" s="1">
        <v>304357490305</v>
      </c>
      <c r="K845" t="s">
        <v>9441</v>
      </c>
      <c r="L845" t="s">
        <v>16</v>
      </c>
      <c r="M845" t="s">
        <v>6824</v>
      </c>
      <c r="N845" t="s">
        <v>9441</v>
      </c>
      <c r="O845" t="s">
        <v>17</v>
      </c>
      <c r="P845" t="s">
        <v>65</v>
      </c>
      <c r="Q845" t="s">
        <v>9441</v>
      </c>
      <c r="R845" s="1">
        <v>4</v>
      </c>
      <c r="S845" s="1">
        <v>2</v>
      </c>
      <c r="T845" t="s">
        <v>9441</v>
      </c>
      <c r="U845" s="1" t="s">
        <v>45</v>
      </c>
      <c r="V845" t="s">
        <v>9441</v>
      </c>
      <c r="W845" s="1">
        <v>-11.71428571</v>
      </c>
      <c r="X845" s="1">
        <v>55.276381909999998</v>
      </c>
      <c r="Y845" s="1">
        <v>-40.974212029999997</v>
      </c>
      <c r="Z845" s="1">
        <v>25.393757699999998</v>
      </c>
      <c r="AA845" t="s">
        <v>9441</v>
      </c>
      <c r="AB845" s="1">
        <v>-51.962860130000003</v>
      </c>
      <c r="AC845" s="1">
        <v>4.4816252519999997</v>
      </c>
      <c r="AD845" t="s">
        <v>9441</v>
      </c>
      <c r="AE845" s="6">
        <v>45786</v>
      </c>
    </row>
    <row r="846" spans="1:31" x14ac:dyDescent="0.35">
      <c r="A846" t="s">
        <v>7470</v>
      </c>
      <c r="B846" t="s">
        <v>7050</v>
      </c>
      <c r="C846" t="s">
        <v>3588</v>
      </c>
      <c r="D846" t="s">
        <v>9441</v>
      </c>
      <c r="E846" s="1">
        <v>0</v>
      </c>
      <c r="F846" s="1">
        <v>-45.999468800000002</v>
      </c>
      <c r="G846" s="1">
        <v>4.929660417</v>
      </c>
      <c r="H846" t="s">
        <v>9441</v>
      </c>
      <c r="I846" s="1">
        <v>65.683130390000002</v>
      </c>
      <c r="J846" s="1">
        <v>14495251958</v>
      </c>
      <c r="K846" t="s">
        <v>9441</v>
      </c>
      <c r="L846" t="s">
        <v>59</v>
      </c>
      <c r="M846" t="s">
        <v>6829</v>
      </c>
      <c r="N846" t="s">
        <v>9441</v>
      </c>
      <c r="O846" t="s">
        <v>1760</v>
      </c>
      <c r="P846" t="s">
        <v>1823</v>
      </c>
      <c r="Q846" t="s">
        <v>9441</v>
      </c>
      <c r="R846" s="1">
        <v>0</v>
      </c>
      <c r="S846" s="1">
        <v>0</v>
      </c>
      <c r="T846" t="s">
        <v>9441</v>
      </c>
      <c r="U846" s="1" t="s">
        <v>45</v>
      </c>
      <c r="V846" t="s">
        <v>9441</v>
      </c>
      <c r="W846" s="1">
        <v>-48.008153759999999</v>
      </c>
      <c r="X846" s="1">
        <v>15.642204810000001</v>
      </c>
      <c r="Y846" s="1">
        <v>-68.664548850000003</v>
      </c>
      <c r="Z846" s="1">
        <v>-44.155614849999999</v>
      </c>
      <c r="AA846" t="s">
        <v>9441</v>
      </c>
      <c r="AB846" s="1">
        <v>-72.816494860000006</v>
      </c>
      <c r="AC846" s="1">
        <v>-53.535288209999997</v>
      </c>
      <c r="AD846" t="s">
        <v>9441</v>
      </c>
      <c r="AE846" s="6">
        <v>45786</v>
      </c>
    </row>
    <row r="847" spans="1:31" x14ac:dyDescent="0.35">
      <c r="A847" t="s">
        <v>8976</v>
      </c>
      <c r="B847" t="s">
        <v>7812</v>
      </c>
      <c r="C847" t="s">
        <v>4638</v>
      </c>
      <c r="D847" t="s">
        <v>9441</v>
      </c>
      <c r="E847" s="1">
        <v>2</v>
      </c>
      <c r="F847" s="1">
        <v>-7.0874183019999997</v>
      </c>
      <c r="G847" s="1">
        <v>25.60264299</v>
      </c>
      <c r="H847" t="s">
        <v>9441</v>
      </c>
      <c r="I847" s="1">
        <v>38.552887380000001</v>
      </c>
      <c r="J847" s="1">
        <v>33557123702</v>
      </c>
      <c r="K847" t="s">
        <v>9441</v>
      </c>
      <c r="L847" t="s">
        <v>16</v>
      </c>
      <c r="M847" t="s">
        <v>6920</v>
      </c>
      <c r="N847" t="s">
        <v>9441</v>
      </c>
      <c r="O847" t="s">
        <v>17</v>
      </c>
      <c r="P847" t="s">
        <v>65</v>
      </c>
      <c r="Q847" t="s">
        <v>9441</v>
      </c>
      <c r="R847" s="1">
        <v>2</v>
      </c>
      <c r="S847" s="1">
        <v>2</v>
      </c>
      <c r="T847" t="s">
        <v>9441</v>
      </c>
      <c r="U847" s="1" t="s">
        <v>14</v>
      </c>
      <c r="V847" t="s">
        <v>9441</v>
      </c>
      <c r="W847" s="1">
        <v>-5.8558558559999998</v>
      </c>
      <c r="X847" s="1">
        <v>23.83146807</v>
      </c>
      <c r="Y847" s="1">
        <v>-49.571045580000003</v>
      </c>
      <c r="Z847" s="1">
        <v>-1.7456984360000001</v>
      </c>
      <c r="AA847" t="s">
        <v>9441</v>
      </c>
      <c r="AB847" s="1">
        <v>-58.9592478</v>
      </c>
      <c r="AC847" s="1">
        <v>-18.67148079</v>
      </c>
      <c r="AD847" t="s">
        <v>9441</v>
      </c>
      <c r="AE847" s="6">
        <v>45786</v>
      </c>
    </row>
    <row r="848" spans="1:31" x14ac:dyDescent="0.35">
      <c r="A848" t="s">
        <v>7387</v>
      </c>
      <c r="B848" t="s">
        <v>7050</v>
      </c>
      <c r="C848" t="s">
        <v>6096</v>
      </c>
      <c r="D848" t="s">
        <v>9441</v>
      </c>
      <c r="E848" s="1">
        <v>5</v>
      </c>
      <c r="F848" s="1">
        <v>-4.2289123850000001</v>
      </c>
      <c r="G848" s="1">
        <v>35.259224690000003</v>
      </c>
      <c r="H848" t="s">
        <v>9441</v>
      </c>
      <c r="I848" s="1">
        <v>22.726220080000001</v>
      </c>
      <c r="J848" s="1">
        <v>59487993000</v>
      </c>
      <c r="K848" t="s">
        <v>9441</v>
      </c>
      <c r="L848" t="s">
        <v>57</v>
      </c>
      <c r="M848" t="s">
        <v>6833</v>
      </c>
      <c r="N848" t="s">
        <v>9441</v>
      </c>
      <c r="O848" t="s">
        <v>1760</v>
      </c>
      <c r="P848" t="s">
        <v>1823</v>
      </c>
      <c r="Q848" t="s">
        <v>9441</v>
      </c>
      <c r="R848" s="1">
        <v>5</v>
      </c>
      <c r="S848" s="1">
        <v>10</v>
      </c>
      <c r="T848" t="s">
        <v>9441</v>
      </c>
      <c r="U848" s="1" t="s">
        <v>14</v>
      </c>
      <c r="V848" t="s">
        <v>9441</v>
      </c>
      <c r="W848" s="1">
        <v>0</v>
      </c>
      <c r="X848" s="1">
        <v>30.985613059999999</v>
      </c>
      <c r="Y848" s="1">
        <v>0</v>
      </c>
      <c r="Z848" s="1">
        <v>20.453259689999999</v>
      </c>
      <c r="AA848" t="s">
        <v>9441</v>
      </c>
      <c r="AB848" s="1">
        <v>-22.453589390000001</v>
      </c>
      <c r="AC848" s="1">
        <v>7.8321020000000005E-2</v>
      </c>
      <c r="AD848" t="s">
        <v>9441</v>
      </c>
      <c r="AE848" s="6">
        <v>45786</v>
      </c>
    </row>
    <row r="849" spans="1:31" x14ac:dyDescent="0.35">
      <c r="A849" t="s">
        <v>8987</v>
      </c>
      <c r="B849" t="s">
        <v>7812</v>
      </c>
      <c r="C849" t="s">
        <v>2860</v>
      </c>
      <c r="D849" t="s">
        <v>9441</v>
      </c>
      <c r="E849" s="1">
        <v>1</v>
      </c>
      <c r="F849" s="1">
        <v>-13.74760453</v>
      </c>
      <c r="G849" s="1">
        <v>11.99873975</v>
      </c>
      <c r="H849" t="s">
        <v>9441</v>
      </c>
      <c r="I849" s="1">
        <v>41.272480369999997</v>
      </c>
      <c r="J849" s="1">
        <v>31346249647</v>
      </c>
      <c r="K849" t="s">
        <v>9441</v>
      </c>
      <c r="L849" t="s">
        <v>44</v>
      </c>
      <c r="M849" t="s">
        <v>6926</v>
      </c>
      <c r="N849" t="s">
        <v>9441</v>
      </c>
      <c r="O849" t="s">
        <v>17</v>
      </c>
      <c r="P849" t="s">
        <v>65</v>
      </c>
      <c r="Q849" t="s">
        <v>9441</v>
      </c>
      <c r="R849" s="1">
        <v>0</v>
      </c>
      <c r="S849" s="1">
        <v>0</v>
      </c>
      <c r="T849" t="s">
        <v>9441</v>
      </c>
      <c r="U849" s="1" t="s">
        <v>45</v>
      </c>
      <c r="V849" t="s">
        <v>9441</v>
      </c>
      <c r="W849" s="1">
        <v>-12.428793369999999</v>
      </c>
      <c r="X849" s="1">
        <v>10.30658839</v>
      </c>
      <c r="Y849" s="1">
        <v>-52.844395660000004</v>
      </c>
      <c r="Z849" s="1">
        <v>-29.046321089999999</v>
      </c>
      <c r="AA849" t="s">
        <v>9441</v>
      </c>
      <c r="AB849" s="1">
        <v>-61.623208439999999</v>
      </c>
      <c r="AC849" s="1">
        <v>-41.782382830000003</v>
      </c>
      <c r="AD849" t="s">
        <v>9441</v>
      </c>
      <c r="AE849" s="6">
        <v>45786</v>
      </c>
    </row>
    <row r="850" spans="1:31" x14ac:dyDescent="0.35">
      <c r="A850" t="s">
        <v>7424</v>
      </c>
      <c r="B850" t="s">
        <v>7050</v>
      </c>
      <c r="C850" t="s">
        <v>3594</v>
      </c>
      <c r="D850" t="s">
        <v>9441</v>
      </c>
      <c r="E850" s="1">
        <v>0</v>
      </c>
      <c r="F850" s="1">
        <v>-29.332735570000001</v>
      </c>
      <c r="G850" s="1">
        <v>0</v>
      </c>
      <c r="H850" t="s">
        <v>9441</v>
      </c>
      <c r="I850" s="1">
        <v>31.096056520000001</v>
      </c>
      <c r="J850" s="1">
        <v>190762949100</v>
      </c>
      <c r="K850" t="s">
        <v>9441</v>
      </c>
      <c r="L850" t="s">
        <v>30</v>
      </c>
      <c r="M850" t="s">
        <v>6987</v>
      </c>
      <c r="N850" t="s">
        <v>9441</v>
      </c>
      <c r="O850" t="s">
        <v>1760</v>
      </c>
      <c r="P850" t="s">
        <v>1823</v>
      </c>
      <c r="Q850" t="s">
        <v>9441</v>
      </c>
      <c r="R850" s="1">
        <v>0</v>
      </c>
      <c r="S850" s="1">
        <v>0</v>
      </c>
      <c r="T850" t="s">
        <v>9441</v>
      </c>
      <c r="U850" s="1" t="s">
        <v>14</v>
      </c>
      <c r="V850" t="s">
        <v>9441</v>
      </c>
      <c r="W850" s="1">
        <v>-30.110395579999999</v>
      </c>
      <c r="X850" s="1">
        <v>0</v>
      </c>
      <c r="Y850" s="1">
        <v>-42.42516105</v>
      </c>
      <c r="Z850" s="1">
        <v>-24.52605252</v>
      </c>
      <c r="AA850" t="s">
        <v>9441</v>
      </c>
      <c r="AB850" s="1">
        <v>-52.773128219999997</v>
      </c>
      <c r="AC850" s="1">
        <v>-37.320162619999998</v>
      </c>
      <c r="AD850" t="s">
        <v>9441</v>
      </c>
      <c r="AE850" s="6">
        <v>45786</v>
      </c>
    </row>
    <row r="851" spans="1:31" x14ac:dyDescent="0.35">
      <c r="A851" t="s">
        <v>9087</v>
      </c>
      <c r="B851" t="s">
        <v>7812</v>
      </c>
      <c r="C851" t="s">
        <v>4003</v>
      </c>
      <c r="D851" t="s">
        <v>9441</v>
      </c>
      <c r="E851" s="1">
        <v>1</v>
      </c>
      <c r="F851" s="1">
        <v>-23.90079733</v>
      </c>
      <c r="G851" s="1">
        <v>8.6141352609999995</v>
      </c>
      <c r="H851" t="s">
        <v>9441</v>
      </c>
      <c r="I851" s="1">
        <v>58.750349649999997</v>
      </c>
      <c r="J851" s="1">
        <v>7416617835</v>
      </c>
      <c r="K851" t="s">
        <v>9441</v>
      </c>
      <c r="L851" t="s">
        <v>59</v>
      </c>
      <c r="M851" t="s">
        <v>6959</v>
      </c>
      <c r="N851" t="s">
        <v>9441</v>
      </c>
      <c r="O851" t="s">
        <v>17</v>
      </c>
      <c r="P851" t="s">
        <v>65</v>
      </c>
      <c r="Q851" t="s">
        <v>9441</v>
      </c>
      <c r="R851" s="1">
        <v>0</v>
      </c>
      <c r="S851" s="1">
        <v>2</v>
      </c>
      <c r="T851" t="s">
        <v>9441</v>
      </c>
      <c r="U851" s="1" t="s">
        <v>45</v>
      </c>
      <c r="V851" t="s">
        <v>9441</v>
      </c>
      <c r="W851" s="1">
        <v>-25.15002728</v>
      </c>
      <c r="X851" s="1">
        <v>7.3552425670000003</v>
      </c>
      <c r="Y851" s="1">
        <v>-84.175317190000001</v>
      </c>
      <c r="Z851" s="1">
        <v>-31.828288709999999</v>
      </c>
      <c r="AA851" t="s">
        <v>9441</v>
      </c>
      <c r="AB851" s="1">
        <v>-87.121349359999996</v>
      </c>
      <c r="AC851" s="1">
        <v>-43.421578680000003</v>
      </c>
      <c r="AD851" t="s">
        <v>9441</v>
      </c>
      <c r="AE851" s="6">
        <v>45786</v>
      </c>
    </row>
    <row r="852" spans="1:31" x14ac:dyDescent="0.35">
      <c r="A852" t="s">
        <v>7396</v>
      </c>
      <c r="B852" t="s">
        <v>7050</v>
      </c>
      <c r="C852" t="s">
        <v>5661</v>
      </c>
      <c r="D852" t="s">
        <v>9441</v>
      </c>
      <c r="E852" s="1">
        <v>1</v>
      </c>
      <c r="F852" s="1">
        <v>-12.11601228</v>
      </c>
      <c r="G852" s="1">
        <v>5.0520362040000002</v>
      </c>
      <c r="H852" t="s">
        <v>9441</v>
      </c>
      <c r="I852" s="1">
        <v>26.298556380000001</v>
      </c>
      <c r="J852" s="1">
        <v>11490982650</v>
      </c>
      <c r="K852" t="s">
        <v>9441</v>
      </c>
      <c r="L852" t="s">
        <v>35</v>
      </c>
      <c r="M852" t="s">
        <v>6897</v>
      </c>
      <c r="N852" t="s">
        <v>9441</v>
      </c>
      <c r="O852" t="s">
        <v>1760</v>
      </c>
      <c r="P852" t="s">
        <v>1823</v>
      </c>
      <c r="Q852" t="s">
        <v>9441</v>
      </c>
      <c r="R852" s="1">
        <v>0</v>
      </c>
      <c r="S852" s="1">
        <v>2</v>
      </c>
      <c r="T852" t="s">
        <v>9441</v>
      </c>
      <c r="U852" s="1" t="s">
        <v>14</v>
      </c>
      <c r="V852" t="s">
        <v>9441</v>
      </c>
      <c r="W852" s="1">
        <v>-12.431693989999999</v>
      </c>
      <c r="X852" s="1">
        <v>9.8857142860000007</v>
      </c>
      <c r="Y852" s="1">
        <v>-45.677966099999999</v>
      </c>
      <c r="Z852" s="1">
        <v>-15.79601881</v>
      </c>
      <c r="AA852" t="s">
        <v>9441</v>
      </c>
      <c r="AB852" s="1">
        <v>-54.579186839999998</v>
      </c>
      <c r="AC852" s="1">
        <v>-30.49143273</v>
      </c>
      <c r="AD852" t="s">
        <v>9441</v>
      </c>
      <c r="AE852" s="6">
        <v>45786</v>
      </c>
    </row>
    <row r="853" spans="1:31" x14ac:dyDescent="0.35">
      <c r="A853" t="s">
        <v>9021</v>
      </c>
      <c r="B853" t="s">
        <v>7812</v>
      </c>
      <c r="C853" t="s">
        <v>3430</v>
      </c>
      <c r="D853" t="s">
        <v>9441</v>
      </c>
      <c r="E853" s="1">
        <v>2</v>
      </c>
      <c r="F853" s="1">
        <v>-22.803414220000001</v>
      </c>
      <c r="G853" s="1">
        <v>34.460583730000003</v>
      </c>
      <c r="H853" t="s">
        <v>9441</v>
      </c>
      <c r="I853" s="1">
        <v>51.132926230000002</v>
      </c>
      <c r="J853" s="1">
        <v>27146868360</v>
      </c>
      <c r="K853" t="s">
        <v>9441</v>
      </c>
      <c r="L853" t="s">
        <v>30</v>
      </c>
      <c r="M853" t="s">
        <v>6873</v>
      </c>
      <c r="N853" t="s">
        <v>9441</v>
      </c>
      <c r="O853" t="s">
        <v>17</v>
      </c>
      <c r="P853" t="s">
        <v>65</v>
      </c>
      <c r="Q853" t="s">
        <v>9441</v>
      </c>
      <c r="R853" s="1">
        <v>3</v>
      </c>
      <c r="S853" s="1">
        <v>2</v>
      </c>
      <c r="T853" t="s">
        <v>9441</v>
      </c>
      <c r="U853" s="1" t="s">
        <v>45</v>
      </c>
      <c r="V853" t="s">
        <v>9441</v>
      </c>
      <c r="W853" s="1">
        <v>-15.776844629999999</v>
      </c>
      <c r="X853" s="1">
        <v>34.097421199999999</v>
      </c>
      <c r="Y853" s="1">
        <v>-49.605169789999998</v>
      </c>
      <c r="Z853" s="1">
        <v>9.9479821370000003</v>
      </c>
      <c r="AA853" t="s">
        <v>9441</v>
      </c>
      <c r="AB853" s="1">
        <v>-57.936922699999997</v>
      </c>
      <c r="AC853" s="1">
        <v>-8.270440013</v>
      </c>
      <c r="AD853" t="s">
        <v>9441</v>
      </c>
      <c r="AE853" s="6">
        <v>45786</v>
      </c>
    </row>
    <row r="854" spans="1:31" x14ac:dyDescent="0.35">
      <c r="A854" t="s">
        <v>7474</v>
      </c>
      <c r="B854" t="s">
        <v>7050</v>
      </c>
      <c r="C854" t="s">
        <v>3574</v>
      </c>
      <c r="D854" t="s">
        <v>9441</v>
      </c>
      <c r="E854" s="1">
        <v>5</v>
      </c>
      <c r="F854" s="1">
        <v>0</v>
      </c>
      <c r="G854" s="1">
        <v>21.741556169999999</v>
      </c>
      <c r="H854" t="s">
        <v>9441</v>
      </c>
      <c r="I854" s="1">
        <v>44.496042549999999</v>
      </c>
      <c r="J854" s="1">
        <v>20026316125</v>
      </c>
      <c r="K854" t="s">
        <v>9441</v>
      </c>
      <c r="L854" t="s">
        <v>59</v>
      </c>
      <c r="M854" t="s">
        <v>6829</v>
      </c>
      <c r="N854" t="s">
        <v>9441</v>
      </c>
      <c r="O854" t="s">
        <v>1760</v>
      </c>
      <c r="P854" t="s">
        <v>1823</v>
      </c>
      <c r="Q854" t="s">
        <v>9441</v>
      </c>
      <c r="R854" s="1">
        <v>4</v>
      </c>
      <c r="S854" s="1">
        <v>1</v>
      </c>
      <c r="T854" t="s">
        <v>9441</v>
      </c>
      <c r="U854" s="1" t="s">
        <v>45</v>
      </c>
      <c r="V854" t="s">
        <v>9441</v>
      </c>
      <c r="W854" s="1">
        <v>-2.3280010400000002</v>
      </c>
      <c r="X854" s="1">
        <v>28.37606838</v>
      </c>
      <c r="Y854" s="1">
        <v>-2.3280010400000002</v>
      </c>
      <c r="Z854" s="1">
        <v>84.003910390000001</v>
      </c>
      <c r="AA854" t="s">
        <v>9441</v>
      </c>
      <c r="AB854" s="1">
        <v>-3.8438348900000001</v>
      </c>
      <c r="AC854" s="1">
        <v>59.731129709999998</v>
      </c>
      <c r="AD854" t="s">
        <v>9441</v>
      </c>
      <c r="AE854" s="6">
        <v>45786</v>
      </c>
    </row>
    <row r="855" spans="1:31" x14ac:dyDescent="0.35">
      <c r="A855" t="s">
        <v>8908</v>
      </c>
      <c r="B855" t="s">
        <v>7812</v>
      </c>
      <c r="C855" t="s">
        <v>4598</v>
      </c>
      <c r="D855" t="s">
        <v>9441</v>
      </c>
      <c r="E855" s="1">
        <v>5</v>
      </c>
      <c r="F855" s="1">
        <v>-14.017401530000001</v>
      </c>
      <c r="G855" s="1">
        <v>27.875681190000002</v>
      </c>
      <c r="H855" t="s">
        <v>9441</v>
      </c>
      <c r="I855" s="1">
        <v>49.730427640000002</v>
      </c>
      <c r="J855" s="1">
        <v>16989680367</v>
      </c>
      <c r="K855" t="s">
        <v>9441</v>
      </c>
      <c r="L855" t="s">
        <v>25</v>
      </c>
      <c r="M855" t="s">
        <v>7038</v>
      </c>
      <c r="N855" t="s">
        <v>9441</v>
      </c>
      <c r="O855" t="s">
        <v>17</v>
      </c>
      <c r="P855" t="s">
        <v>65</v>
      </c>
      <c r="Q855" t="s">
        <v>9441</v>
      </c>
      <c r="R855" s="1">
        <v>5</v>
      </c>
      <c r="S855" s="1">
        <v>4</v>
      </c>
      <c r="T855" t="s">
        <v>9441</v>
      </c>
      <c r="U855" s="1" t="s">
        <v>45</v>
      </c>
      <c r="V855" t="s">
        <v>9441</v>
      </c>
      <c r="W855" s="1">
        <v>-12.189054730000001</v>
      </c>
      <c r="X855" s="1">
        <v>24.514991179999999</v>
      </c>
      <c r="Y855" s="1">
        <v>-12.189054730000001</v>
      </c>
      <c r="Z855" s="1">
        <v>52.601630849999999</v>
      </c>
      <c r="AA855" t="s">
        <v>9441</v>
      </c>
      <c r="AB855" s="1">
        <v>-14.017401530000001</v>
      </c>
      <c r="AC855" s="1">
        <v>29.557910629999999</v>
      </c>
      <c r="AD855" t="s">
        <v>9441</v>
      </c>
      <c r="AE855" s="6">
        <v>45786</v>
      </c>
    </row>
    <row r="856" spans="1:31" x14ac:dyDescent="0.35">
      <c r="A856" t="s">
        <v>7381</v>
      </c>
      <c r="B856" t="s">
        <v>7050</v>
      </c>
      <c r="C856" t="s">
        <v>5453</v>
      </c>
      <c r="D856" t="s">
        <v>9441</v>
      </c>
      <c r="E856" s="1">
        <v>1</v>
      </c>
      <c r="F856" s="1">
        <v>-8.4678117400000001</v>
      </c>
      <c r="G856" s="1">
        <v>5.8990031399999996</v>
      </c>
      <c r="H856" t="s">
        <v>9441</v>
      </c>
      <c r="I856" s="1">
        <v>21.063764809999999</v>
      </c>
      <c r="J856" s="1">
        <v>38283669000</v>
      </c>
      <c r="K856" t="s">
        <v>9441</v>
      </c>
      <c r="L856" t="s">
        <v>27</v>
      </c>
      <c r="M856" t="s">
        <v>6936</v>
      </c>
      <c r="N856" t="s">
        <v>9441</v>
      </c>
      <c r="O856" t="s">
        <v>1760</v>
      </c>
      <c r="P856" t="s">
        <v>1823</v>
      </c>
      <c r="Q856" t="s">
        <v>9441</v>
      </c>
      <c r="R856" s="1">
        <v>3</v>
      </c>
      <c r="S856" s="1">
        <v>1</v>
      </c>
      <c r="T856" t="s">
        <v>9441</v>
      </c>
      <c r="U856" s="1" t="s">
        <v>23</v>
      </c>
      <c r="V856" t="s">
        <v>9441</v>
      </c>
      <c r="W856" s="1">
        <v>-8.4991981889999995</v>
      </c>
      <c r="X856" s="1">
        <v>6.863501157</v>
      </c>
      <c r="Y856" s="1">
        <v>-8.4991981889999995</v>
      </c>
      <c r="Z856" s="1">
        <v>12.23032903</v>
      </c>
      <c r="AA856" t="s">
        <v>9441</v>
      </c>
      <c r="AB856" s="1">
        <v>-17.086843389999999</v>
      </c>
      <c r="AC856" s="1">
        <v>-5.9790296969999996</v>
      </c>
      <c r="AD856" t="s">
        <v>9441</v>
      </c>
      <c r="AE856" s="6">
        <v>45786</v>
      </c>
    </row>
    <row r="857" spans="1:31" x14ac:dyDescent="0.35">
      <c r="A857" t="s">
        <v>9006</v>
      </c>
      <c r="B857" t="s">
        <v>7812</v>
      </c>
      <c r="C857" t="s">
        <v>6468</v>
      </c>
      <c r="D857" t="s">
        <v>9441</v>
      </c>
      <c r="E857" s="1">
        <v>3</v>
      </c>
      <c r="F857" s="1">
        <v>-6.7686020840000003</v>
      </c>
      <c r="G857" s="1">
        <v>34.681861050000002</v>
      </c>
      <c r="H857" t="s">
        <v>9441</v>
      </c>
      <c r="I857" s="1">
        <v>32.323130620000001</v>
      </c>
      <c r="J857" s="1">
        <v>10827242085</v>
      </c>
      <c r="K857" t="s">
        <v>9441</v>
      </c>
      <c r="L857" t="s">
        <v>35</v>
      </c>
      <c r="M857" t="s">
        <v>6860</v>
      </c>
      <c r="N857" t="s">
        <v>9441</v>
      </c>
      <c r="O857" t="s">
        <v>17</v>
      </c>
      <c r="P857" t="s">
        <v>65</v>
      </c>
      <c r="Q857" t="s">
        <v>9441</v>
      </c>
      <c r="R857" s="1">
        <v>4</v>
      </c>
      <c r="S857" s="1">
        <v>8</v>
      </c>
      <c r="T857" t="s">
        <v>9441</v>
      </c>
      <c r="U857" s="1" t="s">
        <v>14</v>
      </c>
      <c r="V857" t="s">
        <v>9441</v>
      </c>
      <c r="W857" s="1">
        <v>-3.6553524799999999</v>
      </c>
      <c r="X857" s="1">
        <v>33.695652170000002</v>
      </c>
      <c r="Y857" s="1">
        <v>-27.218934910000002</v>
      </c>
      <c r="Z857" s="1">
        <v>7.7553165860000002</v>
      </c>
      <c r="AA857" t="s">
        <v>9441</v>
      </c>
      <c r="AB857" s="1">
        <v>-40.76836033</v>
      </c>
      <c r="AC857" s="1">
        <v>-11.286917239999999</v>
      </c>
      <c r="AD857" t="s">
        <v>9441</v>
      </c>
      <c r="AE857" s="6">
        <v>45786</v>
      </c>
    </row>
    <row r="858" spans="1:31" x14ac:dyDescent="0.35">
      <c r="A858" t="s">
        <v>7476</v>
      </c>
      <c r="B858" t="s">
        <v>7050</v>
      </c>
      <c r="C858" t="s">
        <v>3277</v>
      </c>
      <c r="D858" t="s">
        <v>9441</v>
      </c>
      <c r="E858" s="1">
        <v>0</v>
      </c>
      <c r="F858" s="1">
        <v>-21.497094709999999</v>
      </c>
      <c r="G858" s="1">
        <v>3.1094524030000001</v>
      </c>
      <c r="H858" t="s">
        <v>9441</v>
      </c>
      <c r="I858" s="1">
        <v>46.113058940000002</v>
      </c>
      <c r="J858" s="1">
        <v>9389714100</v>
      </c>
      <c r="K858" t="s">
        <v>9441</v>
      </c>
      <c r="L858" t="s">
        <v>41</v>
      </c>
      <c r="M858" t="s">
        <v>6891</v>
      </c>
      <c r="N858" t="s">
        <v>9441</v>
      </c>
      <c r="O858" t="s">
        <v>1760</v>
      </c>
      <c r="P858" t="s">
        <v>1823</v>
      </c>
      <c r="Q858" t="s">
        <v>9441</v>
      </c>
      <c r="R858" s="1">
        <v>1</v>
      </c>
      <c r="S858" s="1">
        <v>0</v>
      </c>
      <c r="T858" t="s">
        <v>9441</v>
      </c>
      <c r="U858" s="1" t="s">
        <v>45</v>
      </c>
      <c r="V858" t="s">
        <v>9441</v>
      </c>
      <c r="W858" s="1">
        <v>-22.628987370000001</v>
      </c>
      <c r="X858" s="1">
        <v>10.250152529999999</v>
      </c>
      <c r="Y858" s="1">
        <v>-38.890767670000002</v>
      </c>
      <c r="Z858" s="1">
        <v>-16.679346899999999</v>
      </c>
      <c r="AA858" t="s">
        <v>9441</v>
      </c>
      <c r="AB858" s="1">
        <v>-57.637919019999998</v>
      </c>
      <c r="AC858" s="1">
        <v>-31.397684980000001</v>
      </c>
      <c r="AD858" t="s">
        <v>9441</v>
      </c>
      <c r="AE858" s="6">
        <v>45786</v>
      </c>
    </row>
    <row r="859" spans="1:31" x14ac:dyDescent="0.35">
      <c r="A859" t="s">
        <v>8991</v>
      </c>
      <c r="B859" t="s">
        <v>7812</v>
      </c>
      <c r="C859" t="s">
        <v>4231</v>
      </c>
      <c r="D859" t="s">
        <v>9441</v>
      </c>
      <c r="E859" s="1">
        <v>3</v>
      </c>
      <c r="F859" s="1">
        <v>-13.842286039999999</v>
      </c>
      <c r="G859" s="1">
        <v>26.75191792</v>
      </c>
      <c r="H859" t="s">
        <v>9441</v>
      </c>
      <c r="I859" s="1">
        <v>30.987409599999999</v>
      </c>
      <c r="J859" s="1">
        <v>8842627288</v>
      </c>
      <c r="K859" t="s">
        <v>9441</v>
      </c>
      <c r="L859" t="s">
        <v>71</v>
      </c>
      <c r="M859" t="s">
        <v>6957</v>
      </c>
      <c r="N859" t="s">
        <v>9441</v>
      </c>
      <c r="O859" t="s">
        <v>17</v>
      </c>
      <c r="P859" t="s">
        <v>65</v>
      </c>
      <c r="Q859" t="s">
        <v>9441</v>
      </c>
      <c r="R859" s="1">
        <v>3</v>
      </c>
      <c r="S859" s="1">
        <v>3</v>
      </c>
      <c r="T859" t="s">
        <v>9441</v>
      </c>
      <c r="U859" s="1" t="s">
        <v>14</v>
      </c>
      <c r="V859" t="s">
        <v>9441</v>
      </c>
      <c r="W859" s="1">
        <v>-3.8073038069999998</v>
      </c>
      <c r="X859" s="1">
        <v>21.850393700000001</v>
      </c>
      <c r="Y859" s="1">
        <v>-64.384349830000005</v>
      </c>
      <c r="Z859" s="1">
        <v>-32.228256109999997</v>
      </c>
      <c r="AA859" t="s">
        <v>9441</v>
      </c>
      <c r="AB859" s="1">
        <v>-69.994396730000005</v>
      </c>
      <c r="AC859" s="1">
        <v>-44.984776699999998</v>
      </c>
      <c r="AD859" t="s">
        <v>9441</v>
      </c>
      <c r="AE859" s="6">
        <v>45786</v>
      </c>
    </row>
    <row r="860" spans="1:31" x14ac:dyDescent="0.35">
      <c r="A860" t="s">
        <v>7429</v>
      </c>
      <c r="B860" t="s">
        <v>7050</v>
      </c>
      <c r="C860" t="s">
        <v>2756</v>
      </c>
      <c r="D860" t="s">
        <v>9441</v>
      </c>
      <c r="E860" s="1">
        <v>0</v>
      </c>
      <c r="F860" s="1">
        <v>-17.99851864</v>
      </c>
      <c r="G860" s="1">
        <v>0.94271162100000006</v>
      </c>
      <c r="H860" t="s">
        <v>9441</v>
      </c>
      <c r="I860" s="1">
        <v>24.970092210000001</v>
      </c>
      <c r="J860" s="1">
        <v>11350652208</v>
      </c>
      <c r="K860" t="s">
        <v>9441</v>
      </c>
      <c r="L860" t="s">
        <v>27</v>
      </c>
      <c r="M860" t="s">
        <v>6940</v>
      </c>
      <c r="N860" t="s">
        <v>9441</v>
      </c>
      <c r="O860" t="s">
        <v>1760</v>
      </c>
      <c r="P860" t="s">
        <v>1823</v>
      </c>
      <c r="Q860" t="s">
        <v>9441</v>
      </c>
      <c r="R860" s="1">
        <v>0</v>
      </c>
      <c r="S860" s="1">
        <v>1</v>
      </c>
      <c r="T860" t="s">
        <v>9441</v>
      </c>
      <c r="U860" s="1" t="s">
        <v>14</v>
      </c>
      <c r="V860" t="s">
        <v>9441</v>
      </c>
      <c r="W860" s="1">
        <v>-19.934233209999999</v>
      </c>
      <c r="X860" s="1">
        <v>3.5426454949999999</v>
      </c>
      <c r="Y860" s="1">
        <v>-47.674176780000003</v>
      </c>
      <c r="Z860" s="1">
        <v>-20.59381059</v>
      </c>
      <c r="AA860" t="s">
        <v>9441</v>
      </c>
      <c r="AB860" s="1">
        <v>-54.607346239999998</v>
      </c>
      <c r="AC860" s="1">
        <v>-34.16062299</v>
      </c>
      <c r="AD860" t="s">
        <v>9441</v>
      </c>
      <c r="AE860" s="6">
        <v>45786</v>
      </c>
    </row>
    <row r="861" spans="1:31" x14ac:dyDescent="0.35">
      <c r="A861" t="s">
        <v>8992</v>
      </c>
      <c r="B861" t="s">
        <v>7812</v>
      </c>
      <c r="C861" t="s">
        <v>3654</v>
      </c>
      <c r="D861" t="s">
        <v>9441</v>
      </c>
      <c r="E861" s="1">
        <v>3</v>
      </c>
      <c r="F861" s="1">
        <v>-14.880230470000001</v>
      </c>
      <c r="G861" s="1">
        <v>23.535978369999999</v>
      </c>
      <c r="H861" t="s">
        <v>9441</v>
      </c>
      <c r="I861" s="1">
        <v>36.269513150000002</v>
      </c>
      <c r="J861" s="1">
        <v>11722527035</v>
      </c>
      <c r="K861" t="s">
        <v>9441</v>
      </c>
      <c r="L861" t="s">
        <v>16</v>
      </c>
      <c r="M861" t="s">
        <v>6844</v>
      </c>
      <c r="N861" t="s">
        <v>9441</v>
      </c>
      <c r="O861" t="s">
        <v>17</v>
      </c>
      <c r="P861" t="s">
        <v>65</v>
      </c>
      <c r="Q861" t="s">
        <v>9441</v>
      </c>
      <c r="R861" s="1">
        <v>2</v>
      </c>
      <c r="S861" s="1">
        <v>3</v>
      </c>
      <c r="T861" t="s">
        <v>9441</v>
      </c>
      <c r="U861" s="1" t="s">
        <v>14</v>
      </c>
      <c r="V861" t="s">
        <v>9441</v>
      </c>
      <c r="W861" s="1">
        <v>-6.5482796890000001</v>
      </c>
      <c r="X861" s="1">
        <v>20.977011489999999</v>
      </c>
      <c r="Y861" s="1">
        <v>-62.410714290000001</v>
      </c>
      <c r="Z861" s="1">
        <v>-7.1042622260000003</v>
      </c>
      <c r="AA861" t="s">
        <v>9441</v>
      </c>
      <c r="AB861" s="1">
        <v>-69.408595160000004</v>
      </c>
      <c r="AC861" s="1">
        <v>-23.147300470000001</v>
      </c>
      <c r="AD861" t="s">
        <v>9441</v>
      </c>
      <c r="AE861" s="6">
        <v>45786</v>
      </c>
    </row>
    <row r="862" spans="1:31" x14ac:dyDescent="0.35">
      <c r="A862" t="s">
        <v>7478</v>
      </c>
      <c r="B862" t="s">
        <v>7050</v>
      </c>
      <c r="C862" t="s">
        <v>4749</v>
      </c>
      <c r="D862" t="s">
        <v>9441</v>
      </c>
      <c r="E862" s="1">
        <v>2</v>
      </c>
      <c r="F862" s="1">
        <v>-29.863048880000001</v>
      </c>
      <c r="G862" s="1">
        <v>17.383789220000001</v>
      </c>
      <c r="H862" t="s">
        <v>9441</v>
      </c>
      <c r="I862" s="1">
        <v>60.573059450000002</v>
      </c>
      <c r="J862" s="1">
        <v>15931864100</v>
      </c>
      <c r="K862" t="s">
        <v>9441</v>
      </c>
      <c r="L862" t="s">
        <v>59</v>
      </c>
      <c r="M862" t="s">
        <v>6922</v>
      </c>
      <c r="N862" t="s">
        <v>9441</v>
      </c>
      <c r="O862" t="s">
        <v>1760</v>
      </c>
      <c r="P862" t="s">
        <v>1823</v>
      </c>
      <c r="Q862" t="s">
        <v>9441</v>
      </c>
      <c r="R862" s="1">
        <v>2</v>
      </c>
      <c r="S862" s="1">
        <v>0</v>
      </c>
      <c r="T862" t="s">
        <v>9441</v>
      </c>
      <c r="U862" s="1" t="s">
        <v>45</v>
      </c>
      <c r="V862" t="s">
        <v>9441</v>
      </c>
      <c r="W862" s="1">
        <v>-32.501732500000003</v>
      </c>
      <c r="X862" s="1">
        <v>30.984400220000001</v>
      </c>
      <c r="Y862" s="1">
        <v>-32.501732500000003</v>
      </c>
      <c r="Z862" s="1">
        <v>27.390367770000001</v>
      </c>
      <c r="AA862" t="s">
        <v>9441</v>
      </c>
      <c r="AB862" s="1">
        <v>-32.300972760000001</v>
      </c>
      <c r="AC862" s="1">
        <v>9.2316950569999996</v>
      </c>
      <c r="AD862" t="s">
        <v>9441</v>
      </c>
      <c r="AE862" s="6">
        <v>45786</v>
      </c>
    </row>
    <row r="863" spans="1:31" x14ac:dyDescent="0.35">
      <c r="A863" t="s">
        <v>8815</v>
      </c>
      <c r="B863" t="s">
        <v>7812</v>
      </c>
      <c r="C863" t="s">
        <v>3656</v>
      </c>
      <c r="D863" t="s">
        <v>9441</v>
      </c>
      <c r="E863" s="1">
        <v>2</v>
      </c>
      <c r="F863" s="1">
        <v>-11.678327660000001</v>
      </c>
      <c r="G863" s="1">
        <v>19.112795670000001</v>
      </c>
      <c r="H863" t="s">
        <v>9441</v>
      </c>
      <c r="I863" s="1">
        <v>34.440982079999998</v>
      </c>
      <c r="J863" s="1">
        <v>11239208354</v>
      </c>
      <c r="K863" t="s">
        <v>9441</v>
      </c>
      <c r="L863" t="s">
        <v>16</v>
      </c>
      <c r="M863" t="s">
        <v>6804</v>
      </c>
      <c r="N863" t="s">
        <v>9441</v>
      </c>
      <c r="O863" t="s">
        <v>17</v>
      </c>
      <c r="P863" t="s">
        <v>65</v>
      </c>
      <c r="Q863" t="s">
        <v>9441</v>
      </c>
      <c r="R863" s="1">
        <v>2</v>
      </c>
      <c r="S863" s="1">
        <v>3</v>
      </c>
      <c r="T863" t="s">
        <v>9441</v>
      </c>
      <c r="U863" s="1" t="s">
        <v>14</v>
      </c>
      <c r="V863" t="s">
        <v>9441</v>
      </c>
      <c r="W863" s="1">
        <v>-5.6572379369999997</v>
      </c>
      <c r="X863" s="1">
        <v>16.90721649</v>
      </c>
      <c r="Y863" s="1">
        <v>-29.477611939999999</v>
      </c>
      <c r="Z863" s="1">
        <v>-5.4677014650000002</v>
      </c>
      <c r="AA863" t="s">
        <v>9441</v>
      </c>
      <c r="AB863" s="1">
        <v>-47.234883490000001</v>
      </c>
      <c r="AC863" s="1">
        <v>-21.80746113</v>
      </c>
      <c r="AD863" t="s">
        <v>9441</v>
      </c>
      <c r="AE863" s="6">
        <v>45786</v>
      </c>
    </row>
    <row r="864" spans="1:31" x14ac:dyDescent="0.35">
      <c r="A864" t="s">
        <v>7481</v>
      </c>
      <c r="B864" t="s">
        <v>7050</v>
      </c>
      <c r="C864" t="s">
        <v>3853</v>
      </c>
      <c r="D864" t="s">
        <v>9441</v>
      </c>
      <c r="E864" s="1">
        <v>0</v>
      </c>
      <c r="F864" s="1">
        <v>-23.357756859999999</v>
      </c>
      <c r="G864" s="1">
        <v>0</v>
      </c>
      <c r="H864" t="s">
        <v>9441</v>
      </c>
      <c r="I864" s="1">
        <v>52.034274000000003</v>
      </c>
      <c r="J864" s="1">
        <v>6924005244</v>
      </c>
      <c r="K864" t="s">
        <v>9441</v>
      </c>
      <c r="L864" t="s">
        <v>30</v>
      </c>
      <c r="M864" t="s">
        <v>6901</v>
      </c>
      <c r="N864" t="s">
        <v>9441</v>
      </c>
      <c r="O864" t="s">
        <v>1760</v>
      </c>
      <c r="P864" t="s">
        <v>1823</v>
      </c>
      <c r="Q864" t="s">
        <v>9441</v>
      </c>
      <c r="R864" s="1">
        <v>0</v>
      </c>
      <c r="S864" s="1">
        <v>0</v>
      </c>
      <c r="T864" t="s">
        <v>9441</v>
      </c>
      <c r="U864" s="1" t="s">
        <v>45</v>
      </c>
      <c r="V864" t="s">
        <v>9441</v>
      </c>
      <c r="W864" s="1">
        <v>-25.85283677</v>
      </c>
      <c r="X864" s="1">
        <v>10.09469359</v>
      </c>
      <c r="Y864" s="1">
        <v>-61.875889379999997</v>
      </c>
      <c r="Z864" s="1">
        <v>-31.155722470000001</v>
      </c>
      <c r="AA864" t="s">
        <v>9441</v>
      </c>
      <c r="AB864" s="1">
        <v>-68.122914750000007</v>
      </c>
      <c r="AC864" s="1">
        <v>-43.34303714</v>
      </c>
      <c r="AD864" t="s">
        <v>9441</v>
      </c>
      <c r="AE864" s="6">
        <v>45786</v>
      </c>
    </row>
    <row r="865" spans="1:31" x14ac:dyDescent="0.35">
      <c r="A865" t="s">
        <v>9013</v>
      </c>
      <c r="B865" t="s">
        <v>7812</v>
      </c>
      <c r="C865" t="s">
        <v>6590</v>
      </c>
      <c r="D865" t="s">
        <v>9441</v>
      </c>
      <c r="E865" s="1">
        <v>4</v>
      </c>
      <c r="F865" s="1">
        <v>-6.5999109379999998</v>
      </c>
      <c r="G865" s="1">
        <v>69.757016919999998</v>
      </c>
      <c r="H865" t="s">
        <v>9441</v>
      </c>
      <c r="I865" s="1">
        <v>52.409927099999997</v>
      </c>
      <c r="J865" s="1">
        <v>11035099474</v>
      </c>
      <c r="K865" t="s">
        <v>9441</v>
      </c>
      <c r="L865" t="s">
        <v>30</v>
      </c>
      <c r="M865" t="s">
        <v>7019</v>
      </c>
      <c r="N865" t="s">
        <v>9441</v>
      </c>
      <c r="O865" t="s">
        <v>17</v>
      </c>
      <c r="P865" t="s">
        <v>65</v>
      </c>
      <c r="Q865" t="s">
        <v>9441</v>
      </c>
      <c r="R865" s="1">
        <v>4</v>
      </c>
      <c r="S865" s="1">
        <v>5</v>
      </c>
      <c r="T865" t="s">
        <v>9441</v>
      </c>
      <c r="U865" s="1" t="s">
        <v>45</v>
      </c>
      <c r="V865" t="s">
        <v>9441</v>
      </c>
      <c r="W865" s="1">
        <v>-4.5537340620000002</v>
      </c>
      <c r="X865" s="1">
        <v>66.613672500000007</v>
      </c>
      <c r="Y865" s="1">
        <v>-40.318908649999997</v>
      </c>
      <c r="Z865" s="1">
        <v>27.934684780000001</v>
      </c>
      <c r="AA865" t="s">
        <v>9441</v>
      </c>
      <c r="AB865" s="1">
        <v>-51.429552540000003</v>
      </c>
      <c r="AC865" s="1">
        <v>7.4135465480000002</v>
      </c>
      <c r="AD865" t="s">
        <v>9441</v>
      </c>
      <c r="AE865" s="6">
        <v>45786</v>
      </c>
    </row>
    <row r="866" spans="1:31" x14ac:dyDescent="0.35">
      <c r="A866" t="s">
        <v>7483</v>
      </c>
      <c r="B866" t="s">
        <v>7050</v>
      </c>
      <c r="C866" t="s">
        <v>4123</v>
      </c>
      <c r="D866" t="s">
        <v>9441</v>
      </c>
      <c r="E866" s="1">
        <v>3</v>
      </c>
      <c r="F866" s="1">
        <v>-5.6395568880000004</v>
      </c>
      <c r="G866" s="1">
        <v>12.4567096</v>
      </c>
      <c r="H866" t="s">
        <v>9441</v>
      </c>
      <c r="I866" s="1">
        <v>21.12880225</v>
      </c>
      <c r="J866" s="1">
        <v>61335157200</v>
      </c>
      <c r="K866" t="s">
        <v>9441</v>
      </c>
      <c r="L866" t="s">
        <v>27</v>
      </c>
      <c r="M866" t="s">
        <v>6936</v>
      </c>
      <c r="N866" t="s">
        <v>9441</v>
      </c>
      <c r="O866" t="s">
        <v>1760</v>
      </c>
      <c r="P866" t="s">
        <v>1823</v>
      </c>
      <c r="Q866" t="s">
        <v>9441</v>
      </c>
      <c r="R866" s="1">
        <v>5</v>
      </c>
      <c r="S866" s="1">
        <v>2</v>
      </c>
      <c r="T866" t="s">
        <v>9441</v>
      </c>
      <c r="U866" s="1" t="s">
        <v>23</v>
      </c>
      <c r="V866" t="s">
        <v>9441</v>
      </c>
      <c r="W866" s="1">
        <v>-3.0422516060000002</v>
      </c>
      <c r="X866" s="1">
        <v>13.48093334</v>
      </c>
      <c r="Y866" s="1">
        <v>-3.0422516060000002</v>
      </c>
      <c r="Z866" s="1">
        <v>16.68073498</v>
      </c>
      <c r="AA866" t="s">
        <v>9441</v>
      </c>
      <c r="AB866" s="1">
        <v>-13.78778134</v>
      </c>
      <c r="AC866" s="1">
        <v>-2.1811450529999998</v>
      </c>
      <c r="AD866" t="s">
        <v>9441</v>
      </c>
      <c r="AE866" s="6">
        <v>45786</v>
      </c>
    </row>
    <row r="867" spans="1:31" x14ac:dyDescent="0.35">
      <c r="A867" t="s">
        <v>9096</v>
      </c>
      <c r="B867" t="s">
        <v>7812</v>
      </c>
      <c r="C867" t="s">
        <v>6586</v>
      </c>
      <c r="D867" t="s">
        <v>9441</v>
      </c>
      <c r="E867" s="1">
        <v>1</v>
      </c>
      <c r="F867" s="1">
        <v>-5.0474477369999997</v>
      </c>
      <c r="G867" s="1">
        <v>11.01367836</v>
      </c>
      <c r="H867" t="s">
        <v>9441</v>
      </c>
      <c r="I867" s="1">
        <v>34.00976344</v>
      </c>
      <c r="J867" s="1">
        <v>7322691762</v>
      </c>
      <c r="K867" t="s">
        <v>9441</v>
      </c>
      <c r="L867" t="s">
        <v>27</v>
      </c>
      <c r="M867" t="s">
        <v>6917</v>
      </c>
      <c r="N867" t="s">
        <v>9441</v>
      </c>
      <c r="O867" t="s">
        <v>17</v>
      </c>
      <c r="P867" t="s">
        <v>65</v>
      </c>
      <c r="Q867" t="s">
        <v>9441</v>
      </c>
      <c r="R867" s="1">
        <v>1</v>
      </c>
      <c r="S867" s="1">
        <v>1</v>
      </c>
      <c r="T867" t="s">
        <v>9441</v>
      </c>
      <c r="U867" s="1" t="s">
        <v>14</v>
      </c>
      <c r="V867" t="s">
        <v>9441</v>
      </c>
      <c r="W867" s="1">
        <v>-5.7401812689999998</v>
      </c>
      <c r="X867" s="1">
        <v>17.514124290000002</v>
      </c>
      <c r="Y867" s="1">
        <v>-61.097256860000002</v>
      </c>
      <c r="Z867" s="1">
        <v>-26.236829050000001</v>
      </c>
      <c r="AA867" t="s">
        <v>9441</v>
      </c>
      <c r="AB867" s="1">
        <v>-66.610834350000005</v>
      </c>
      <c r="AC867" s="1">
        <v>-32.373819150000003</v>
      </c>
      <c r="AD867" t="s">
        <v>9441</v>
      </c>
      <c r="AE867" s="6">
        <v>45786</v>
      </c>
    </row>
    <row r="868" spans="1:31" x14ac:dyDescent="0.35">
      <c r="A868" t="s">
        <v>7417</v>
      </c>
      <c r="B868" t="s">
        <v>7050</v>
      </c>
      <c r="C868" t="s">
        <v>2452</v>
      </c>
      <c r="D868" t="s">
        <v>9441</v>
      </c>
      <c r="E868" s="1">
        <v>4</v>
      </c>
      <c r="F868" s="1">
        <v>-1.499728569</v>
      </c>
      <c r="G868" s="1">
        <v>51.93549222</v>
      </c>
      <c r="H868" t="s">
        <v>9441</v>
      </c>
      <c r="I868" s="1">
        <v>44.249607279999999</v>
      </c>
      <c r="J868" s="1">
        <v>82391419921</v>
      </c>
      <c r="K868" t="s">
        <v>9441</v>
      </c>
      <c r="L868" t="s">
        <v>16</v>
      </c>
      <c r="M868" t="s">
        <v>6824</v>
      </c>
      <c r="N868" t="s">
        <v>9441</v>
      </c>
      <c r="O868" t="s">
        <v>17</v>
      </c>
      <c r="P868" t="s">
        <v>945</v>
      </c>
      <c r="Q868" t="s">
        <v>9441</v>
      </c>
      <c r="R868" s="1">
        <v>4</v>
      </c>
      <c r="S868" s="1">
        <v>2</v>
      </c>
      <c r="T868" t="s">
        <v>9441</v>
      </c>
      <c r="U868" s="1" t="s">
        <v>45</v>
      </c>
      <c r="V868" t="s">
        <v>9441</v>
      </c>
      <c r="W868" s="1">
        <v>-1.8408802369999999</v>
      </c>
      <c r="X868" s="1">
        <v>48.749465579999999</v>
      </c>
      <c r="Y868" s="1">
        <v>-61.101794400000003</v>
      </c>
      <c r="Z868" s="1">
        <v>31.37716631</v>
      </c>
      <c r="AA868" t="s">
        <v>9441</v>
      </c>
      <c r="AB868" s="1">
        <v>-67.111271630000005</v>
      </c>
      <c r="AC868" s="1">
        <v>10.89428154</v>
      </c>
      <c r="AD868" t="s">
        <v>9441</v>
      </c>
      <c r="AE868" s="6">
        <v>45786</v>
      </c>
    </row>
    <row r="869" spans="1:31" x14ac:dyDescent="0.35">
      <c r="A869" t="s">
        <v>9069</v>
      </c>
      <c r="B869" t="s">
        <v>7812</v>
      </c>
      <c r="C869" t="s">
        <v>4191</v>
      </c>
      <c r="D869" t="s">
        <v>9441</v>
      </c>
      <c r="E869" s="1">
        <v>3</v>
      </c>
      <c r="F869" s="1">
        <v>-3.6775548009999999</v>
      </c>
      <c r="G869" s="1">
        <v>39.759488079999997</v>
      </c>
      <c r="H869" t="s">
        <v>9441</v>
      </c>
      <c r="I869" s="1">
        <v>34.931788750000003</v>
      </c>
      <c r="J869" s="1">
        <v>15157306027</v>
      </c>
      <c r="K869" t="s">
        <v>9441</v>
      </c>
      <c r="L869" t="s">
        <v>30</v>
      </c>
      <c r="M869" t="s">
        <v>6950</v>
      </c>
      <c r="N869" t="s">
        <v>9441</v>
      </c>
      <c r="O869" t="s">
        <v>17</v>
      </c>
      <c r="P869" t="s">
        <v>65</v>
      </c>
      <c r="Q869" t="s">
        <v>9441</v>
      </c>
      <c r="R869" s="1">
        <v>3</v>
      </c>
      <c r="S869" s="1">
        <v>2</v>
      </c>
      <c r="T869" t="s">
        <v>9441</v>
      </c>
      <c r="U869" s="1" t="s">
        <v>14</v>
      </c>
      <c r="V869" t="s">
        <v>9441</v>
      </c>
      <c r="W869" s="1">
        <v>-3.6601307190000001</v>
      </c>
      <c r="X869" s="1">
        <v>38.794726930000003</v>
      </c>
      <c r="Y869" s="1">
        <v>-63.514851489999998</v>
      </c>
      <c r="Z869" s="1">
        <v>-21.643675510000001</v>
      </c>
      <c r="AA869" t="s">
        <v>9441</v>
      </c>
      <c r="AB869" s="1">
        <v>-70.189115060000006</v>
      </c>
      <c r="AC869" s="1">
        <v>-36.508294550000002</v>
      </c>
      <c r="AD869" t="s">
        <v>9441</v>
      </c>
      <c r="AE869" s="6">
        <v>45786</v>
      </c>
    </row>
    <row r="870" spans="1:31" x14ac:dyDescent="0.35">
      <c r="A870" t="s">
        <v>7407</v>
      </c>
      <c r="B870" t="s">
        <v>7050</v>
      </c>
      <c r="C870" t="s">
        <v>4098</v>
      </c>
      <c r="D870" t="s">
        <v>9441</v>
      </c>
      <c r="E870" s="1">
        <v>2</v>
      </c>
      <c r="F870" s="1">
        <v>-2.49319538</v>
      </c>
      <c r="G870" s="1">
        <v>49.830398959999997</v>
      </c>
      <c r="H870" t="s">
        <v>9441</v>
      </c>
      <c r="I870" s="1">
        <v>58.474124779999997</v>
      </c>
      <c r="J870" s="1">
        <v>58180174000</v>
      </c>
      <c r="K870" t="s">
        <v>9441</v>
      </c>
      <c r="L870" t="s">
        <v>59</v>
      </c>
      <c r="M870" t="s">
        <v>6831</v>
      </c>
      <c r="N870" t="s">
        <v>9441</v>
      </c>
      <c r="O870" t="s">
        <v>1760</v>
      </c>
      <c r="P870" t="s">
        <v>1823</v>
      </c>
      <c r="Q870" t="s">
        <v>9441</v>
      </c>
      <c r="R870" s="1">
        <v>2</v>
      </c>
      <c r="S870" s="1">
        <v>0</v>
      </c>
      <c r="T870" t="s">
        <v>9441</v>
      </c>
      <c r="U870" s="1" t="s">
        <v>45</v>
      </c>
      <c r="V870" t="s">
        <v>9441</v>
      </c>
      <c r="W870" s="1">
        <v>-7.1748400849999996</v>
      </c>
      <c r="X870" s="1">
        <v>50.783617630000002</v>
      </c>
      <c r="Y870" s="1">
        <v>-55.593522890000003</v>
      </c>
      <c r="Z870" s="1">
        <v>-5.4270040819999998</v>
      </c>
      <c r="AA870" t="s">
        <v>9441</v>
      </c>
      <c r="AB870" s="1">
        <v>-61.477379310000003</v>
      </c>
      <c r="AC870" s="1">
        <v>-21.610340149999999</v>
      </c>
      <c r="AD870" t="s">
        <v>9441</v>
      </c>
      <c r="AE870" s="6">
        <v>45786</v>
      </c>
    </row>
    <row r="871" spans="1:31" x14ac:dyDescent="0.35">
      <c r="A871" t="s">
        <v>9086</v>
      </c>
      <c r="B871" t="s">
        <v>7812</v>
      </c>
      <c r="C871" t="s">
        <v>4815</v>
      </c>
      <c r="D871" t="s">
        <v>9441</v>
      </c>
      <c r="E871" s="1">
        <v>0</v>
      </c>
      <c r="F871" s="1">
        <v>-25.414322420000001</v>
      </c>
      <c r="G871" s="1">
        <v>2.5707138870000001</v>
      </c>
      <c r="H871" t="s">
        <v>9441</v>
      </c>
      <c r="I871" s="1">
        <v>40.000678219999998</v>
      </c>
      <c r="J871" s="1">
        <v>10436951865</v>
      </c>
      <c r="K871" t="s">
        <v>9441</v>
      </c>
      <c r="L871" t="s">
        <v>27</v>
      </c>
      <c r="M871" t="s">
        <v>6917</v>
      </c>
      <c r="N871" t="s">
        <v>9441</v>
      </c>
      <c r="O871" t="s">
        <v>17</v>
      </c>
      <c r="P871" t="s">
        <v>65</v>
      </c>
      <c r="Q871" t="s">
        <v>9441</v>
      </c>
      <c r="R871" s="1">
        <v>0</v>
      </c>
      <c r="S871" s="1">
        <v>0</v>
      </c>
      <c r="T871" t="s">
        <v>9441</v>
      </c>
      <c r="U871" s="1" t="s">
        <v>14</v>
      </c>
      <c r="V871" t="s">
        <v>9441</v>
      </c>
      <c r="W871" s="1">
        <v>-25.214198289999999</v>
      </c>
      <c r="X871" s="1">
        <v>5.1635111880000002</v>
      </c>
      <c r="Y871" s="1">
        <v>-67.842105259999997</v>
      </c>
      <c r="Z871" s="1">
        <v>-20.014138249999998</v>
      </c>
      <c r="AA871" t="s">
        <v>9441</v>
      </c>
      <c r="AB871" s="1">
        <v>-73.828840909999997</v>
      </c>
      <c r="AC871" s="1">
        <v>-33.967204389999999</v>
      </c>
      <c r="AD871" t="s">
        <v>9441</v>
      </c>
      <c r="AE871" s="6">
        <v>45786</v>
      </c>
    </row>
    <row r="872" spans="1:31" x14ac:dyDescent="0.35">
      <c r="A872" t="s">
        <v>7382</v>
      </c>
      <c r="B872" t="s">
        <v>7050</v>
      </c>
      <c r="C872" t="s">
        <v>4724</v>
      </c>
      <c r="D872" t="s">
        <v>9441</v>
      </c>
      <c r="E872" s="1">
        <v>1</v>
      </c>
      <c r="F872" s="1">
        <v>-13.686262080000001</v>
      </c>
      <c r="G872" s="1">
        <v>28.535988039999999</v>
      </c>
      <c r="H872" t="s">
        <v>9441</v>
      </c>
      <c r="I872" s="1">
        <v>54.369773629999997</v>
      </c>
      <c r="J872" s="1">
        <v>20311289070</v>
      </c>
      <c r="K872" t="s">
        <v>9441</v>
      </c>
      <c r="L872" t="s">
        <v>59</v>
      </c>
      <c r="M872" t="s">
        <v>6922</v>
      </c>
      <c r="N872" t="s">
        <v>9441</v>
      </c>
      <c r="O872" t="s">
        <v>1276</v>
      </c>
      <c r="P872" t="s">
        <v>1413</v>
      </c>
      <c r="Q872" t="s">
        <v>9441</v>
      </c>
      <c r="R872" s="1">
        <v>3</v>
      </c>
      <c r="S872" s="1">
        <v>0</v>
      </c>
      <c r="T872" t="s">
        <v>9441</v>
      </c>
      <c r="U872" s="1" t="s">
        <v>45</v>
      </c>
      <c r="V872" t="s">
        <v>9441</v>
      </c>
      <c r="W872" s="1">
        <v>-14.636104169999999</v>
      </c>
      <c r="X872" s="1">
        <v>43.42874269</v>
      </c>
      <c r="Y872" s="1">
        <v>-15.28589131</v>
      </c>
      <c r="Z872" s="1">
        <v>16.229082170000002</v>
      </c>
      <c r="AA872" t="s">
        <v>9441</v>
      </c>
      <c r="AB872" s="1">
        <v>-29.183361909999999</v>
      </c>
      <c r="AC872" s="1">
        <v>-1.937155583</v>
      </c>
      <c r="AD872" t="s">
        <v>9441</v>
      </c>
      <c r="AE872" s="6">
        <v>45786</v>
      </c>
    </row>
    <row r="873" spans="1:31" x14ac:dyDescent="0.35">
      <c r="A873" t="s">
        <v>8952</v>
      </c>
      <c r="B873" t="s">
        <v>7812</v>
      </c>
      <c r="C873" t="s">
        <v>3617</v>
      </c>
      <c r="D873" t="s">
        <v>9441</v>
      </c>
      <c r="E873" s="1">
        <v>3</v>
      </c>
      <c r="F873" s="1">
        <v>-20.92487942</v>
      </c>
      <c r="G873" s="1">
        <v>33.395164770000001</v>
      </c>
      <c r="H873" t="s">
        <v>9441</v>
      </c>
      <c r="I873" s="1">
        <v>63.491409439999998</v>
      </c>
      <c r="J873" s="1">
        <v>29104449012</v>
      </c>
      <c r="K873" t="s">
        <v>9441</v>
      </c>
      <c r="L873" t="s">
        <v>44</v>
      </c>
      <c r="M873" t="s">
        <v>6926</v>
      </c>
      <c r="N873" t="s">
        <v>9441</v>
      </c>
      <c r="O873" t="s">
        <v>17</v>
      </c>
      <c r="P873" t="s">
        <v>65</v>
      </c>
      <c r="Q873" t="s">
        <v>9441</v>
      </c>
      <c r="R873" s="1">
        <v>3</v>
      </c>
      <c r="S873" s="1">
        <v>3</v>
      </c>
      <c r="T873" t="s">
        <v>9441</v>
      </c>
      <c r="U873" s="1" t="s">
        <v>45</v>
      </c>
      <c r="V873" t="s">
        <v>9441</v>
      </c>
      <c r="W873" s="1">
        <v>-19.876733439999999</v>
      </c>
      <c r="X873" s="1">
        <v>32.147395170000003</v>
      </c>
      <c r="Y873" s="1">
        <v>-65.562913910000006</v>
      </c>
      <c r="Z873" s="1">
        <v>-16.563708439999999</v>
      </c>
      <c r="AA873" t="s">
        <v>9441</v>
      </c>
      <c r="AB873" s="1">
        <v>-71.973959539999996</v>
      </c>
      <c r="AC873" s="1">
        <v>-31.34738922</v>
      </c>
      <c r="AD873" t="s">
        <v>9441</v>
      </c>
      <c r="AE873" s="6">
        <v>45786</v>
      </c>
    </row>
    <row r="874" spans="1:31" x14ac:dyDescent="0.35">
      <c r="A874" t="s">
        <v>7489</v>
      </c>
      <c r="B874" t="s">
        <v>7050</v>
      </c>
      <c r="C874" t="s">
        <v>6041</v>
      </c>
      <c r="D874" t="s">
        <v>9441</v>
      </c>
      <c r="E874" s="1">
        <v>0</v>
      </c>
      <c r="F874" s="1">
        <v>-24.941785849999999</v>
      </c>
      <c r="G874" s="1">
        <v>1.854707605</v>
      </c>
      <c r="H874" t="s">
        <v>9441</v>
      </c>
      <c r="I874" s="1">
        <v>32.342577730000002</v>
      </c>
      <c r="J874" s="1">
        <v>21870802738</v>
      </c>
      <c r="K874" t="s">
        <v>9441</v>
      </c>
      <c r="L874" t="s">
        <v>16</v>
      </c>
      <c r="M874" t="s">
        <v>6877</v>
      </c>
      <c r="N874" t="s">
        <v>9441</v>
      </c>
      <c r="O874" t="s">
        <v>1276</v>
      </c>
      <c r="P874" t="s">
        <v>1413</v>
      </c>
      <c r="Q874" t="s">
        <v>9441</v>
      </c>
      <c r="R874" s="1">
        <v>0</v>
      </c>
      <c r="S874" s="1">
        <v>0</v>
      </c>
      <c r="T874" t="s">
        <v>9441</v>
      </c>
      <c r="U874" s="1" t="s">
        <v>14</v>
      </c>
      <c r="V874" t="s">
        <v>9441</v>
      </c>
      <c r="W874" s="1">
        <v>-26.024011300000002</v>
      </c>
      <c r="X874" s="1">
        <v>2.6960784310000001</v>
      </c>
      <c r="Y874" s="1">
        <v>-26.024011300000002</v>
      </c>
      <c r="Z874" s="1">
        <v>-1.5832414349999999</v>
      </c>
      <c r="AA874" t="s">
        <v>9441</v>
      </c>
      <c r="AB874" s="1">
        <v>-41.607776610000002</v>
      </c>
      <c r="AC874" s="1">
        <v>-17.33707618</v>
      </c>
      <c r="AD874" t="s">
        <v>9441</v>
      </c>
      <c r="AE874" s="6">
        <v>45786</v>
      </c>
    </row>
    <row r="875" spans="1:31" x14ac:dyDescent="0.35">
      <c r="A875" t="s">
        <v>9061</v>
      </c>
      <c r="B875" t="s">
        <v>7812</v>
      </c>
      <c r="C875" t="s">
        <v>3331</v>
      </c>
      <c r="D875" t="s">
        <v>9441</v>
      </c>
      <c r="E875" s="1">
        <v>2</v>
      </c>
      <c r="F875" s="1">
        <v>-9.5034250419999999</v>
      </c>
      <c r="G875" s="1">
        <v>24.161905260000001</v>
      </c>
      <c r="H875" t="s">
        <v>9441</v>
      </c>
      <c r="I875" s="1">
        <v>49.164508910000002</v>
      </c>
      <c r="J875" s="1">
        <v>25487603500</v>
      </c>
      <c r="K875" t="s">
        <v>9441</v>
      </c>
      <c r="L875" t="s">
        <v>16</v>
      </c>
      <c r="M875" t="s">
        <v>7027</v>
      </c>
      <c r="N875" t="s">
        <v>9441</v>
      </c>
      <c r="O875" t="s">
        <v>17</v>
      </c>
      <c r="P875" t="s">
        <v>65</v>
      </c>
      <c r="Q875" t="s">
        <v>9441</v>
      </c>
      <c r="R875" s="1">
        <v>2</v>
      </c>
      <c r="S875" s="1">
        <v>2</v>
      </c>
      <c r="T875" t="s">
        <v>9441</v>
      </c>
      <c r="U875" s="1" t="s">
        <v>45</v>
      </c>
      <c r="V875" t="s">
        <v>9441</v>
      </c>
      <c r="W875" s="1">
        <v>-11.659574470000001</v>
      </c>
      <c r="X875" s="1">
        <v>21.33255406</v>
      </c>
      <c r="Y875" s="1">
        <v>-42.172701949999997</v>
      </c>
      <c r="Z875" s="1">
        <v>-5.011182002</v>
      </c>
      <c r="AA875" t="s">
        <v>9441</v>
      </c>
      <c r="AB875" s="1">
        <v>-54.731681469999998</v>
      </c>
      <c r="AC875" s="1">
        <v>-21.24781072</v>
      </c>
      <c r="AD875" t="s">
        <v>9441</v>
      </c>
      <c r="AE875" s="6">
        <v>45786</v>
      </c>
    </row>
    <row r="876" spans="1:31" x14ac:dyDescent="0.35">
      <c r="A876" t="s">
        <v>7366</v>
      </c>
      <c r="B876" t="s">
        <v>7050</v>
      </c>
      <c r="C876" t="s">
        <v>3807</v>
      </c>
      <c r="D876" t="s">
        <v>9441</v>
      </c>
      <c r="E876" s="1">
        <v>0</v>
      </c>
      <c r="F876" s="1">
        <v>-43.062990030000002</v>
      </c>
      <c r="G876" s="1">
        <v>2.3841235260000002</v>
      </c>
      <c r="H876" t="s">
        <v>9441</v>
      </c>
      <c r="I876" s="1">
        <v>49.486609489999999</v>
      </c>
      <c r="J876" s="1">
        <v>12419716400</v>
      </c>
      <c r="K876" t="s">
        <v>9441</v>
      </c>
      <c r="L876" t="s">
        <v>59</v>
      </c>
      <c r="M876" t="s">
        <v>6839</v>
      </c>
      <c r="N876" t="s">
        <v>9441</v>
      </c>
      <c r="O876" t="s">
        <v>1760</v>
      </c>
      <c r="P876" t="s">
        <v>1823</v>
      </c>
      <c r="Q876" t="s">
        <v>9441</v>
      </c>
      <c r="R876" s="1">
        <v>0</v>
      </c>
      <c r="S876" s="1">
        <v>0</v>
      </c>
      <c r="T876" t="s">
        <v>9441</v>
      </c>
      <c r="U876" s="1" t="s">
        <v>45</v>
      </c>
      <c r="V876" t="s">
        <v>9441</v>
      </c>
      <c r="W876" s="1">
        <v>-44.060693639999997</v>
      </c>
      <c r="X876" s="1">
        <v>12.660069849999999</v>
      </c>
      <c r="Y876" s="1">
        <v>-52.956188859999997</v>
      </c>
      <c r="Z876" s="1">
        <v>-29.717663269999999</v>
      </c>
      <c r="AA876" t="s">
        <v>9441</v>
      </c>
      <c r="AB876" s="1">
        <v>-59.782654350000001</v>
      </c>
      <c r="AC876" s="1">
        <v>-41.162548139999998</v>
      </c>
      <c r="AD876" t="s">
        <v>9441</v>
      </c>
      <c r="AE876" s="6">
        <v>45786</v>
      </c>
    </row>
    <row r="877" spans="1:31" x14ac:dyDescent="0.35">
      <c r="A877" t="s">
        <v>9065</v>
      </c>
      <c r="B877" t="s">
        <v>7812</v>
      </c>
      <c r="C877" t="s">
        <v>5200</v>
      </c>
      <c r="D877" t="s">
        <v>9441</v>
      </c>
      <c r="E877" s="1">
        <v>4</v>
      </c>
      <c r="F877" s="1">
        <v>-10.432166499999999</v>
      </c>
      <c r="G877" s="1">
        <v>44.787800240000003</v>
      </c>
      <c r="H877" t="s">
        <v>9441</v>
      </c>
      <c r="I877" s="1">
        <v>46.148830920000002</v>
      </c>
      <c r="J877" s="1">
        <v>18115148113</v>
      </c>
      <c r="K877" t="s">
        <v>9441</v>
      </c>
      <c r="L877" t="s">
        <v>30</v>
      </c>
      <c r="M877" t="s">
        <v>6822</v>
      </c>
      <c r="N877" t="s">
        <v>9441</v>
      </c>
      <c r="O877" t="s">
        <v>17</v>
      </c>
      <c r="P877" t="s">
        <v>65</v>
      </c>
      <c r="Q877" t="s">
        <v>9441</v>
      </c>
      <c r="R877" s="1">
        <v>4</v>
      </c>
      <c r="S877" s="1">
        <v>6</v>
      </c>
      <c r="T877" t="s">
        <v>9441</v>
      </c>
      <c r="U877" s="1" t="s">
        <v>45</v>
      </c>
      <c r="V877" t="s">
        <v>9441</v>
      </c>
      <c r="W877" s="1">
        <v>-2.8688524590000002</v>
      </c>
      <c r="X877" s="1">
        <v>45.935960590000001</v>
      </c>
      <c r="Y877" s="1">
        <v>-26.168224299999999</v>
      </c>
      <c r="Z877" s="1">
        <v>45.645387280000001</v>
      </c>
      <c r="AA877" t="s">
        <v>9441</v>
      </c>
      <c r="AB877" s="1">
        <v>-39.913257260000002</v>
      </c>
      <c r="AC877" s="1">
        <v>22.723770949999999</v>
      </c>
      <c r="AD877" t="s">
        <v>9441</v>
      </c>
      <c r="AE877" s="6">
        <v>45786</v>
      </c>
    </row>
    <row r="878" spans="1:31" x14ac:dyDescent="0.35">
      <c r="A878" t="s">
        <v>7492</v>
      </c>
      <c r="B878" t="s">
        <v>7050</v>
      </c>
      <c r="C878" t="s">
        <v>5383</v>
      </c>
      <c r="D878" t="s">
        <v>9441</v>
      </c>
      <c r="E878" s="1">
        <v>5</v>
      </c>
      <c r="F878" s="1">
        <v>-1.3201442160000001</v>
      </c>
      <c r="G878" s="1">
        <v>18.906782969999998</v>
      </c>
      <c r="H878" t="s">
        <v>9441</v>
      </c>
      <c r="I878" s="1">
        <v>27.972774170000001</v>
      </c>
      <c r="J878" s="1">
        <v>61116987750</v>
      </c>
      <c r="K878" t="s">
        <v>9441</v>
      </c>
      <c r="L878" t="s">
        <v>21</v>
      </c>
      <c r="M878" t="s">
        <v>6867</v>
      </c>
      <c r="N878" t="s">
        <v>9441</v>
      </c>
      <c r="O878" t="s">
        <v>1760</v>
      </c>
      <c r="P878" t="s">
        <v>1823</v>
      </c>
      <c r="Q878" t="s">
        <v>9441</v>
      </c>
      <c r="R878" s="1">
        <v>5</v>
      </c>
      <c r="S878" s="1">
        <v>4</v>
      </c>
      <c r="T878" t="s">
        <v>9441</v>
      </c>
      <c r="U878" s="1" t="s">
        <v>14</v>
      </c>
      <c r="V878" t="s">
        <v>9441</v>
      </c>
      <c r="W878" s="1">
        <v>0</v>
      </c>
      <c r="X878" s="1">
        <v>16.0564471</v>
      </c>
      <c r="Y878" s="1">
        <v>0</v>
      </c>
      <c r="Z878" s="1">
        <v>40.43006218</v>
      </c>
      <c r="AA878" t="s">
        <v>9441</v>
      </c>
      <c r="AB878" s="1">
        <v>-1.3201442160000001</v>
      </c>
      <c r="AC878" s="1">
        <v>18.123415309999999</v>
      </c>
      <c r="AD878" t="s">
        <v>9441</v>
      </c>
      <c r="AE878" s="6">
        <v>45786</v>
      </c>
    </row>
    <row r="879" spans="1:31" x14ac:dyDescent="0.35">
      <c r="A879" t="s">
        <v>8808</v>
      </c>
      <c r="B879" t="s">
        <v>7812</v>
      </c>
      <c r="C879" t="s">
        <v>3329</v>
      </c>
      <c r="D879" t="s">
        <v>9441</v>
      </c>
      <c r="E879" s="1">
        <v>1</v>
      </c>
      <c r="F879" s="1">
        <v>-17.236619709999999</v>
      </c>
      <c r="G879" s="1">
        <v>2.9621921910000002</v>
      </c>
      <c r="H879" t="s">
        <v>9441</v>
      </c>
      <c r="I879" s="1">
        <v>32.9386315</v>
      </c>
      <c r="J879" s="1">
        <v>5092024569</v>
      </c>
      <c r="K879" t="s">
        <v>9441</v>
      </c>
      <c r="L879" t="s">
        <v>16</v>
      </c>
      <c r="M879" t="s">
        <v>6920</v>
      </c>
      <c r="N879" t="s">
        <v>9441</v>
      </c>
      <c r="O879" t="s">
        <v>17</v>
      </c>
      <c r="P879" t="s">
        <v>65</v>
      </c>
      <c r="Q879" t="s">
        <v>9441</v>
      </c>
      <c r="R879" s="1">
        <v>1</v>
      </c>
      <c r="S879" s="1">
        <v>2</v>
      </c>
      <c r="T879" t="s">
        <v>9441</v>
      </c>
      <c r="U879" s="1" t="s">
        <v>14</v>
      </c>
      <c r="V879" t="s">
        <v>9441</v>
      </c>
      <c r="W879" s="1">
        <v>-17.577706320000001</v>
      </c>
      <c r="X879" s="1">
        <v>3.7786774630000002</v>
      </c>
      <c r="Y879" s="1">
        <v>-85.338417539999995</v>
      </c>
      <c r="Z879" s="1">
        <v>-66.740408669999994</v>
      </c>
      <c r="AA879" t="s">
        <v>9441</v>
      </c>
      <c r="AB879" s="1">
        <v>-87.762409880000007</v>
      </c>
      <c r="AC879" s="1">
        <v>-73.466297580000003</v>
      </c>
      <c r="AD879" t="s">
        <v>9441</v>
      </c>
      <c r="AE879" s="6">
        <v>45786</v>
      </c>
    </row>
    <row r="880" spans="1:31" x14ac:dyDescent="0.35">
      <c r="A880" t="s">
        <v>7493</v>
      </c>
      <c r="B880" t="s">
        <v>7050</v>
      </c>
      <c r="C880" t="s">
        <v>3196</v>
      </c>
      <c r="D880" t="s">
        <v>9441</v>
      </c>
      <c r="E880" s="1">
        <v>0</v>
      </c>
      <c r="F880" s="1">
        <v>-18.694387119999998</v>
      </c>
      <c r="G880" s="1">
        <v>6.8698828929999998</v>
      </c>
      <c r="H880" t="s">
        <v>9441</v>
      </c>
      <c r="I880" s="1">
        <v>33.574618899999997</v>
      </c>
      <c r="J880" s="1">
        <v>13072828990</v>
      </c>
      <c r="K880" t="s">
        <v>9441</v>
      </c>
      <c r="L880" t="s">
        <v>27</v>
      </c>
      <c r="M880" t="s">
        <v>7046</v>
      </c>
      <c r="N880" t="s">
        <v>9441</v>
      </c>
      <c r="O880" t="s">
        <v>1760</v>
      </c>
      <c r="P880" t="s">
        <v>1823</v>
      </c>
      <c r="Q880" t="s">
        <v>9441</v>
      </c>
      <c r="R880" s="1">
        <v>1</v>
      </c>
      <c r="S880" s="1">
        <v>0</v>
      </c>
      <c r="T880" t="s">
        <v>9441</v>
      </c>
      <c r="U880" s="1" t="s">
        <v>14</v>
      </c>
      <c r="V880" t="s">
        <v>9441</v>
      </c>
      <c r="W880" s="1">
        <v>-19.589117160000001</v>
      </c>
      <c r="X880" s="1">
        <v>19.252305669999998</v>
      </c>
      <c r="Y880" s="1">
        <v>-25.08018624</v>
      </c>
      <c r="Z880" s="1">
        <v>-3.2785899860000001</v>
      </c>
      <c r="AA880" t="s">
        <v>9441</v>
      </c>
      <c r="AB880" s="1">
        <v>-31.92696874</v>
      </c>
      <c r="AC880" s="1">
        <v>-19.137626839999999</v>
      </c>
      <c r="AD880" t="s">
        <v>9441</v>
      </c>
      <c r="AE880" s="6">
        <v>45786</v>
      </c>
    </row>
    <row r="881" spans="1:31" x14ac:dyDescent="0.35">
      <c r="A881" t="s">
        <v>9083</v>
      </c>
      <c r="B881" t="s">
        <v>7812</v>
      </c>
      <c r="C881" t="s">
        <v>5158</v>
      </c>
      <c r="D881" t="s">
        <v>9441</v>
      </c>
      <c r="E881" s="1">
        <v>1</v>
      </c>
      <c r="F881" s="1">
        <v>-25.44428255</v>
      </c>
      <c r="G881" s="1">
        <v>8.3478386259999997</v>
      </c>
      <c r="H881" t="s">
        <v>9441</v>
      </c>
      <c r="I881" s="1">
        <v>36.284909820000003</v>
      </c>
      <c r="J881" s="1">
        <v>8785833622</v>
      </c>
      <c r="K881" t="s">
        <v>9441</v>
      </c>
      <c r="L881" t="s">
        <v>35</v>
      </c>
      <c r="M881" t="s">
        <v>6862</v>
      </c>
      <c r="N881" t="s">
        <v>9441</v>
      </c>
      <c r="O881" t="s">
        <v>17</v>
      </c>
      <c r="P881" t="s">
        <v>65</v>
      </c>
      <c r="Q881" t="s">
        <v>9441</v>
      </c>
      <c r="R881" s="1">
        <v>0</v>
      </c>
      <c r="S881" s="1">
        <v>1</v>
      </c>
      <c r="T881" t="s">
        <v>9441</v>
      </c>
      <c r="U881" s="1" t="s">
        <v>14</v>
      </c>
      <c r="V881" t="s">
        <v>9441</v>
      </c>
      <c r="W881" s="1">
        <v>-26.967930030000002</v>
      </c>
      <c r="X881" s="1">
        <v>7.7419354839999999</v>
      </c>
      <c r="Y881" s="1">
        <v>-78.793650790000001</v>
      </c>
      <c r="Z881" s="1">
        <v>-53.472713980000002</v>
      </c>
      <c r="AA881" t="s">
        <v>9441</v>
      </c>
      <c r="AB881" s="1">
        <v>-82.588481529999996</v>
      </c>
      <c r="AC881" s="1">
        <v>-62.428052129999998</v>
      </c>
      <c r="AD881" t="s">
        <v>9441</v>
      </c>
      <c r="AE881" s="6">
        <v>45786</v>
      </c>
    </row>
    <row r="882" spans="1:31" x14ac:dyDescent="0.35">
      <c r="A882" t="s">
        <v>7494</v>
      </c>
      <c r="B882" t="s">
        <v>7050</v>
      </c>
      <c r="C882" t="s">
        <v>5363</v>
      </c>
      <c r="D882" t="s">
        <v>9441</v>
      </c>
      <c r="E882" s="1">
        <v>2</v>
      </c>
      <c r="F882" s="1">
        <v>-21.509244110000001</v>
      </c>
      <c r="G882" s="1">
        <v>7.8829791550000001</v>
      </c>
      <c r="H882" t="s">
        <v>9441</v>
      </c>
      <c r="I882" s="1">
        <v>39.879537149999997</v>
      </c>
      <c r="J882" s="1">
        <v>43705326928</v>
      </c>
      <c r="K882" t="s">
        <v>9441</v>
      </c>
      <c r="L882" t="s">
        <v>27</v>
      </c>
      <c r="M882" t="s">
        <v>6850</v>
      </c>
      <c r="N882" t="s">
        <v>9441</v>
      </c>
      <c r="O882" t="s">
        <v>1760</v>
      </c>
      <c r="P882" t="s">
        <v>1823</v>
      </c>
      <c r="Q882" t="s">
        <v>9441</v>
      </c>
      <c r="R882" s="1">
        <v>2</v>
      </c>
      <c r="S882" s="1">
        <v>0</v>
      </c>
      <c r="T882" t="s">
        <v>9441</v>
      </c>
      <c r="U882" s="1" t="s">
        <v>14</v>
      </c>
      <c r="V882" t="s">
        <v>9441</v>
      </c>
      <c r="W882" s="1">
        <v>-23.155163940000001</v>
      </c>
      <c r="X882" s="1">
        <v>19.099491650000001</v>
      </c>
      <c r="Y882" s="1">
        <v>-23.155163940000001</v>
      </c>
      <c r="Z882" s="1">
        <v>38.809811150000002</v>
      </c>
      <c r="AA882" t="s">
        <v>9441</v>
      </c>
      <c r="AB882" s="1">
        <v>-21.509244110000001</v>
      </c>
      <c r="AC882" s="1">
        <v>19.394224600000001</v>
      </c>
      <c r="AD882" t="s">
        <v>9441</v>
      </c>
      <c r="AE882" s="6">
        <v>45786</v>
      </c>
    </row>
    <row r="883" spans="1:31" x14ac:dyDescent="0.35">
      <c r="A883" t="s">
        <v>8948</v>
      </c>
      <c r="B883" t="s">
        <v>7812</v>
      </c>
      <c r="C883" t="s">
        <v>3321</v>
      </c>
      <c r="D883" t="s">
        <v>9441</v>
      </c>
      <c r="E883" s="1">
        <v>0</v>
      </c>
      <c r="F883" s="1">
        <v>-25.8985138</v>
      </c>
      <c r="G883" s="1">
        <v>7.4343193479999998</v>
      </c>
      <c r="H883" t="s">
        <v>9441</v>
      </c>
      <c r="I883" s="1">
        <v>39.25928553</v>
      </c>
      <c r="J883" s="1">
        <v>108862893092</v>
      </c>
      <c r="K883" t="s">
        <v>9441</v>
      </c>
      <c r="L883" t="s">
        <v>16</v>
      </c>
      <c r="M883" t="s">
        <v>6824</v>
      </c>
      <c r="N883" t="s">
        <v>9441</v>
      </c>
      <c r="O883" t="s">
        <v>17</v>
      </c>
      <c r="P883" t="s">
        <v>65</v>
      </c>
      <c r="Q883" t="s">
        <v>9441</v>
      </c>
      <c r="R883" s="1">
        <v>0</v>
      </c>
      <c r="S883" s="1">
        <v>1</v>
      </c>
      <c r="T883" t="s">
        <v>9441</v>
      </c>
      <c r="U883" s="1" t="s">
        <v>14</v>
      </c>
      <c r="V883" t="s">
        <v>9441</v>
      </c>
      <c r="W883" s="1">
        <v>-26.485922840000001</v>
      </c>
      <c r="X883" s="1">
        <v>10.501567400000001</v>
      </c>
      <c r="Y883" s="1">
        <v>-51.513065400000002</v>
      </c>
      <c r="Z883" s="1">
        <v>-9.6478186099999999</v>
      </c>
      <c r="AA883" t="s">
        <v>9441</v>
      </c>
      <c r="AB883" s="1">
        <v>-60.539727810000002</v>
      </c>
      <c r="AC883" s="1">
        <v>-25.204645419999999</v>
      </c>
      <c r="AD883" t="s">
        <v>9441</v>
      </c>
      <c r="AE883" s="6">
        <v>45786</v>
      </c>
    </row>
    <row r="884" spans="1:31" x14ac:dyDescent="0.35">
      <c r="A884" t="s">
        <v>7419</v>
      </c>
      <c r="B884" t="s">
        <v>7050</v>
      </c>
      <c r="C884" t="s">
        <v>5359</v>
      </c>
      <c r="D884" t="s">
        <v>9441</v>
      </c>
      <c r="E884" s="1">
        <v>0</v>
      </c>
      <c r="F884" s="1">
        <v>-59.518683639999999</v>
      </c>
      <c r="G884" s="1">
        <v>12.020772150000001</v>
      </c>
      <c r="H884" t="s">
        <v>9441</v>
      </c>
      <c r="I884" s="1">
        <v>105.2713012</v>
      </c>
      <c r="J884" s="1">
        <v>22623389563</v>
      </c>
      <c r="K884" t="s">
        <v>9441</v>
      </c>
      <c r="L884" t="s">
        <v>41</v>
      </c>
      <c r="M884" t="s">
        <v>6887</v>
      </c>
      <c r="N884" t="s">
        <v>9441</v>
      </c>
      <c r="O884" t="s">
        <v>1760</v>
      </c>
      <c r="P884" t="s">
        <v>1823</v>
      </c>
      <c r="Q884" t="s">
        <v>9441</v>
      </c>
      <c r="R884" s="1">
        <v>0</v>
      </c>
      <c r="S884" s="1">
        <v>0</v>
      </c>
      <c r="T884" t="s">
        <v>9441</v>
      </c>
      <c r="U884" s="1" t="s">
        <v>45</v>
      </c>
      <c r="V884" t="s">
        <v>9441</v>
      </c>
      <c r="W884" s="1">
        <v>-61.041666669999998</v>
      </c>
      <c r="X884" s="1">
        <v>25</v>
      </c>
      <c r="Y884" s="1">
        <v>-61.041666669999998</v>
      </c>
      <c r="Z884" s="1">
        <v>-25.605450300000001</v>
      </c>
      <c r="AA884" t="s">
        <v>9441</v>
      </c>
      <c r="AB884" s="1">
        <v>-59.518683639999999</v>
      </c>
      <c r="AC884" s="1">
        <v>-25.150745319999999</v>
      </c>
      <c r="AD884" t="s">
        <v>9441</v>
      </c>
      <c r="AE884" s="6">
        <v>45786</v>
      </c>
    </row>
    <row r="885" spans="1:31" x14ac:dyDescent="0.35">
      <c r="A885" t="s">
        <v>8811</v>
      </c>
      <c r="B885" t="s">
        <v>7812</v>
      </c>
      <c r="C885" t="s">
        <v>3316</v>
      </c>
      <c r="D885" t="s">
        <v>9441</v>
      </c>
      <c r="E885" s="1">
        <v>1</v>
      </c>
      <c r="F885" s="1">
        <v>-27.74328611</v>
      </c>
      <c r="G885" s="1">
        <v>20.333328099999999</v>
      </c>
      <c r="H885" t="s">
        <v>9441</v>
      </c>
      <c r="I885" s="1">
        <v>63.411069609999998</v>
      </c>
      <c r="J885" s="1">
        <v>5931981245</v>
      </c>
      <c r="K885" t="s">
        <v>9441</v>
      </c>
      <c r="L885" t="s">
        <v>16</v>
      </c>
      <c r="M885" t="s">
        <v>6824</v>
      </c>
      <c r="N885" t="s">
        <v>9441</v>
      </c>
      <c r="O885" t="s">
        <v>17</v>
      </c>
      <c r="P885" t="s">
        <v>65</v>
      </c>
      <c r="Q885" t="s">
        <v>9441</v>
      </c>
      <c r="R885" s="1">
        <v>3</v>
      </c>
      <c r="S885" s="1">
        <v>0</v>
      </c>
      <c r="T885" t="s">
        <v>9441</v>
      </c>
      <c r="U885" s="1" t="s">
        <v>45</v>
      </c>
      <c r="V885" t="s">
        <v>9441</v>
      </c>
      <c r="W885" s="1">
        <v>-28.242074930000001</v>
      </c>
      <c r="X885" s="1">
        <v>23.06425041</v>
      </c>
      <c r="Y885" s="1">
        <v>-36.099230110000001</v>
      </c>
      <c r="Z885" s="1">
        <v>7.8144930700000002</v>
      </c>
      <c r="AA885" t="s">
        <v>9441</v>
      </c>
      <c r="AB885" s="1">
        <v>-48.712038700000001</v>
      </c>
      <c r="AC885" s="1">
        <v>-7.1125754130000001</v>
      </c>
      <c r="AD885" t="s">
        <v>9441</v>
      </c>
      <c r="AE885" s="6">
        <v>45786</v>
      </c>
    </row>
    <row r="886" spans="1:31" x14ac:dyDescent="0.35">
      <c r="A886" t="s">
        <v>7358</v>
      </c>
      <c r="B886" t="s">
        <v>7050</v>
      </c>
      <c r="C886" t="s">
        <v>5002</v>
      </c>
      <c r="D886" t="s">
        <v>9441</v>
      </c>
      <c r="E886" s="1">
        <v>1</v>
      </c>
      <c r="F886" s="1">
        <v>-12.32144942</v>
      </c>
      <c r="G886" s="1">
        <v>5.2456781990000003</v>
      </c>
      <c r="H886" t="s">
        <v>9441</v>
      </c>
      <c r="I886" s="1">
        <v>39.425270359999999</v>
      </c>
      <c r="J886" s="1">
        <v>38502413580</v>
      </c>
      <c r="K886" t="s">
        <v>9441</v>
      </c>
      <c r="L886" t="s">
        <v>41</v>
      </c>
      <c r="M886" t="s">
        <v>6885</v>
      </c>
      <c r="N886" t="s">
        <v>9441</v>
      </c>
      <c r="O886" t="s">
        <v>1760</v>
      </c>
      <c r="P886" t="s">
        <v>1823</v>
      </c>
      <c r="Q886" t="s">
        <v>9441</v>
      </c>
      <c r="R886" s="1">
        <v>2</v>
      </c>
      <c r="S886" s="1">
        <v>0</v>
      </c>
      <c r="T886" t="s">
        <v>9441</v>
      </c>
      <c r="U886" s="1" t="s">
        <v>14</v>
      </c>
      <c r="V886" t="s">
        <v>9441</v>
      </c>
      <c r="W886" s="1">
        <v>-12.846508330000001</v>
      </c>
      <c r="X886" s="1">
        <v>17.42286751</v>
      </c>
      <c r="Y886" s="1">
        <v>-32.96799171</v>
      </c>
      <c r="Z886" s="1">
        <v>1.928203342</v>
      </c>
      <c r="AA886" t="s">
        <v>9441</v>
      </c>
      <c r="AB886" s="1">
        <v>-38.553843710000002</v>
      </c>
      <c r="AC886" s="1">
        <v>-15.10108535</v>
      </c>
      <c r="AD886" t="s">
        <v>9441</v>
      </c>
      <c r="AE886" s="6">
        <v>45786</v>
      </c>
    </row>
    <row r="887" spans="1:31" x14ac:dyDescent="0.35">
      <c r="A887" t="s">
        <v>8982</v>
      </c>
      <c r="B887" t="s">
        <v>7812</v>
      </c>
      <c r="C887" t="s">
        <v>3580</v>
      </c>
      <c r="D887" t="s">
        <v>9441</v>
      </c>
      <c r="E887" s="1">
        <v>3</v>
      </c>
      <c r="F887" s="1">
        <v>-10.97599063</v>
      </c>
      <c r="G887" s="1">
        <v>39.962501619999998</v>
      </c>
      <c r="H887" t="s">
        <v>9441</v>
      </c>
      <c r="I887" s="1">
        <v>33.126754429999998</v>
      </c>
      <c r="J887" s="1">
        <v>66902262281</v>
      </c>
      <c r="K887" t="s">
        <v>9441</v>
      </c>
      <c r="L887" t="s">
        <v>59</v>
      </c>
      <c r="M887" t="s">
        <v>6959</v>
      </c>
      <c r="N887" t="s">
        <v>9441</v>
      </c>
      <c r="O887" t="s">
        <v>17</v>
      </c>
      <c r="P887" t="s">
        <v>65</v>
      </c>
      <c r="Q887" t="s">
        <v>9441</v>
      </c>
      <c r="R887" s="1">
        <v>4</v>
      </c>
      <c r="S887" s="1">
        <v>1</v>
      </c>
      <c r="T887" t="s">
        <v>9441</v>
      </c>
      <c r="U887" s="1" t="s">
        <v>14</v>
      </c>
      <c r="V887" t="s">
        <v>9441</v>
      </c>
      <c r="W887" s="1">
        <v>-3.0213270140000001</v>
      </c>
      <c r="X887" s="1">
        <v>37.10217755</v>
      </c>
      <c r="Y887" s="1">
        <v>-8.751393534</v>
      </c>
      <c r="Z887" s="1">
        <v>11.92894529</v>
      </c>
      <c r="AA887" t="s">
        <v>9441</v>
      </c>
      <c r="AB887" s="1">
        <v>-31.84340783</v>
      </c>
      <c r="AC887" s="1">
        <v>-6.5028572870000003</v>
      </c>
      <c r="AD887" t="s">
        <v>9441</v>
      </c>
      <c r="AE887" s="6">
        <v>45786</v>
      </c>
    </row>
    <row r="888" spans="1:31" x14ac:dyDescent="0.35">
      <c r="A888" t="s">
        <v>7495</v>
      </c>
      <c r="B888" t="s">
        <v>7050</v>
      </c>
      <c r="C888" t="s">
        <v>3162</v>
      </c>
      <c r="D888" t="s">
        <v>9441</v>
      </c>
      <c r="E888" s="1">
        <v>0</v>
      </c>
      <c r="F888" s="1">
        <v>-14.40316061</v>
      </c>
      <c r="G888" s="1">
        <v>5.8428894859999998</v>
      </c>
      <c r="H888" t="s">
        <v>9441</v>
      </c>
      <c r="I888" s="1">
        <v>39.178842230000001</v>
      </c>
      <c r="J888" s="1">
        <v>20474700946</v>
      </c>
      <c r="K888" t="s">
        <v>9441</v>
      </c>
      <c r="L888" t="s">
        <v>30</v>
      </c>
      <c r="M888" t="s">
        <v>6911</v>
      </c>
      <c r="N888" t="s">
        <v>9441</v>
      </c>
      <c r="O888" t="s">
        <v>1760</v>
      </c>
      <c r="P888" t="s">
        <v>1823</v>
      </c>
      <c r="Q888" t="s">
        <v>9441</v>
      </c>
      <c r="R888" s="1">
        <v>1</v>
      </c>
      <c r="S888" s="1">
        <v>0</v>
      </c>
      <c r="T888" t="s">
        <v>9441</v>
      </c>
      <c r="U888" s="1" t="s">
        <v>14</v>
      </c>
      <c r="V888" t="s">
        <v>9441</v>
      </c>
      <c r="W888" s="1">
        <v>-17.189756429999999</v>
      </c>
      <c r="X888" s="1">
        <v>7.1804616680000004</v>
      </c>
      <c r="Y888" s="1">
        <v>-18.738781289999999</v>
      </c>
      <c r="Z888" s="1">
        <v>5.1344003630000001</v>
      </c>
      <c r="AA888" t="s">
        <v>9441</v>
      </c>
      <c r="AB888" s="1">
        <v>-31.123231260000001</v>
      </c>
      <c r="AC888" s="1">
        <v>-12.36788905</v>
      </c>
      <c r="AD888" t="s">
        <v>9441</v>
      </c>
      <c r="AE888" s="6">
        <v>45786</v>
      </c>
    </row>
    <row r="889" spans="1:31" x14ac:dyDescent="0.35">
      <c r="A889" t="s">
        <v>8968</v>
      </c>
      <c r="B889" t="s">
        <v>7812</v>
      </c>
      <c r="C889" t="s">
        <v>6086</v>
      </c>
      <c r="D889" t="s">
        <v>9441</v>
      </c>
      <c r="E889" s="1">
        <v>0</v>
      </c>
      <c r="F889" s="1">
        <v>-33.541329169999997</v>
      </c>
      <c r="G889" s="1">
        <v>5.7538806109999996</v>
      </c>
      <c r="H889" t="s">
        <v>9441</v>
      </c>
      <c r="I889" s="1">
        <v>51.478283750000003</v>
      </c>
      <c r="J889" s="1">
        <v>7704588619</v>
      </c>
      <c r="K889" t="s">
        <v>9441</v>
      </c>
      <c r="L889" t="s">
        <v>57</v>
      </c>
      <c r="M889" t="s">
        <v>6985</v>
      </c>
      <c r="N889" t="s">
        <v>9441</v>
      </c>
      <c r="O889" t="s">
        <v>17</v>
      </c>
      <c r="P889" t="s">
        <v>65</v>
      </c>
      <c r="Q889" t="s">
        <v>9441</v>
      </c>
      <c r="R889" s="1">
        <v>1</v>
      </c>
      <c r="S889" s="1">
        <v>0</v>
      </c>
      <c r="T889" t="s">
        <v>9441</v>
      </c>
      <c r="U889" s="1" t="s">
        <v>45</v>
      </c>
      <c r="V889" t="s">
        <v>9441</v>
      </c>
      <c r="W889" s="1">
        <v>-34.2010772</v>
      </c>
      <c r="X889" s="1">
        <v>7.7941176470000002</v>
      </c>
      <c r="Y889" s="1">
        <v>-51.23087159</v>
      </c>
      <c r="Z889" s="1">
        <v>2.2493461199999998</v>
      </c>
      <c r="AA889" t="s">
        <v>9441</v>
      </c>
      <c r="AB889" s="1">
        <v>-55.456306810000001</v>
      </c>
      <c r="AC889" s="1">
        <v>-12.01148742</v>
      </c>
      <c r="AD889" t="s">
        <v>9441</v>
      </c>
      <c r="AE889" s="6">
        <v>45786</v>
      </c>
    </row>
    <row r="890" spans="1:31" x14ac:dyDescent="0.35">
      <c r="A890" t="s">
        <v>7357</v>
      </c>
      <c r="B890" t="s">
        <v>7050</v>
      </c>
      <c r="C890" t="s">
        <v>4053</v>
      </c>
      <c r="D890" t="s">
        <v>9441</v>
      </c>
      <c r="E890" s="1">
        <v>5</v>
      </c>
      <c r="F890" s="1">
        <v>-6.6996508349999999</v>
      </c>
      <c r="G890" s="1">
        <v>20.74910302</v>
      </c>
      <c r="H890" t="s">
        <v>9441</v>
      </c>
      <c r="I890" s="1">
        <v>22.866709329999999</v>
      </c>
      <c r="J890" s="1">
        <v>97556559360</v>
      </c>
      <c r="K890" t="s">
        <v>9441</v>
      </c>
      <c r="L890" t="s">
        <v>35</v>
      </c>
      <c r="M890" t="s">
        <v>6948</v>
      </c>
      <c r="N890" t="s">
        <v>9441</v>
      </c>
      <c r="O890" t="s">
        <v>1760</v>
      </c>
      <c r="P890" t="s">
        <v>1823</v>
      </c>
      <c r="Q890" t="s">
        <v>9441</v>
      </c>
      <c r="R890" s="1">
        <v>5</v>
      </c>
      <c r="S890" s="1">
        <v>1</v>
      </c>
      <c r="T890" t="s">
        <v>9441</v>
      </c>
      <c r="U890" s="1" t="s">
        <v>14</v>
      </c>
      <c r="V890" t="s">
        <v>9441</v>
      </c>
      <c r="W890" s="1">
        <v>-2.820663149</v>
      </c>
      <c r="X890" s="1">
        <v>19.68870347</v>
      </c>
      <c r="Y890" s="1">
        <v>-2.820663149</v>
      </c>
      <c r="Z890" s="1">
        <v>58.663812040000003</v>
      </c>
      <c r="AA890" t="s">
        <v>9441</v>
      </c>
      <c r="AB890" s="1">
        <v>-6.6996508349999999</v>
      </c>
      <c r="AC890" s="1">
        <v>34.77269647</v>
      </c>
      <c r="AD890" t="s">
        <v>9441</v>
      </c>
      <c r="AE890" s="6">
        <v>45786</v>
      </c>
    </row>
    <row r="891" spans="1:31" x14ac:dyDescent="0.35">
      <c r="A891" t="s">
        <v>8955</v>
      </c>
      <c r="B891" t="s">
        <v>7812</v>
      </c>
      <c r="C891" t="s">
        <v>3564</v>
      </c>
      <c r="D891" t="s">
        <v>9441</v>
      </c>
      <c r="E891" s="1">
        <v>5</v>
      </c>
      <c r="F891" s="1">
        <v>-3.355873774</v>
      </c>
      <c r="G891" s="1">
        <v>201.82346849999999</v>
      </c>
      <c r="H891" t="s">
        <v>9441</v>
      </c>
      <c r="I891" s="1">
        <v>47.301767069999997</v>
      </c>
      <c r="J891" s="1">
        <v>32628062411</v>
      </c>
      <c r="K891" t="s">
        <v>9441</v>
      </c>
      <c r="L891" t="s">
        <v>16</v>
      </c>
      <c r="M891" t="s">
        <v>6920</v>
      </c>
      <c r="N891" t="s">
        <v>9441</v>
      </c>
      <c r="O891" t="s">
        <v>17</v>
      </c>
      <c r="P891" t="s">
        <v>65</v>
      </c>
      <c r="Q891" t="s">
        <v>9441</v>
      </c>
      <c r="R891" s="1">
        <v>5</v>
      </c>
      <c r="S891" s="1">
        <v>8</v>
      </c>
      <c r="T891" t="s">
        <v>9441</v>
      </c>
      <c r="U891" s="1" t="s">
        <v>45</v>
      </c>
      <c r="V891" t="s">
        <v>9441</v>
      </c>
      <c r="W891" s="1">
        <v>-3.3383915019999999</v>
      </c>
      <c r="X891" s="1">
        <v>198.82720879999999</v>
      </c>
      <c r="Y891" s="1">
        <v>-3.3383915019999999</v>
      </c>
      <c r="Z891" s="1">
        <v>343.22910139999999</v>
      </c>
      <c r="AA891" t="s">
        <v>9441</v>
      </c>
      <c r="AB891" s="1">
        <v>-3.355873774</v>
      </c>
      <c r="AC891" s="1">
        <v>292.02231949999998</v>
      </c>
      <c r="AD891" t="s">
        <v>9441</v>
      </c>
      <c r="AE891" s="6">
        <v>45786</v>
      </c>
    </row>
    <row r="892" spans="1:31" x14ac:dyDescent="0.35">
      <c r="A892" t="s">
        <v>7389</v>
      </c>
      <c r="B892" t="s">
        <v>7050</v>
      </c>
      <c r="C892" t="s">
        <v>2891</v>
      </c>
      <c r="D892" t="s">
        <v>9441</v>
      </c>
      <c r="E892" s="1">
        <v>1</v>
      </c>
      <c r="F892" s="1">
        <v>-17.396368850000002</v>
      </c>
      <c r="G892" s="1">
        <v>3.4783523650000001</v>
      </c>
      <c r="H892" t="s">
        <v>9441</v>
      </c>
      <c r="I892" s="1">
        <v>36.10519815</v>
      </c>
      <c r="J892" s="1">
        <v>16563617490</v>
      </c>
      <c r="K892" t="s">
        <v>9441</v>
      </c>
      <c r="L892" t="s">
        <v>16</v>
      </c>
      <c r="M892" t="s">
        <v>6844</v>
      </c>
      <c r="N892" t="s">
        <v>9441</v>
      </c>
      <c r="O892" t="s">
        <v>17</v>
      </c>
      <c r="P892" t="s">
        <v>65</v>
      </c>
      <c r="Q892" t="s">
        <v>9441</v>
      </c>
      <c r="R892" s="1">
        <v>0</v>
      </c>
      <c r="S892" s="1">
        <v>3</v>
      </c>
      <c r="T892" t="s">
        <v>9441</v>
      </c>
      <c r="U892" s="1" t="s">
        <v>14</v>
      </c>
      <c r="V892" t="s">
        <v>9441</v>
      </c>
      <c r="W892" s="1">
        <v>-15.480290849999999</v>
      </c>
      <c r="X892" s="1">
        <v>6.7681895089999999</v>
      </c>
      <c r="Y892" s="1">
        <v>-33.237605799999997</v>
      </c>
      <c r="Z892" s="1">
        <v>-8.9548670090000009</v>
      </c>
      <c r="AA892" t="s">
        <v>9441</v>
      </c>
      <c r="AB892" s="1">
        <v>-48.050421890000003</v>
      </c>
      <c r="AC892" s="1">
        <v>-25.30542762</v>
      </c>
      <c r="AD892" t="s">
        <v>9441</v>
      </c>
      <c r="AE892" s="6">
        <v>45786</v>
      </c>
    </row>
    <row r="893" spans="1:31" x14ac:dyDescent="0.35">
      <c r="A893" t="s">
        <v>8428</v>
      </c>
      <c r="B893" t="s">
        <v>8339</v>
      </c>
      <c r="C893" t="s">
        <v>4714</v>
      </c>
      <c r="D893" t="s">
        <v>9441</v>
      </c>
      <c r="E893" s="1">
        <v>2</v>
      </c>
      <c r="F893" s="1">
        <v>-19.94306005</v>
      </c>
      <c r="G893" s="1">
        <v>17.84651736</v>
      </c>
      <c r="H893" t="s">
        <v>9441</v>
      </c>
      <c r="I893" s="1">
        <v>35.523643790000001</v>
      </c>
      <c r="J893" s="1">
        <v>5180165370</v>
      </c>
      <c r="K893" t="s">
        <v>9441</v>
      </c>
      <c r="L893" t="s">
        <v>59</v>
      </c>
      <c r="M893" t="s">
        <v>6839</v>
      </c>
      <c r="N893" t="s">
        <v>9441</v>
      </c>
      <c r="O893" t="s">
        <v>17</v>
      </c>
      <c r="P893" t="s">
        <v>65</v>
      </c>
      <c r="Q893" t="s">
        <v>9441</v>
      </c>
      <c r="R893" s="1">
        <v>0</v>
      </c>
      <c r="S893" s="1">
        <v>1</v>
      </c>
      <c r="T893" t="s">
        <v>9441</v>
      </c>
      <c r="U893" s="1" t="s">
        <v>14</v>
      </c>
      <c r="V893" t="s">
        <v>9441</v>
      </c>
      <c r="W893" s="1">
        <v>-24.34701493</v>
      </c>
      <c r="X893" s="1">
        <v>5.0518134720000001</v>
      </c>
      <c r="Y893" s="1">
        <v>-69.1047619</v>
      </c>
      <c r="Z893" s="1">
        <v>-27.629993840000001</v>
      </c>
      <c r="AA893" t="s">
        <v>9441</v>
      </c>
      <c r="AB893" s="1">
        <v>-75.348150520000004</v>
      </c>
      <c r="AC893" s="1">
        <v>-40.871906719999998</v>
      </c>
      <c r="AD893" t="s">
        <v>9441</v>
      </c>
      <c r="AE893" s="6">
        <v>45786</v>
      </c>
    </row>
    <row r="894" spans="1:31" x14ac:dyDescent="0.35">
      <c r="A894" t="s">
        <v>9032</v>
      </c>
      <c r="B894" t="s">
        <v>7812</v>
      </c>
      <c r="C894" t="s">
        <v>3021</v>
      </c>
      <c r="D894" t="s">
        <v>9441</v>
      </c>
      <c r="E894" s="1">
        <v>0</v>
      </c>
      <c r="F894" s="1">
        <v>-23.26925013</v>
      </c>
      <c r="G894" s="1">
        <v>3.2713148680000002</v>
      </c>
      <c r="H894" t="s">
        <v>9441</v>
      </c>
      <c r="I894" s="1">
        <v>38.23212083</v>
      </c>
      <c r="J894" s="1">
        <v>42902524545</v>
      </c>
      <c r="K894" t="s">
        <v>9441</v>
      </c>
      <c r="L894" t="s">
        <v>16</v>
      </c>
      <c r="M894" t="s">
        <v>6824</v>
      </c>
      <c r="N894" t="s">
        <v>9441</v>
      </c>
      <c r="O894" t="s">
        <v>17</v>
      </c>
      <c r="P894" t="s">
        <v>65</v>
      </c>
      <c r="Q894" t="s">
        <v>9441</v>
      </c>
      <c r="R894" s="1">
        <v>0</v>
      </c>
      <c r="S894" s="1">
        <v>1</v>
      </c>
      <c r="T894" t="s">
        <v>9441</v>
      </c>
      <c r="U894" s="1" t="s">
        <v>14</v>
      </c>
      <c r="V894" t="s">
        <v>9441</v>
      </c>
      <c r="W894" s="1">
        <v>-22.6925338</v>
      </c>
      <c r="X894" s="1">
        <v>6.2197092080000003</v>
      </c>
      <c r="Y894" s="1">
        <v>-62.684449489999999</v>
      </c>
      <c r="Z894" s="1">
        <v>-27.22956306</v>
      </c>
      <c r="AA894" t="s">
        <v>9441</v>
      </c>
      <c r="AB894" s="1">
        <v>-67.847473129999997</v>
      </c>
      <c r="AC894" s="1">
        <v>-40.45656348</v>
      </c>
      <c r="AD894" t="s">
        <v>9441</v>
      </c>
      <c r="AE894" s="6">
        <v>45786</v>
      </c>
    </row>
    <row r="895" spans="1:31" x14ac:dyDescent="0.35">
      <c r="A895" t="s">
        <v>7501</v>
      </c>
      <c r="B895" t="s">
        <v>7050</v>
      </c>
      <c r="C895" t="s">
        <v>4604</v>
      </c>
      <c r="D895" t="s">
        <v>9441</v>
      </c>
      <c r="E895" s="1">
        <v>5</v>
      </c>
      <c r="F895" s="1">
        <v>-3.4587080179999998</v>
      </c>
      <c r="G895" s="1">
        <v>21.302597179999999</v>
      </c>
      <c r="H895" t="s">
        <v>9441</v>
      </c>
      <c r="I895" s="1">
        <v>22.71458003</v>
      </c>
      <c r="J895" s="1">
        <v>24268284880</v>
      </c>
      <c r="K895" t="s">
        <v>9441</v>
      </c>
      <c r="L895" t="s">
        <v>21</v>
      </c>
      <c r="M895" t="s">
        <v>6973</v>
      </c>
      <c r="N895" t="s">
        <v>9441</v>
      </c>
      <c r="O895" t="s">
        <v>1760</v>
      </c>
      <c r="P895" t="s">
        <v>1823</v>
      </c>
      <c r="Q895" t="s">
        <v>9441</v>
      </c>
      <c r="R895" s="1">
        <v>5</v>
      </c>
      <c r="S895" s="1">
        <v>6</v>
      </c>
      <c r="T895" t="s">
        <v>9441</v>
      </c>
      <c r="U895" s="1" t="s">
        <v>14</v>
      </c>
      <c r="V895" t="s">
        <v>9441</v>
      </c>
      <c r="W895" s="1">
        <v>0</v>
      </c>
      <c r="X895" s="1">
        <v>21.352257250000001</v>
      </c>
      <c r="Y895" s="1">
        <v>0</v>
      </c>
      <c r="Z895" s="1">
        <v>50.235782839999999</v>
      </c>
      <c r="AA895" t="s">
        <v>9441</v>
      </c>
      <c r="AB895" s="1">
        <v>-3.4587080179999998</v>
      </c>
      <c r="AC895" s="1">
        <v>27.27774969</v>
      </c>
      <c r="AD895" t="s">
        <v>9441</v>
      </c>
      <c r="AE895" s="6">
        <v>45786</v>
      </c>
    </row>
    <row r="896" spans="1:31" x14ac:dyDescent="0.35">
      <c r="A896" t="s">
        <v>9057</v>
      </c>
      <c r="B896" t="s">
        <v>7812</v>
      </c>
      <c r="C896" t="s">
        <v>3231</v>
      </c>
      <c r="D896" t="s">
        <v>9441</v>
      </c>
      <c r="E896" s="1">
        <v>3</v>
      </c>
      <c r="F896" s="1">
        <v>-1.7280823679999999</v>
      </c>
      <c r="G896" s="1">
        <v>43.666284410000003</v>
      </c>
      <c r="H896" t="s">
        <v>9441</v>
      </c>
      <c r="I896" s="1">
        <v>61.308644469999997</v>
      </c>
      <c r="J896" s="1">
        <v>10963350324</v>
      </c>
      <c r="K896" t="s">
        <v>9441</v>
      </c>
      <c r="L896" t="s">
        <v>57</v>
      </c>
      <c r="M896" t="s">
        <v>6807</v>
      </c>
      <c r="N896" t="s">
        <v>9441</v>
      </c>
      <c r="O896" t="s">
        <v>17</v>
      </c>
      <c r="P896" t="s">
        <v>65</v>
      </c>
      <c r="Q896" t="s">
        <v>9441</v>
      </c>
      <c r="R896" s="1">
        <v>2</v>
      </c>
      <c r="S896" s="1">
        <v>1</v>
      </c>
      <c r="T896" t="s">
        <v>9441</v>
      </c>
      <c r="U896" s="1" t="s">
        <v>45</v>
      </c>
      <c r="V896" t="s">
        <v>9441</v>
      </c>
      <c r="W896" s="1">
        <v>-0.84985835700000001</v>
      </c>
      <c r="X896" s="1">
        <v>43.589743589999998</v>
      </c>
      <c r="Y896" s="1">
        <v>-71.428571430000005</v>
      </c>
      <c r="Z896" s="1">
        <v>-9.6220264029999996</v>
      </c>
      <c r="AA896" t="s">
        <v>9441</v>
      </c>
      <c r="AB896" s="1">
        <v>-75.948337129999999</v>
      </c>
      <c r="AC896" s="1">
        <v>-25.1952216</v>
      </c>
      <c r="AD896" t="s">
        <v>9441</v>
      </c>
      <c r="AE896" s="6">
        <v>45786</v>
      </c>
    </row>
    <row r="897" spans="1:31" x14ac:dyDescent="0.35">
      <c r="A897" t="s">
        <v>9080</v>
      </c>
      <c r="B897" t="s">
        <v>7812</v>
      </c>
      <c r="C897" t="s">
        <v>5050</v>
      </c>
      <c r="D897" t="s">
        <v>9441</v>
      </c>
      <c r="E897" s="1">
        <v>2</v>
      </c>
      <c r="F897" s="1">
        <v>-27.964598290000001</v>
      </c>
      <c r="G897" s="1">
        <v>35.787881400000003</v>
      </c>
      <c r="H897" t="s">
        <v>9441</v>
      </c>
      <c r="I897" s="1">
        <v>55.137242899999997</v>
      </c>
      <c r="J897" s="1">
        <v>8985428106</v>
      </c>
      <c r="K897" t="s">
        <v>9441</v>
      </c>
      <c r="L897" t="s">
        <v>59</v>
      </c>
      <c r="M897" t="s">
        <v>6952</v>
      </c>
      <c r="N897" t="s">
        <v>9441</v>
      </c>
      <c r="O897" t="s">
        <v>17</v>
      </c>
      <c r="P897" t="s">
        <v>65</v>
      </c>
      <c r="Q897" t="s">
        <v>9441</v>
      </c>
      <c r="R897" s="1">
        <v>1</v>
      </c>
      <c r="S897" s="1">
        <v>1</v>
      </c>
      <c r="T897" t="s">
        <v>9441</v>
      </c>
      <c r="U897" s="1" t="s">
        <v>45</v>
      </c>
      <c r="V897" t="s">
        <v>9441</v>
      </c>
      <c r="W897" s="1">
        <v>-29.655925719999999</v>
      </c>
      <c r="X897" s="1">
        <v>36.152219870000003</v>
      </c>
      <c r="Y897" s="1">
        <v>-74.505146479999993</v>
      </c>
      <c r="Z897" s="1">
        <v>-35.578096549999998</v>
      </c>
      <c r="AA897" t="s">
        <v>9441</v>
      </c>
      <c r="AB897" s="1">
        <v>-77.914422990000006</v>
      </c>
      <c r="AC897" s="1">
        <v>-47.181835890000002</v>
      </c>
      <c r="AD897" t="s">
        <v>9441</v>
      </c>
      <c r="AE897" s="6">
        <v>45786</v>
      </c>
    </row>
    <row r="898" spans="1:31" x14ac:dyDescent="0.35">
      <c r="A898" t="s">
        <v>7635</v>
      </c>
      <c r="B898" t="s">
        <v>7050</v>
      </c>
      <c r="C898" t="s">
        <v>6003</v>
      </c>
      <c r="D898" t="s">
        <v>9441</v>
      </c>
      <c r="E898" s="1">
        <v>5</v>
      </c>
      <c r="F898" s="1">
        <v>-5.7831973620000001</v>
      </c>
      <c r="G898" s="1">
        <v>23.002572369999999</v>
      </c>
      <c r="H898" t="s">
        <v>9441</v>
      </c>
      <c r="I898" s="1">
        <v>31.20198675</v>
      </c>
      <c r="J898" s="1">
        <v>35619201520</v>
      </c>
      <c r="K898" t="s">
        <v>9441</v>
      </c>
      <c r="L898" t="s">
        <v>25</v>
      </c>
      <c r="M898" t="s">
        <v>7004</v>
      </c>
      <c r="N898" t="s">
        <v>9441</v>
      </c>
      <c r="O898" t="s">
        <v>1760</v>
      </c>
      <c r="P898" t="s">
        <v>1823</v>
      </c>
      <c r="Q898" t="s">
        <v>9441</v>
      </c>
      <c r="R898" s="1">
        <v>4</v>
      </c>
      <c r="S898" s="1">
        <v>0</v>
      </c>
      <c r="T898" t="s">
        <v>9441</v>
      </c>
      <c r="U898" s="1" t="s">
        <v>14</v>
      </c>
      <c r="V898" t="s">
        <v>9441</v>
      </c>
      <c r="W898" s="1">
        <v>-7.7588861140000001</v>
      </c>
      <c r="X898" s="1">
        <v>22.059755549999998</v>
      </c>
      <c r="Y898" s="1">
        <v>-7.7588861140000001</v>
      </c>
      <c r="Z898" s="1">
        <v>28.04473089</v>
      </c>
      <c r="AA898" t="s">
        <v>9441</v>
      </c>
      <c r="AB898" s="1">
        <v>-9.2329866519999992</v>
      </c>
      <c r="AC898" s="1">
        <v>8.0981602810000002</v>
      </c>
      <c r="AD898" t="s">
        <v>9441</v>
      </c>
      <c r="AE898" s="6">
        <v>45786</v>
      </c>
    </row>
    <row r="899" spans="1:31" x14ac:dyDescent="0.35">
      <c r="A899" t="s">
        <v>8950</v>
      </c>
      <c r="B899" t="s">
        <v>7812</v>
      </c>
      <c r="C899" t="s">
        <v>3200</v>
      </c>
      <c r="D899" t="s">
        <v>9441</v>
      </c>
      <c r="E899" s="1">
        <v>4</v>
      </c>
      <c r="F899" s="1">
        <v>-11.00793401</v>
      </c>
      <c r="G899" s="1">
        <v>32.767506330000003</v>
      </c>
      <c r="H899" t="s">
        <v>9441</v>
      </c>
      <c r="I899" s="1">
        <v>37.793745430000001</v>
      </c>
      <c r="J899" s="1">
        <v>579908740594</v>
      </c>
      <c r="K899" t="s">
        <v>9441</v>
      </c>
      <c r="L899" t="s">
        <v>44</v>
      </c>
      <c r="M899" t="s">
        <v>6926</v>
      </c>
      <c r="N899" t="s">
        <v>9441</v>
      </c>
      <c r="O899" t="s">
        <v>17</v>
      </c>
      <c r="P899" t="s">
        <v>65</v>
      </c>
      <c r="Q899" t="s">
        <v>9441</v>
      </c>
      <c r="R899" s="1">
        <v>4</v>
      </c>
      <c r="S899" s="1">
        <v>2</v>
      </c>
      <c r="T899" t="s">
        <v>9441</v>
      </c>
      <c r="U899" s="1" t="s">
        <v>14</v>
      </c>
      <c r="V899" t="s">
        <v>9441</v>
      </c>
      <c r="W899" s="1">
        <v>-7.2914714150000002</v>
      </c>
      <c r="X899" s="1">
        <v>33.820346319999999</v>
      </c>
      <c r="Y899" s="1">
        <v>-7.2914714150000002</v>
      </c>
      <c r="Z899" s="1">
        <v>35.396584560000001</v>
      </c>
      <c r="AA899" t="s">
        <v>9441</v>
      </c>
      <c r="AB899" s="1">
        <v>-22.581530170000001</v>
      </c>
      <c r="AC899" s="1">
        <v>13.992910699999999</v>
      </c>
      <c r="AD899" t="s">
        <v>9441</v>
      </c>
      <c r="AE899" s="6">
        <v>45786</v>
      </c>
    </row>
    <row r="900" spans="1:31" x14ac:dyDescent="0.35">
      <c r="A900" t="s">
        <v>8842</v>
      </c>
      <c r="B900" t="s">
        <v>7812</v>
      </c>
      <c r="C900" t="s">
        <v>3188</v>
      </c>
      <c r="D900" t="s">
        <v>9441</v>
      </c>
      <c r="E900" s="1">
        <v>3</v>
      </c>
      <c r="F900" s="1">
        <v>-9.4485482039999997</v>
      </c>
      <c r="G900" s="1">
        <v>40.513331860000001</v>
      </c>
      <c r="H900" t="s">
        <v>9441</v>
      </c>
      <c r="I900" s="1">
        <v>30.07527288</v>
      </c>
      <c r="J900" s="1">
        <v>9662450520</v>
      </c>
      <c r="K900" t="s">
        <v>9441</v>
      </c>
      <c r="L900" t="s">
        <v>57</v>
      </c>
      <c r="M900" t="s">
        <v>6879</v>
      </c>
      <c r="N900" t="s">
        <v>9441</v>
      </c>
      <c r="O900" t="s">
        <v>17</v>
      </c>
      <c r="P900" t="s">
        <v>65</v>
      </c>
      <c r="Q900" t="s">
        <v>9441</v>
      </c>
      <c r="R900" s="1">
        <v>4</v>
      </c>
      <c r="S900" s="1">
        <v>8</v>
      </c>
      <c r="T900" t="s">
        <v>9441</v>
      </c>
      <c r="U900" s="1" t="s">
        <v>14</v>
      </c>
      <c r="V900" t="s">
        <v>9441</v>
      </c>
      <c r="W900" s="1">
        <v>-4.5779685260000003</v>
      </c>
      <c r="X900" s="1">
        <v>36.820512819999998</v>
      </c>
      <c r="Y900" s="1">
        <v>-26.053215080000001</v>
      </c>
      <c r="Z900" s="1">
        <v>9.1148527890000004</v>
      </c>
      <c r="AA900" t="s">
        <v>9441</v>
      </c>
      <c r="AB900" s="1">
        <v>-40.396553220000001</v>
      </c>
      <c r="AC900" s="1">
        <v>-10.066545789999999</v>
      </c>
      <c r="AD900" t="s">
        <v>9441</v>
      </c>
      <c r="AE900" s="6">
        <v>45786</v>
      </c>
    </row>
    <row r="901" spans="1:31" x14ac:dyDescent="0.35">
      <c r="A901" t="s">
        <v>7598</v>
      </c>
      <c r="B901" t="s">
        <v>7050</v>
      </c>
      <c r="C901" t="s">
        <v>4863</v>
      </c>
      <c r="D901" t="s">
        <v>9441</v>
      </c>
      <c r="E901" s="1">
        <v>4</v>
      </c>
      <c r="F901" s="1">
        <v>-1.578908883</v>
      </c>
      <c r="G901" s="1">
        <v>20.26336306</v>
      </c>
      <c r="H901" t="s">
        <v>9441</v>
      </c>
      <c r="I901" s="1">
        <v>27.66456372</v>
      </c>
      <c r="J901" s="1">
        <v>30288552969</v>
      </c>
      <c r="K901" t="s">
        <v>9441</v>
      </c>
      <c r="L901" t="s">
        <v>44</v>
      </c>
      <c r="M901" t="s">
        <v>6977</v>
      </c>
      <c r="N901" t="s">
        <v>9441</v>
      </c>
      <c r="O901" t="s">
        <v>1760</v>
      </c>
      <c r="P901" t="s">
        <v>1823</v>
      </c>
      <c r="Q901" t="s">
        <v>9441</v>
      </c>
      <c r="R901" s="1">
        <v>4</v>
      </c>
      <c r="S901" s="1">
        <v>0</v>
      </c>
      <c r="T901" t="s">
        <v>9441</v>
      </c>
      <c r="U901" s="1" t="s">
        <v>14</v>
      </c>
      <c r="V901" t="s">
        <v>9441</v>
      </c>
      <c r="W901" s="1">
        <v>-4.6885934220000003</v>
      </c>
      <c r="X901" s="1">
        <v>23.513408470000002</v>
      </c>
      <c r="Y901" s="1">
        <v>-4.6885934220000003</v>
      </c>
      <c r="Z901" s="1">
        <v>39.047392639999998</v>
      </c>
      <c r="AA901" t="s">
        <v>9441</v>
      </c>
      <c r="AB901" s="1">
        <v>-4.1399165230000001</v>
      </c>
      <c r="AC901" s="1">
        <v>16.597655289999999</v>
      </c>
      <c r="AD901" t="s">
        <v>9441</v>
      </c>
      <c r="AE901" s="6">
        <v>45786</v>
      </c>
    </row>
    <row r="902" spans="1:31" x14ac:dyDescent="0.35">
      <c r="A902" t="s">
        <v>8852</v>
      </c>
      <c r="B902" t="s">
        <v>7812</v>
      </c>
      <c r="C902" t="s">
        <v>3494</v>
      </c>
      <c r="D902" t="s">
        <v>9441</v>
      </c>
      <c r="E902" s="1">
        <v>2</v>
      </c>
      <c r="F902" s="1">
        <v>-13.55641224</v>
      </c>
      <c r="G902" s="1">
        <v>12.39376362</v>
      </c>
      <c r="H902" t="s">
        <v>9441</v>
      </c>
      <c r="I902" s="1">
        <v>48.143228000000001</v>
      </c>
      <c r="J902" s="1">
        <v>40192628006</v>
      </c>
      <c r="K902" t="s">
        <v>9441</v>
      </c>
      <c r="L902" t="s">
        <v>16</v>
      </c>
      <c r="M902" t="s">
        <v>6802</v>
      </c>
      <c r="N902" t="s">
        <v>9441</v>
      </c>
      <c r="O902" t="s">
        <v>17</v>
      </c>
      <c r="P902" t="s">
        <v>65</v>
      </c>
      <c r="Q902" t="s">
        <v>9441</v>
      </c>
      <c r="R902" s="1">
        <v>2</v>
      </c>
      <c r="S902" s="1">
        <v>0</v>
      </c>
      <c r="T902" t="s">
        <v>9441</v>
      </c>
      <c r="U902" s="1" t="s">
        <v>45</v>
      </c>
      <c r="V902" t="s">
        <v>9441</v>
      </c>
      <c r="W902" s="1">
        <v>-15.88752197</v>
      </c>
      <c r="X902" s="1">
        <v>11.92703461</v>
      </c>
      <c r="Y902" s="1">
        <v>-15.88752197</v>
      </c>
      <c r="Z902" s="1">
        <v>56.732523139999998</v>
      </c>
      <c r="AA902" t="s">
        <v>9441</v>
      </c>
      <c r="AB902" s="1">
        <v>-13.55641224</v>
      </c>
      <c r="AC902" s="1">
        <v>34.782521539999998</v>
      </c>
      <c r="AD902" t="s">
        <v>9441</v>
      </c>
      <c r="AE902" s="6">
        <v>45786</v>
      </c>
    </row>
    <row r="903" spans="1:31" x14ac:dyDescent="0.35">
      <c r="A903" t="s">
        <v>7511</v>
      </c>
      <c r="B903" t="s">
        <v>7050</v>
      </c>
      <c r="C903" t="s">
        <v>4562</v>
      </c>
      <c r="D903" t="s">
        <v>9441</v>
      </c>
      <c r="E903" s="1">
        <v>3</v>
      </c>
      <c r="F903" s="1">
        <v>0</v>
      </c>
      <c r="G903" s="1">
        <v>42.160332199999999</v>
      </c>
      <c r="H903" t="s">
        <v>9441</v>
      </c>
      <c r="I903" s="1">
        <v>32.921843709999997</v>
      </c>
      <c r="J903" s="1">
        <v>18383144010</v>
      </c>
      <c r="K903" t="s">
        <v>9441</v>
      </c>
      <c r="L903" t="s">
        <v>57</v>
      </c>
      <c r="M903" t="s">
        <v>6991</v>
      </c>
      <c r="N903" t="s">
        <v>9441</v>
      </c>
      <c r="O903" t="s">
        <v>1760</v>
      </c>
      <c r="P903" t="s">
        <v>1823</v>
      </c>
      <c r="Q903" t="s">
        <v>9441</v>
      </c>
      <c r="R903" s="1">
        <v>3</v>
      </c>
      <c r="S903" s="1">
        <v>4</v>
      </c>
      <c r="T903" t="s">
        <v>9441</v>
      </c>
      <c r="U903" s="1" t="s">
        <v>14</v>
      </c>
      <c r="V903" t="s">
        <v>9441</v>
      </c>
      <c r="W903" s="1">
        <v>0</v>
      </c>
      <c r="X903" s="1">
        <v>39.179286759999997</v>
      </c>
      <c r="Y903" s="1">
        <v>-50.609650389999999</v>
      </c>
      <c r="Z903" s="1">
        <v>-30.088634559999999</v>
      </c>
      <c r="AA903" t="s">
        <v>9441</v>
      </c>
      <c r="AB903" s="1">
        <v>-64.784694020000003</v>
      </c>
      <c r="AC903" s="1">
        <v>-43.481677070000003</v>
      </c>
      <c r="AD903" t="s">
        <v>9441</v>
      </c>
      <c r="AE903" s="6">
        <v>45786</v>
      </c>
    </row>
    <row r="904" spans="1:31" x14ac:dyDescent="0.35">
      <c r="A904" t="s">
        <v>9047</v>
      </c>
      <c r="B904" t="s">
        <v>7812</v>
      </c>
      <c r="C904" t="s">
        <v>5349</v>
      </c>
      <c r="D904" t="s">
        <v>9441</v>
      </c>
      <c r="E904" s="1">
        <v>3</v>
      </c>
      <c r="F904" s="1">
        <v>-16.739760409999999</v>
      </c>
      <c r="G904" s="1">
        <v>62.877528570000003</v>
      </c>
      <c r="H904" t="s">
        <v>9441</v>
      </c>
      <c r="I904" s="1">
        <v>61.069812990000003</v>
      </c>
      <c r="J904" s="1">
        <v>12240809650</v>
      </c>
      <c r="K904" t="s">
        <v>9441</v>
      </c>
      <c r="L904" t="s">
        <v>30</v>
      </c>
      <c r="M904" t="s">
        <v>7019</v>
      </c>
      <c r="N904" t="s">
        <v>9441</v>
      </c>
      <c r="O904" t="s">
        <v>17</v>
      </c>
      <c r="P904" t="s">
        <v>65</v>
      </c>
      <c r="Q904" t="s">
        <v>9441</v>
      </c>
      <c r="R904" s="1">
        <v>3</v>
      </c>
      <c r="S904" s="1">
        <v>3</v>
      </c>
      <c r="T904" t="s">
        <v>9441</v>
      </c>
      <c r="U904" s="1" t="s">
        <v>45</v>
      </c>
      <c r="V904" t="s">
        <v>9441</v>
      </c>
      <c r="W904" s="1">
        <v>-13.80597015</v>
      </c>
      <c r="X904" s="1">
        <v>60.416666669999998</v>
      </c>
      <c r="Y904" s="1">
        <v>-83.488205149999999</v>
      </c>
      <c r="Z904" s="1">
        <v>-52.347602610000003</v>
      </c>
      <c r="AA904" t="s">
        <v>9441</v>
      </c>
      <c r="AB904" s="1">
        <v>-86.562154849999999</v>
      </c>
      <c r="AC904" s="1">
        <v>-61.763626539999997</v>
      </c>
      <c r="AD904" t="s">
        <v>9441</v>
      </c>
      <c r="AE904" s="6">
        <v>45786</v>
      </c>
    </row>
    <row r="905" spans="1:31" x14ac:dyDescent="0.35">
      <c r="A905" t="s">
        <v>9079</v>
      </c>
      <c r="B905" t="s">
        <v>7812</v>
      </c>
      <c r="C905" t="s">
        <v>4321</v>
      </c>
      <c r="D905" t="s">
        <v>9441</v>
      </c>
      <c r="E905" s="1">
        <v>0</v>
      </c>
      <c r="F905" s="1">
        <v>-41.110390270000003</v>
      </c>
      <c r="G905" s="1">
        <v>0</v>
      </c>
      <c r="H905" t="s">
        <v>9441</v>
      </c>
      <c r="I905" s="1">
        <v>62.918894950000002</v>
      </c>
      <c r="J905" s="1">
        <v>2894303579</v>
      </c>
      <c r="K905" t="s">
        <v>9441</v>
      </c>
      <c r="L905" t="s">
        <v>41</v>
      </c>
      <c r="M905" t="s">
        <v>6827</v>
      </c>
      <c r="N905" t="s">
        <v>9441</v>
      </c>
      <c r="O905" t="s">
        <v>17</v>
      </c>
      <c r="P905" t="s">
        <v>65</v>
      </c>
      <c r="Q905" t="s">
        <v>9441</v>
      </c>
      <c r="R905" s="1">
        <v>0</v>
      </c>
      <c r="S905" s="1">
        <v>0</v>
      </c>
      <c r="T905" t="s">
        <v>9441</v>
      </c>
      <c r="U905" s="1" t="s">
        <v>45</v>
      </c>
      <c r="V905" t="s">
        <v>9441</v>
      </c>
      <c r="W905" s="1">
        <v>-40.952380949999998</v>
      </c>
      <c r="X905" s="1">
        <v>0</v>
      </c>
      <c r="Y905" s="1">
        <v>-86.388583969999999</v>
      </c>
      <c r="Z905" s="1">
        <v>-69.898711590000005</v>
      </c>
      <c r="AA905" t="s">
        <v>9441</v>
      </c>
      <c r="AB905" s="1">
        <v>-88.411710360000001</v>
      </c>
      <c r="AC905" s="1">
        <v>-75.778893350000004</v>
      </c>
      <c r="AD905" t="s">
        <v>9441</v>
      </c>
      <c r="AE905" s="6">
        <v>45786</v>
      </c>
    </row>
    <row r="906" spans="1:31" x14ac:dyDescent="0.35">
      <c r="A906" t="s">
        <v>7513</v>
      </c>
      <c r="B906" t="s">
        <v>7050</v>
      </c>
      <c r="C906" t="s">
        <v>5329</v>
      </c>
      <c r="D906" t="s">
        <v>9441</v>
      </c>
      <c r="E906" s="1">
        <v>0</v>
      </c>
      <c r="F906" s="1">
        <v>-17.62637397</v>
      </c>
      <c r="G906" s="1">
        <v>2.3104728470000002</v>
      </c>
      <c r="H906" t="s">
        <v>9441</v>
      </c>
      <c r="I906" s="1">
        <v>23.977386599999999</v>
      </c>
      <c r="J906" s="1">
        <v>192753405400</v>
      </c>
      <c r="K906" t="s">
        <v>9441</v>
      </c>
      <c r="L906" t="s">
        <v>59</v>
      </c>
      <c r="M906" t="s">
        <v>6924</v>
      </c>
      <c r="N906" t="s">
        <v>9441</v>
      </c>
      <c r="O906" t="s">
        <v>1276</v>
      </c>
      <c r="P906" t="s">
        <v>1413</v>
      </c>
      <c r="Q906" t="s">
        <v>9441</v>
      </c>
      <c r="R906" s="1">
        <v>0</v>
      </c>
      <c r="S906" s="1">
        <v>0</v>
      </c>
      <c r="T906" t="s">
        <v>9441</v>
      </c>
      <c r="U906" s="1" t="s">
        <v>14</v>
      </c>
      <c r="V906" t="s">
        <v>9441</v>
      </c>
      <c r="W906" s="1">
        <v>-20.644329899999999</v>
      </c>
      <c r="X906" s="1">
        <v>9.0490525940000008</v>
      </c>
      <c r="Y906" s="1">
        <v>-25.726691590000001</v>
      </c>
      <c r="Z906" s="1">
        <v>-3.7004938360000001</v>
      </c>
      <c r="AA906" t="s">
        <v>9441</v>
      </c>
      <c r="AB906" s="1">
        <v>-35.331775989999997</v>
      </c>
      <c r="AC906" s="1">
        <v>-19.568530970000001</v>
      </c>
      <c r="AD906" t="s">
        <v>9441</v>
      </c>
      <c r="AE906" s="6">
        <v>45786</v>
      </c>
    </row>
    <row r="907" spans="1:31" x14ac:dyDescent="0.35">
      <c r="A907" t="s">
        <v>8993</v>
      </c>
      <c r="B907" t="s">
        <v>7812</v>
      </c>
      <c r="C907" t="s">
        <v>2706</v>
      </c>
      <c r="D907" t="s">
        <v>9441</v>
      </c>
      <c r="E907" s="1">
        <v>3</v>
      </c>
      <c r="F907" s="1">
        <v>-19.41774315</v>
      </c>
      <c r="G907" s="1">
        <v>79.422888720000003</v>
      </c>
      <c r="H907" t="s">
        <v>9441</v>
      </c>
      <c r="I907" s="1">
        <v>71.366544000000005</v>
      </c>
      <c r="J907" s="1">
        <v>18318081320</v>
      </c>
      <c r="K907" t="s">
        <v>9441</v>
      </c>
      <c r="L907" t="s">
        <v>16</v>
      </c>
      <c r="M907" t="s">
        <v>7027</v>
      </c>
      <c r="N907" t="s">
        <v>9441</v>
      </c>
      <c r="O907" t="s">
        <v>17</v>
      </c>
      <c r="P907" t="s">
        <v>65</v>
      </c>
      <c r="Q907" t="s">
        <v>9441</v>
      </c>
      <c r="R907" s="1">
        <v>4</v>
      </c>
      <c r="S907" s="1">
        <v>4</v>
      </c>
      <c r="T907" t="s">
        <v>9441</v>
      </c>
      <c r="U907" s="1" t="s">
        <v>45</v>
      </c>
      <c r="V907" t="s">
        <v>9441</v>
      </c>
      <c r="W907" s="1">
        <v>-18.34961998</v>
      </c>
      <c r="X907" s="1">
        <v>79.904306219999995</v>
      </c>
      <c r="Y907" s="1">
        <v>-63.530552329999999</v>
      </c>
      <c r="Z907" s="1">
        <v>1.5530049319999999</v>
      </c>
      <c r="AA907" t="s">
        <v>9441</v>
      </c>
      <c r="AB907" s="1">
        <v>-69.147195890000006</v>
      </c>
      <c r="AC907" s="1">
        <v>-15.960872699999999</v>
      </c>
      <c r="AD907" t="s">
        <v>9441</v>
      </c>
      <c r="AE907" s="6">
        <v>45786</v>
      </c>
    </row>
    <row r="908" spans="1:31" x14ac:dyDescent="0.35">
      <c r="A908" t="s">
        <v>7514</v>
      </c>
      <c r="B908" t="s">
        <v>7050</v>
      </c>
      <c r="C908" t="s">
        <v>2674</v>
      </c>
      <c r="D908" t="s">
        <v>9441</v>
      </c>
      <c r="E908" s="1">
        <v>1</v>
      </c>
      <c r="F908" s="1">
        <v>-17.67404033</v>
      </c>
      <c r="G908" s="1">
        <v>12.466656220000001</v>
      </c>
      <c r="H908" t="s">
        <v>9441</v>
      </c>
      <c r="I908" s="1">
        <v>35.304123650000001</v>
      </c>
      <c r="J908" s="1">
        <v>23578386980</v>
      </c>
      <c r="K908" t="s">
        <v>9441</v>
      </c>
      <c r="L908" t="s">
        <v>59</v>
      </c>
      <c r="M908" t="s">
        <v>6924</v>
      </c>
      <c r="N908" t="s">
        <v>9441</v>
      </c>
      <c r="O908" t="s">
        <v>1760</v>
      </c>
      <c r="P908" t="s">
        <v>1823</v>
      </c>
      <c r="Q908" t="s">
        <v>9441</v>
      </c>
      <c r="R908" s="1">
        <v>2</v>
      </c>
      <c r="S908" s="1">
        <v>0</v>
      </c>
      <c r="T908" t="s">
        <v>9441</v>
      </c>
      <c r="U908" s="1" t="s">
        <v>14</v>
      </c>
      <c r="V908" t="s">
        <v>9441</v>
      </c>
      <c r="W908" s="1">
        <v>-18.033988369999999</v>
      </c>
      <c r="X908" s="1">
        <v>23.84248045</v>
      </c>
      <c r="Y908" s="1">
        <v>-30.041441859999999</v>
      </c>
      <c r="Z908" s="1">
        <v>-7.8435235150000002</v>
      </c>
      <c r="AA908" t="s">
        <v>9441</v>
      </c>
      <c r="AB908" s="1">
        <v>-37.354189439999999</v>
      </c>
      <c r="AC908" s="1">
        <v>-23.235238070000001</v>
      </c>
      <c r="AD908" t="s">
        <v>9441</v>
      </c>
      <c r="AE908" s="6">
        <v>45786</v>
      </c>
    </row>
    <row r="909" spans="1:31" x14ac:dyDescent="0.35">
      <c r="A909" t="s">
        <v>9059</v>
      </c>
      <c r="B909" t="s">
        <v>7812</v>
      </c>
      <c r="C909" t="s">
        <v>4323</v>
      </c>
      <c r="D909" t="s">
        <v>9441</v>
      </c>
      <c r="E909" s="1">
        <v>5</v>
      </c>
      <c r="F909" s="1">
        <v>-6.7337319039999999</v>
      </c>
      <c r="G909" s="1">
        <v>111.2622101</v>
      </c>
      <c r="H909" t="s">
        <v>9441</v>
      </c>
      <c r="I909" s="1">
        <v>44.371700629999999</v>
      </c>
      <c r="J909" s="1">
        <v>168374105974</v>
      </c>
      <c r="K909" t="s">
        <v>9441</v>
      </c>
      <c r="L909" t="s">
        <v>59</v>
      </c>
      <c r="M909" t="s">
        <v>6998</v>
      </c>
      <c r="N909" t="s">
        <v>9441</v>
      </c>
      <c r="O909" t="s">
        <v>17</v>
      </c>
      <c r="P909" t="s">
        <v>65</v>
      </c>
      <c r="Q909" t="s">
        <v>9441</v>
      </c>
      <c r="R909" s="1">
        <v>5</v>
      </c>
      <c r="S909" s="1">
        <v>4</v>
      </c>
      <c r="T909" t="s">
        <v>9441</v>
      </c>
      <c r="U909" s="1" t="s">
        <v>45</v>
      </c>
      <c r="V909" t="s">
        <v>9441</v>
      </c>
      <c r="W909" s="1">
        <v>-6.1243144420000002</v>
      </c>
      <c r="X909" s="1">
        <v>109.1649695</v>
      </c>
      <c r="Y909" s="1">
        <v>-6.1243144420000002</v>
      </c>
      <c r="Z909" s="1">
        <v>175.83650729999999</v>
      </c>
      <c r="AA909" t="s">
        <v>9441</v>
      </c>
      <c r="AB909" s="1">
        <v>-6.7337319039999999</v>
      </c>
      <c r="AC909" s="1">
        <v>140.43999679999999</v>
      </c>
      <c r="AD909" t="s">
        <v>9441</v>
      </c>
      <c r="AE909" s="6">
        <v>45786</v>
      </c>
    </row>
    <row r="910" spans="1:31" x14ac:dyDescent="0.35">
      <c r="A910" t="s">
        <v>7515</v>
      </c>
      <c r="B910" t="s">
        <v>7050</v>
      </c>
      <c r="C910" t="s">
        <v>3097</v>
      </c>
      <c r="D910" t="s">
        <v>9441</v>
      </c>
      <c r="E910" s="1">
        <v>5</v>
      </c>
      <c r="F910" s="1">
        <v>-5.122339448</v>
      </c>
      <c r="G910" s="1">
        <v>14.585524769999999</v>
      </c>
      <c r="H910" t="s">
        <v>9441</v>
      </c>
      <c r="I910" s="1">
        <v>26.17213989</v>
      </c>
      <c r="J910" s="1">
        <v>447272395470</v>
      </c>
      <c r="K910" t="s">
        <v>9441</v>
      </c>
      <c r="L910" t="s">
        <v>57</v>
      </c>
      <c r="M910" t="s">
        <v>6991</v>
      </c>
      <c r="N910" t="s">
        <v>9441</v>
      </c>
      <c r="O910" t="s">
        <v>1760</v>
      </c>
      <c r="P910" t="s">
        <v>1823</v>
      </c>
      <c r="Q910" t="s">
        <v>9441</v>
      </c>
      <c r="R910" s="1">
        <v>5</v>
      </c>
      <c r="S910" s="1">
        <v>0</v>
      </c>
      <c r="T910" t="s">
        <v>9441</v>
      </c>
      <c r="U910" s="1" t="s">
        <v>14</v>
      </c>
      <c r="V910" t="s">
        <v>9441</v>
      </c>
      <c r="W910" s="1">
        <v>-5.9485935530000003</v>
      </c>
      <c r="X910" s="1">
        <v>14.906931419999999</v>
      </c>
      <c r="Y910" s="1">
        <v>-5.9485935530000003</v>
      </c>
      <c r="Z910" s="1">
        <v>57.736520290000001</v>
      </c>
      <c r="AA910" t="s">
        <v>9441</v>
      </c>
      <c r="AB910" s="1">
        <v>-5.122339448</v>
      </c>
      <c r="AC910" s="1">
        <v>34.584830109999999</v>
      </c>
      <c r="AD910" t="s">
        <v>9441</v>
      </c>
      <c r="AE910" s="6">
        <v>45786</v>
      </c>
    </row>
    <row r="911" spans="1:31" x14ac:dyDescent="0.35">
      <c r="A911" t="s">
        <v>8986</v>
      </c>
      <c r="B911" t="s">
        <v>7812</v>
      </c>
      <c r="C911" t="s">
        <v>4315</v>
      </c>
      <c r="D911" t="s">
        <v>9441</v>
      </c>
      <c r="E911" s="1">
        <v>1</v>
      </c>
      <c r="F911" s="1">
        <v>-25.04779018</v>
      </c>
      <c r="G911" s="1">
        <v>5.3790813980000003</v>
      </c>
      <c r="H911" t="s">
        <v>9441</v>
      </c>
      <c r="I911" s="1">
        <v>30.048267379999999</v>
      </c>
      <c r="J911" s="1">
        <v>15008323967</v>
      </c>
      <c r="K911" t="s">
        <v>9441</v>
      </c>
      <c r="L911" t="s">
        <v>27</v>
      </c>
      <c r="M911" t="s">
        <v>6917</v>
      </c>
      <c r="N911" t="s">
        <v>9441</v>
      </c>
      <c r="O911" t="s">
        <v>17</v>
      </c>
      <c r="P911" t="s">
        <v>65</v>
      </c>
      <c r="Q911" t="s">
        <v>9441</v>
      </c>
      <c r="R911" s="1">
        <v>0</v>
      </c>
      <c r="S911" s="1">
        <v>1</v>
      </c>
      <c r="T911" t="s">
        <v>9441</v>
      </c>
      <c r="U911" s="1" t="s">
        <v>14</v>
      </c>
      <c r="V911" t="s">
        <v>9441</v>
      </c>
      <c r="W911" s="1">
        <v>-25.791855200000001</v>
      </c>
      <c r="X911" s="1">
        <v>5.8823529409999997</v>
      </c>
      <c r="Y911" s="1">
        <v>-41.242038219999998</v>
      </c>
      <c r="Z911" s="1">
        <v>-22.59140481</v>
      </c>
      <c r="AA911" t="s">
        <v>9441</v>
      </c>
      <c r="AB911" s="1">
        <v>-52.792244930000003</v>
      </c>
      <c r="AC911" s="1">
        <v>-36.231795929999997</v>
      </c>
      <c r="AD911" t="s">
        <v>9441</v>
      </c>
      <c r="AE911" s="6">
        <v>45786</v>
      </c>
    </row>
    <row r="912" spans="1:31" x14ac:dyDescent="0.35">
      <c r="A912" t="s">
        <v>7516</v>
      </c>
      <c r="B912" t="s">
        <v>7050</v>
      </c>
      <c r="C912" t="s">
        <v>6641</v>
      </c>
      <c r="D912" t="s">
        <v>9441</v>
      </c>
      <c r="E912" s="1">
        <v>0</v>
      </c>
      <c r="F912" s="1">
        <v>-14.333700650000001</v>
      </c>
      <c r="G912" s="1">
        <v>10.580508910000001</v>
      </c>
      <c r="H912" t="s">
        <v>9441</v>
      </c>
      <c r="I912" s="1">
        <v>28.573522520000001</v>
      </c>
      <c r="J912" s="1">
        <v>23316238500</v>
      </c>
      <c r="K912" t="s">
        <v>9441</v>
      </c>
      <c r="L912" t="s">
        <v>57</v>
      </c>
      <c r="M912" t="s">
        <v>6971</v>
      </c>
      <c r="N912" t="s">
        <v>9441</v>
      </c>
      <c r="O912" t="s">
        <v>1760</v>
      </c>
      <c r="P912" t="s">
        <v>1823</v>
      </c>
      <c r="Q912" t="s">
        <v>9441</v>
      </c>
      <c r="R912" s="1">
        <v>0</v>
      </c>
      <c r="S912" s="1">
        <v>0</v>
      </c>
      <c r="T912" t="s">
        <v>9441</v>
      </c>
      <c r="U912" s="1" t="s">
        <v>14</v>
      </c>
      <c r="V912" t="s">
        <v>9441</v>
      </c>
      <c r="W912" s="1">
        <v>-14.197312589999999</v>
      </c>
      <c r="X912" s="1">
        <v>12.026777470000001</v>
      </c>
      <c r="Y912" s="1">
        <v>-50.174537989999997</v>
      </c>
      <c r="Z912" s="1">
        <v>-30.69771394</v>
      </c>
      <c r="AA912" t="s">
        <v>9441</v>
      </c>
      <c r="AB912" s="1">
        <v>-65.562226280000004</v>
      </c>
      <c r="AC912" s="1">
        <v>-43.777868359999999</v>
      </c>
      <c r="AD912" t="s">
        <v>9441</v>
      </c>
      <c r="AE912" s="6">
        <v>45786</v>
      </c>
    </row>
    <row r="913" spans="1:31" x14ac:dyDescent="0.35">
      <c r="A913" t="s">
        <v>9001</v>
      </c>
      <c r="B913" t="s">
        <v>7812</v>
      </c>
      <c r="C913" t="s">
        <v>2987</v>
      </c>
      <c r="D913" t="s">
        <v>9441</v>
      </c>
      <c r="E913" s="1">
        <v>4</v>
      </c>
      <c r="F913" s="1">
        <v>-6.4418243640000004</v>
      </c>
      <c r="G913" s="1">
        <v>14.029390360000001</v>
      </c>
      <c r="H913" t="s">
        <v>9441</v>
      </c>
      <c r="I913" s="1">
        <v>26.00766994</v>
      </c>
      <c r="J913" s="1">
        <v>80666447074</v>
      </c>
      <c r="K913" t="s">
        <v>9441</v>
      </c>
      <c r="L913" t="s">
        <v>9441</v>
      </c>
      <c r="M913" t="s">
        <v>6963</v>
      </c>
      <c r="N913" t="s">
        <v>9441</v>
      </c>
      <c r="O913" t="s">
        <v>9441</v>
      </c>
      <c r="P913" t="s">
        <v>9441</v>
      </c>
      <c r="Q913" t="s">
        <v>9441</v>
      </c>
      <c r="R913" s="1">
        <v>3</v>
      </c>
      <c r="S913" s="1">
        <v>0</v>
      </c>
      <c r="T913" t="s">
        <v>9441</v>
      </c>
      <c r="U913" s="1" t="s">
        <v>14</v>
      </c>
      <c r="V913" t="s">
        <v>9441</v>
      </c>
      <c r="W913" s="1">
        <v>-2.307692308</v>
      </c>
      <c r="X913" s="1">
        <v>12.30655859</v>
      </c>
      <c r="Y913" s="1">
        <v>-18.064516130000001</v>
      </c>
      <c r="Z913" s="1">
        <v>41.698899140000002</v>
      </c>
      <c r="AA913" t="s">
        <v>9441</v>
      </c>
      <c r="AB913" s="1">
        <v>-18.48496669</v>
      </c>
      <c r="AC913" s="1">
        <v>41.839082079999997</v>
      </c>
      <c r="AD913" t="s">
        <v>9441</v>
      </c>
      <c r="AE913" s="6">
        <v>45786</v>
      </c>
    </row>
    <row r="914" spans="1:31" x14ac:dyDescent="0.35">
      <c r="A914" t="s">
        <v>9001</v>
      </c>
      <c r="B914" t="s">
        <v>7812</v>
      </c>
      <c r="C914" t="s">
        <v>2987</v>
      </c>
      <c r="D914" t="s">
        <v>9441</v>
      </c>
      <c r="E914" s="1">
        <v>5</v>
      </c>
      <c r="F914" s="1">
        <v>-5.8604348770000003</v>
      </c>
      <c r="G914" s="1">
        <v>30.926415670000001</v>
      </c>
      <c r="H914" t="s">
        <v>9441</v>
      </c>
      <c r="I914" s="1">
        <v>17.843146279999999</v>
      </c>
      <c r="J914" s="1">
        <v>80666447074</v>
      </c>
      <c r="K914" t="s">
        <v>9441</v>
      </c>
      <c r="L914" t="s">
        <v>9441</v>
      </c>
      <c r="M914" t="s">
        <v>6963</v>
      </c>
      <c r="N914" t="s">
        <v>9441</v>
      </c>
      <c r="O914" t="s">
        <v>9441</v>
      </c>
      <c r="P914" t="s">
        <v>9441</v>
      </c>
      <c r="Q914" t="s">
        <v>9441</v>
      </c>
      <c r="R914" s="1">
        <v>5</v>
      </c>
      <c r="S914" s="1">
        <v>1</v>
      </c>
      <c r="T914" t="s">
        <v>9441</v>
      </c>
      <c r="U914" s="1" t="s">
        <v>23</v>
      </c>
      <c r="V914" t="s">
        <v>9441</v>
      </c>
      <c r="W914" s="1">
        <v>-1.408251696</v>
      </c>
      <c r="X914" s="1">
        <v>23.193267420000002</v>
      </c>
      <c r="Y914" s="1">
        <v>-1.408251696</v>
      </c>
      <c r="Z914" s="1">
        <v>29.746970780000002</v>
      </c>
      <c r="AA914" t="s">
        <v>9441</v>
      </c>
      <c r="AB914" s="1">
        <v>-19.242359740000001</v>
      </c>
      <c r="AC914" s="1">
        <v>5.194016821</v>
      </c>
      <c r="AD914" t="s">
        <v>9441</v>
      </c>
      <c r="AE914" s="6">
        <v>45786</v>
      </c>
    </row>
    <row r="915" spans="1:31" x14ac:dyDescent="0.35">
      <c r="A915" t="s">
        <v>9001</v>
      </c>
      <c r="B915" t="s">
        <v>7812</v>
      </c>
      <c r="C915" t="s">
        <v>2987</v>
      </c>
      <c r="D915" t="s">
        <v>9441</v>
      </c>
      <c r="E915" s="1">
        <v>2</v>
      </c>
      <c r="F915" s="1">
        <v>-13.644606980000001</v>
      </c>
      <c r="G915" s="1">
        <v>8.7793351840000007</v>
      </c>
      <c r="H915" t="s">
        <v>9441</v>
      </c>
      <c r="I915" s="1">
        <v>21.121883589999999</v>
      </c>
      <c r="J915" s="1">
        <v>80666447074</v>
      </c>
      <c r="K915" t="s">
        <v>9441</v>
      </c>
      <c r="L915" t="s">
        <v>9441</v>
      </c>
      <c r="M915" t="s">
        <v>6963</v>
      </c>
      <c r="N915" t="s">
        <v>9441</v>
      </c>
      <c r="O915" t="s">
        <v>9441</v>
      </c>
      <c r="P915" t="s">
        <v>9441</v>
      </c>
      <c r="Q915" t="s">
        <v>9441</v>
      </c>
      <c r="R915" s="1">
        <v>1</v>
      </c>
      <c r="S915" s="1">
        <v>0</v>
      </c>
      <c r="T915" t="s">
        <v>9441</v>
      </c>
      <c r="U915" s="1" t="s">
        <v>23</v>
      </c>
      <c r="V915" t="s">
        <v>9441</v>
      </c>
      <c r="W915" s="1">
        <v>-16.422287390000001</v>
      </c>
      <c r="X915" s="1">
        <v>0</v>
      </c>
      <c r="Y915" s="1">
        <v>-32.078169690000003</v>
      </c>
      <c r="Z915" s="1">
        <v>-17.178850090000001</v>
      </c>
      <c r="AA915" t="s">
        <v>9441</v>
      </c>
      <c r="AB915" s="1">
        <v>-50.587604079999998</v>
      </c>
      <c r="AC915" s="1">
        <v>-33.659217830000003</v>
      </c>
      <c r="AD915" t="s">
        <v>9441</v>
      </c>
      <c r="AE915" s="6">
        <v>45786</v>
      </c>
    </row>
    <row r="916" spans="1:31" x14ac:dyDescent="0.35">
      <c r="A916" t="s">
        <v>9001</v>
      </c>
      <c r="B916" t="s">
        <v>7812</v>
      </c>
      <c r="C916" t="s">
        <v>2987</v>
      </c>
      <c r="D916" t="s">
        <v>9441</v>
      </c>
      <c r="E916" s="1">
        <v>2</v>
      </c>
      <c r="F916" s="1">
        <v>-15.516178829999999</v>
      </c>
      <c r="G916" s="1">
        <v>5.8074150920000003</v>
      </c>
      <c r="H916" t="s">
        <v>9441</v>
      </c>
      <c r="I916" s="1">
        <v>20.48179721</v>
      </c>
      <c r="J916" s="1">
        <v>80666447074</v>
      </c>
      <c r="K916" t="s">
        <v>9441</v>
      </c>
      <c r="L916" t="s">
        <v>9441</v>
      </c>
      <c r="M916" t="s">
        <v>6963</v>
      </c>
      <c r="N916" t="s">
        <v>9441</v>
      </c>
      <c r="O916" t="s">
        <v>9441</v>
      </c>
      <c r="P916" t="s">
        <v>9441</v>
      </c>
      <c r="Q916" t="s">
        <v>9441</v>
      </c>
      <c r="R916" s="1">
        <v>2</v>
      </c>
      <c r="S916" s="1">
        <v>0</v>
      </c>
      <c r="T916" t="s">
        <v>9441</v>
      </c>
      <c r="U916" s="1" t="s">
        <v>23</v>
      </c>
      <c r="V916" t="s">
        <v>9441</v>
      </c>
      <c r="W916" s="1">
        <v>-18.233658850000001</v>
      </c>
      <c r="X916" s="1">
        <v>2.7315063589999999</v>
      </c>
      <c r="Y916" s="1">
        <v>-23.511368940000001</v>
      </c>
      <c r="Z916" s="1">
        <v>26.424981249999998</v>
      </c>
      <c r="AA916" t="s">
        <v>9441</v>
      </c>
      <c r="AB916" s="1">
        <v>-32.784078719999997</v>
      </c>
      <c r="AC916" s="1">
        <v>3.2386222760000001</v>
      </c>
      <c r="AD916" t="s">
        <v>9441</v>
      </c>
      <c r="AE916" s="6">
        <v>45786</v>
      </c>
    </row>
    <row r="917" spans="1:31" x14ac:dyDescent="0.35">
      <c r="A917" t="s">
        <v>9001</v>
      </c>
      <c r="B917" t="s">
        <v>7812</v>
      </c>
      <c r="C917" t="s">
        <v>2987</v>
      </c>
      <c r="D917" t="s">
        <v>9441</v>
      </c>
      <c r="E917" s="1">
        <v>0</v>
      </c>
      <c r="F917" s="1">
        <v>-39.010929619999999</v>
      </c>
      <c r="G917" s="1">
        <v>9.6516946949999998</v>
      </c>
      <c r="H917" t="s">
        <v>9441</v>
      </c>
      <c r="I917" s="1">
        <v>32.060052579999997</v>
      </c>
      <c r="J917" s="1">
        <v>80666447074</v>
      </c>
      <c r="K917" t="s">
        <v>9441</v>
      </c>
      <c r="L917" t="s">
        <v>9441</v>
      </c>
      <c r="M917" t="s">
        <v>6963</v>
      </c>
      <c r="N917" t="s">
        <v>9441</v>
      </c>
      <c r="O917" t="s">
        <v>9441</v>
      </c>
      <c r="P917" t="s">
        <v>9441</v>
      </c>
      <c r="Q917" t="s">
        <v>9441</v>
      </c>
      <c r="R917" s="1">
        <v>0</v>
      </c>
      <c r="S917" s="1">
        <v>0</v>
      </c>
      <c r="T917" t="s">
        <v>9441</v>
      </c>
      <c r="U917" s="1" t="s">
        <v>14</v>
      </c>
      <c r="V917" t="s">
        <v>9441</v>
      </c>
      <c r="W917" s="1">
        <v>-40.972684880000003</v>
      </c>
      <c r="X917" s="1">
        <v>0.33975084900000002</v>
      </c>
      <c r="Y917" s="1">
        <v>-66.647844910000003</v>
      </c>
      <c r="Z917" s="1">
        <v>-53.993205430000003</v>
      </c>
      <c r="AA917" t="s">
        <v>9441</v>
      </c>
      <c r="AB917" s="1">
        <v>-75.31068243</v>
      </c>
      <c r="AC917" s="1">
        <v>-63.521992429999997</v>
      </c>
      <c r="AD917" t="s">
        <v>9441</v>
      </c>
      <c r="AE917" s="6">
        <v>45786</v>
      </c>
    </row>
    <row r="918" spans="1:31" x14ac:dyDescent="0.35">
      <c r="A918" t="s">
        <v>9001</v>
      </c>
      <c r="B918" t="s">
        <v>7812</v>
      </c>
      <c r="C918" t="s">
        <v>2987</v>
      </c>
      <c r="D918" t="s">
        <v>9441</v>
      </c>
      <c r="E918" s="1">
        <v>5</v>
      </c>
      <c r="F918" s="1">
        <v>-5.8604348770000003</v>
      </c>
      <c r="G918" s="1">
        <v>14.36647647</v>
      </c>
      <c r="H918" t="s">
        <v>9441</v>
      </c>
      <c r="I918" s="1">
        <v>17.810397479999999</v>
      </c>
      <c r="J918" s="1">
        <v>80666447074</v>
      </c>
      <c r="K918" t="s">
        <v>9441</v>
      </c>
      <c r="L918" t="s">
        <v>9441</v>
      </c>
      <c r="M918" t="s">
        <v>6963</v>
      </c>
      <c r="N918" t="s">
        <v>9441</v>
      </c>
      <c r="O918" t="s">
        <v>9441</v>
      </c>
      <c r="P918" t="s">
        <v>9441</v>
      </c>
      <c r="Q918" t="s">
        <v>9441</v>
      </c>
      <c r="R918" s="1">
        <v>4</v>
      </c>
      <c r="S918" s="1">
        <v>1</v>
      </c>
      <c r="T918" t="s">
        <v>9441</v>
      </c>
      <c r="U918" s="1" t="s">
        <v>23</v>
      </c>
      <c r="V918" t="s">
        <v>9441</v>
      </c>
      <c r="W918" s="1">
        <v>-5.7252100419999996</v>
      </c>
      <c r="X918" s="1">
        <v>11.131538369999999</v>
      </c>
      <c r="Y918" s="1">
        <v>-5.7252100419999996</v>
      </c>
      <c r="Z918" s="1">
        <v>23.647532959999999</v>
      </c>
      <c r="AA918" t="s">
        <v>9441</v>
      </c>
      <c r="AB918" s="1">
        <v>-25.80257774</v>
      </c>
      <c r="AC918" s="1">
        <v>0.57440796000000005</v>
      </c>
      <c r="AD918" t="s">
        <v>9441</v>
      </c>
      <c r="AE918" s="6">
        <v>45786</v>
      </c>
    </row>
    <row r="919" spans="1:31" x14ac:dyDescent="0.35">
      <c r="A919" t="s">
        <v>9001</v>
      </c>
      <c r="B919" t="s">
        <v>7812</v>
      </c>
      <c r="C919" t="s">
        <v>2987</v>
      </c>
      <c r="D919" t="s">
        <v>9441</v>
      </c>
      <c r="E919" s="1">
        <v>4</v>
      </c>
      <c r="F919" s="1">
        <v>-5.8604348770000003</v>
      </c>
      <c r="G919" s="1">
        <v>26.779296299999999</v>
      </c>
      <c r="H919" t="s">
        <v>9441</v>
      </c>
      <c r="I919" s="1">
        <v>20.201638599999999</v>
      </c>
      <c r="J919" s="1">
        <v>80666447074</v>
      </c>
      <c r="K919" t="s">
        <v>9441</v>
      </c>
      <c r="L919" t="s">
        <v>9441</v>
      </c>
      <c r="M919" t="s">
        <v>6963</v>
      </c>
      <c r="N919" t="s">
        <v>9441</v>
      </c>
      <c r="O919" t="s">
        <v>9441</v>
      </c>
      <c r="P919" t="s">
        <v>9441</v>
      </c>
      <c r="Q919" t="s">
        <v>9441</v>
      </c>
      <c r="R919" s="1">
        <v>5</v>
      </c>
      <c r="S919" s="1">
        <v>2</v>
      </c>
      <c r="T919" t="s">
        <v>9441</v>
      </c>
      <c r="U919" s="1" t="s">
        <v>23</v>
      </c>
      <c r="V919" t="s">
        <v>9441</v>
      </c>
      <c r="W919" s="1">
        <v>-0.41507740599999998</v>
      </c>
      <c r="X919" s="1">
        <v>19.154362420000002</v>
      </c>
      <c r="Y919" s="1">
        <v>-21.78854626</v>
      </c>
      <c r="Z919" s="1">
        <v>18.009197990000001</v>
      </c>
      <c r="AA919" t="s">
        <v>9441</v>
      </c>
      <c r="AB919" s="1">
        <v>-33.796281030000003</v>
      </c>
      <c r="AC919" s="1">
        <v>-4.6114185609999998</v>
      </c>
      <c r="AD919" t="s">
        <v>9441</v>
      </c>
      <c r="AE919" s="6">
        <v>45786</v>
      </c>
    </row>
    <row r="920" spans="1:31" x14ac:dyDescent="0.35">
      <c r="A920" t="s">
        <v>9001</v>
      </c>
      <c r="B920" t="s">
        <v>7812</v>
      </c>
      <c r="C920" t="s">
        <v>2987</v>
      </c>
      <c r="D920" t="s">
        <v>9441</v>
      </c>
      <c r="E920" s="1">
        <v>2</v>
      </c>
      <c r="F920" s="1">
        <v>-5.8604348770000003</v>
      </c>
      <c r="G920" s="1">
        <v>15.12651988</v>
      </c>
      <c r="H920" t="s">
        <v>9441</v>
      </c>
      <c r="I920" s="1">
        <v>27.716528690000001</v>
      </c>
      <c r="J920" s="1">
        <v>80666447074</v>
      </c>
      <c r="K920" t="s">
        <v>9441</v>
      </c>
      <c r="L920" t="s">
        <v>9441</v>
      </c>
      <c r="M920" t="s">
        <v>6963</v>
      </c>
      <c r="N920" t="s">
        <v>9441</v>
      </c>
      <c r="O920" t="s">
        <v>9441</v>
      </c>
      <c r="P920" t="s">
        <v>9441</v>
      </c>
      <c r="Q920" t="s">
        <v>9441</v>
      </c>
      <c r="R920" s="1">
        <v>1</v>
      </c>
      <c r="S920" s="1">
        <v>0</v>
      </c>
      <c r="T920" t="s">
        <v>9441</v>
      </c>
      <c r="U920" s="1" t="s">
        <v>14</v>
      </c>
      <c r="V920" t="s">
        <v>9441</v>
      </c>
      <c r="W920" s="1">
        <v>-8.5179153089999993</v>
      </c>
      <c r="X920" s="1">
        <v>5.0102822959999997</v>
      </c>
      <c r="Y920" s="1">
        <v>-30.232269280000001</v>
      </c>
      <c r="Z920" s="1">
        <v>-16.81254461</v>
      </c>
      <c r="AA920" t="s">
        <v>9441</v>
      </c>
      <c r="AB920" s="1">
        <v>-50.137062980000003</v>
      </c>
      <c r="AC920" s="1">
        <v>-33.40683241</v>
      </c>
      <c r="AD920" t="s">
        <v>9441</v>
      </c>
      <c r="AE920" s="6">
        <v>45786</v>
      </c>
    </row>
    <row r="921" spans="1:31" x14ac:dyDescent="0.35">
      <c r="A921" t="s">
        <v>9001</v>
      </c>
      <c r="B921" t="s">
        <v>7812</v>
      </c>
      <c r="C921" t="s">
        <v>2987</v>
      </c>
      <c r="D921" t="s">
        <v>9441</v>
      </c>
      <c r="E921" s="1">
        <v>3</v>
      </c>
      <c r="F921" s="1">
        <v>-5.8604348770000003</v>
      </c>
      <c r="G921" s="1">
        <v>28.290391459999999</v>
      </c>
      <c r="H921" t="s">
        <v>9441</v>
      </c>
      <c r="I921" s="1">
        <v>15.22239903</v>
      </c>
      <c r="J921" s="1">
        <v>80666447074</v>
      </c>
      <c r="K921" t="s">
        <v>9441</v>
      </c>
      <c r="L921" t="s">
        <v>9441</v>
      </c>
      <c r="M921" t="s">
        <v>6963</v>
      </c>
      <c r="N921" t="s">
        <v>9441</v>
      </c>
      <c r="O921" t="s">
        <v>9441</v>
      </c>
      <c r="P921" t="s">
        <v>9441</v>
      </c>
      <c r="Q921" t="s">
        <v>9441</v>
      </c>
      <c r="R921" s="1">
        <v>5</v>
      </c>
      <c r="S921" s="1">
        <v>10</v>
      </c>
      <c r="T921" t="s">
        <v>9441</v>
      </c>
      <c r="U921" s="1" t="s">
        <v>23</v>
      </c>
      <c r="V921" t="s">
        <v>9441</v>
      </c>
      <c r="W921" s="1">
        <v>0</v>
      </c>
      <c r="X921" s="1">
        <v>19.36758893</v>
      </c>
      <c r="Y921" s="1">
        <v>-25.50107925</v>
      </c>
      <c r="Z921" s="1">
        <v>1.15600886</v>
      </c>
      <c r="AA921" t="s">
        <v>9441</v>
      </c>
      <c r="AB921" s="1">
        <v>-42.907315279999999</v>
      </c>
      <c r="AC921" s="1">
        <v>-18.902376530000002</v>
      </c>
      <c r="AD921" t="s">
        <v>9441</v>
      </c>
      <c r="AE921" s="6">
        <v>45786</v>
      </c>
    </row>
    <row r="922" spans="1:31" x14ac:dyDescent="0.35">
      <c r="A922" t="s">
        <v>9001</v>
      </c>
      <c r="B922" t="s">
        <v>7812</v>
      </c>
      <c r="C922" t="s">
        <v>2987</v>
      </c>
      <c r="D922" t="s">
        <v>9441</v>
      </c>
      <c r="E922" s="1">
        <v>4</v>
      </c>
      <c r="F922" s="1">
        <v>-5.8604348770000003</v>
      </c>
      <c r="G922" s="1">
        <v>18.517366200000001</v>
      </c>
      <c r="H922" t="s">
        <v>9441</v>
      </c>
      <c r="I922" s="1">
        <v>18.648542760000002</v>
      </c>
      <c r="J922" s="1">
        <v>80666447074</v>
      </c>
      <c r="K922" t="s">
        <v>9441</v>
      </c>
      <c r="L922" t="s">
        <v>9441</v>
      </c>
      <c r="M922" t="s">
        <v>6963</v>
      </c>
      <c r="N922" t="s">
        <v>9441</v>
      </c>
      <c r="O922" t="s">
        <v>9441</v>
      </c>
      <c r="P922" t="s">
        <v>9441</v>
      </c>
      <c r="Q922" t="s">
        <v>9441</v>
      </c>
      <c r="R922" s="1">
        <v>5</v>
      </c>
      <c r="S922" s="1">
        <v>0</v>
      </c>
      <c r="T922" t="s">
        <v>9441</v>
      </c>
      <c r="U922" s="1" t="s">
        <v>23</v>
      </c>
      <c r="V922" t="s">
        <v>9441</v>
      </c>
      <c r="W922" s="1">
        <v>-1.116521739</v>
      </c>
      <c r="X922" s="1">
        <v>10.142962300000001</v>
      </c>
      <c r="Y922" s="1">
        <v>-6.6156423479999997</v>
      </c>
      <c r="Z922" s="1">
        <v>19.142812119999999</v>
      </c>
      <c r="AA922" t="s">
        <v>9441</v>
      </c>
      <c r="AB922" s="1">
        <v>-29.343030120000002</v>
      </c>
      <c r="AC922" s="1">
        <v>-3.2598508129999999</v>
      </c>
      <c r="AD922" t="s">
        <v>9441</v>
      </c>
      <c r="AE922" s="6">
        <v>45786</v>
      </c>
    </row>
    <row r="923" spans="1:31" x14ac:dyDescent="0.35">
      <c r="A923" t="s">
        <v>9001</v>
      </c>
      <c r="B923" t="s">
        <v>7812</v>
      </c>
      <c r="C923" t="s">
        <v>2987</v>
      </c>
      <c r="D923" t="s">
        <v>9441</v>
      </c>
      <c r="E923" s="1">
        <v>3</v>
      </c>
      <c r="F923" s="1">
        <v>-5.8604348770000003</v>
      </c>
      <c r="G923" s="1">
        <v>16.875586269999999</v>
      </c>
      <c r="H923" t="s">
        <v>9441</v>
      </c>
      <c r="I923" s="1">
        <v>35.962167659999999</v>
      </c>
      <c r="J923" s="1">
        <v>80666447074</v>
      </c>
      <c r="K923" t="s">
        <v>9441</v>
      </c>
      <c r="L923" t="s">
        <v>9441</v>
      </c>
      <c r="M923" t="s">
        <v>6963</v>
      </c>
      <c r="N923" t="s">
        <v>9441</v>
      </c>
      <c r="O923" t="s">
        <v>9441</v>
      </c>
      <c r="P923" t="s">
        <v>9441</v>
      </c>
      <c r="Q923" t="s">
        <v>9441</v>
      </c>
      <c r="R923" s="1">
        <v>4</v>
      </c>
      <c r="S923" s="1">
        <v>0</v>
      </c>
      <c r="T923" t="s">
        <v>9441</v>
      </c>
      <c r="U923" s="1" t="s">
        <v>14</v>
      </c>
      <c r="V923" t="s">
        <v>9441</v>
      </c>
      <c r="W923" s="1">
        <v>-13.21713871</v>
      </c>
      <c r="X923" s="1">
        <v>13.37760911</v>
      </c>
      <c r="Y923" s="1">
        <v>-28.485936559999999</v>
      </c>
      <c r="Z923" s="1">
        <v>3.6876355749999998</v>
      </c>
      <c r="AA923" t="s">
        <v>9441</v>
      </c>
      <c r="AB923" s="1">
        <v>-40.847532510000001</v>
      </c>
      <c r="AC923" s="1">
        <v>-15.413400360000001</v>
      </c>
      <c r="AD923" t="s">
        <v>9441</v>
      </c>
      <c r="AE923" s="6">
        <v>45786</v>
      </c>
    </row>
    <row r="924" spans="1:31" x14ac:dyDescent="0.35">
      <c r="A924" t="s">
        <v>9001</v>
      </c>
      <c r="B924" t="s">
        <v>7812</v>
      </c>
      <c r="C924" t="s">
        <v>2987</v>
      </c>
      <c r="D924" t="s">
        <v>9441</v>
      </c>
      <c r="E924" s="1">
        <v>3</v>
      </c>
      <c r="F924" s="1">
        <v>-5.8604348770000003</v>
      </c>
      <c r="G924" s="1">
        <v>25.591079310000001</v>
      </c>
      <c r="H924" t="s">
        <v>9441</v>
      </c>
      <c r="I924" s="1">
        <v>16.9608256</v>
      </c>
      <c r="J924" s="1">
        <v>80666447074</v>
      </c>
      <c r="K924" t="s">
        <v>9441</v>
      </c>
      <c r="L924" t="s">
        <v>9441</v>
      </c>
      <c r="M924" t="s">
        <v>6963</v>
      </c>
      <c r="N924" t="s">
        <v>9441</v>
      </c>
      <c r="O924" t="s">
        <v>9441</v>
      </c>
      <c r="P924" t="s">
        <v>9441</v>
      </c>
      <c r="Q924" t="s">
        <v>9441</v>
      </c>
      <c r="R924" s="1">
        <v>5</v>
      </c>
      <c r="S924" s="1">
        <v>2</v>
      </c>
      <c r="T924" t="s">
        <v>9441</v>
      </c>
      <c r="U924" s="1" t="s">
        <v>23</v>
      </c>
      <c r="V924" t="s">
        <v>9441</v>
      </c>
      <c r="W924" s="1">
        <v>-0.66128218100000002</v>
      </c>
      <c r="X924" s="1">
        <v>17.346451999999999</v>
      </c>
      <c r="Y924" s="1">
        <v>-18.87624701</v>
      </c>
      <c r="Z924" s="1">
        <v>10.95671482</v>
      </c>
      <c r="AA924" t="s">
        <v>9441</v>
      </c>
      <c r="AB924" s="1">
        <v>-37.135747530000003</v>
      </c>
      <c r="AC924" s="1">
        <v>-10.072490090000001</v>
      </c>
      <c r="AD924" t="s">
        <v>9441</v>
      </c>
      <c r="AE924" s="6">
        <v>45786</v>
      </c>
    </row>
    <row r="925" spans="1:31" x14ac:dyDescent="0.35">
      <c r="A925" t="s">
        <v>9001</v>
      </c>
      <c r="B925" t="s">
        <v>7812</v>
      </c>
      <c r="C925" t="s">
        <v>2987</v>
      </c>
      <c r="D925" t="s">
        <v>9441</v>
      </c>
      <c r="E925" s="1">
        <v>3</v>
      </c>
      <c r="F925" s="1">
        <v>-5.8604348770000003</v>
      </c>
      <c r="G925" s="1">
        <v>15.242379639999999</v>
      </c>
      <c r="H925" t="s">
        <v>9441</v>
      </c>
      <c r="I925" s="1">
        <v>22.151395390000001</v>
      </c>
      <c r="J925" s="1">
        <v>80666447074</v>
      </c>
      <c r="K925" t="s">
        <v>9441</v>
      </c>
      <c r="L925" t="s">
        <v>9441</v>
      </c>
      <c r="M925" t="s">
        <v>6963</v>
      </c>
      <c r="N925" t="s">
        <v>9441</v>
      </c>
      <c r="O925" t="s">
        <v>9441</v>
      </c>
      <c r="P925" t="s">
        <v>9441</v>
      </c>
      <c r="Q925" t="s">
        <v>9441</v>
      </c>
      <c r="R925" s="1">
        <v>4</v>
      </c>
      <c r="S925" s="1">
        <v>1</v>
      </c>
      <c r="T925" t="s">
        <v>9441</v>
      </c>
      <c r="U925" s="1" t="s">
        <v>14</v>
      </c>
      <c r="V925" t="s">
        <v>9441</v>
      </c>
      <c r="W925" s="1">
        <v>-6.4953460139999999</v>
      </c>
      <c r="X925" s="1">
        <v>7.091541136</v>
      </c>
      <c r="Y925" s="1">
        <v>-14.64721093</v>
      </c>
      <c r="Z925" s="1">
        <v>20.073223339999998</v>
      </c>
      <c r="AA925" t="s">
        <v>9441</v>
      </c>
      <c r="AB925" s="1">
        <v>-33.745180689999998</v>
      </c>
      <c r="AC925" s="1">
        <v>-2.8118804630000001</v>
      </c>
      <c r="AD925" t="s">
        <v>9441</v>
      </c>
      <c r="AE925" s="6">
        <v>45786</v>
      </c>
    </row>
    <row r="926" spans="1:31" x14ac:dyDescent="0.35">
      <c r="A926" t="s">
        <v>9001</v>
      </c>
      <c r="B926" t="s">
        <v>7812</v>
      </c>
      <c r="C926" t="s">
        <v>2987</v>
      </c>
      <c r="D926" t="s">
        <v>9441</v>
      </c>
      <c r="E926" s="1">
        <v>3</v>
      </c>
      <c r="F926" s="1">
        <v>-5.8604348770000003</v>
      </c>
      <c r="G926" s="1">
        <v>21.434580199999999</v>
      </c>
      <c r="H926" t="s">
        <v>9441</v>
      </c>
      <c r="I926" s="1">
        <v>19.667770310000002</v>
      </c>
      <c r="J926" s="1">
        <v>80666447074</v>
      </c>
      <c r="K926" t="s">
        <v>9441</v>
      </c>
      <c r="L926" t="s">
        <v>9441</v>
      </c>
      <c r="M926" t="s">
        <v>6963</v>
      </c>
      <c r="N926" t="s">
        <v>9441</v>
      </c>
      <c r="O926" t="s">
        <v>9441</v>
      </c>
      <c r="P926" t="s">
        <v>9441</v>
      </c>
      <c r="Q926" t="s">
        <v>9441</v>
      </c>
      <c r="R926" s="1">
        <v>5</v>
      </c>
      <c r="S926" s="1">
        <v>1</v>
      </c>
      <c r="T926" t="s">
        <v>9441</v>
      </c>
      <c r="U926" s="1" t="s">
        <v>23</v>
      </c>
      <c r="V926" t="s">
        <v>9441</v>
      </c>
      <c r="W926" s="1">
        <v>-1.5066527519999999</v>
      </c>
      <c r="X926" s="1">
        <v>12.854046779999999</v>
      </c>
      <c r="Y926" s="1">
        <v>-19.35811172</v>
      </c>
      <c r="Z926" s="1">
        <v>3.7758864249999999</v>
      </c>
      <c r="AA926" t="s">
        <v>9441</v>
      </c>
      <c r="AB926" s="1">
        <v>-38.616284450000002</v>
      </c>
      <c r="AC926" s="1">
        <v>-16.462860509999999</v>
      </c>
      <c r="AD926" t="s">
        <v>9441</v>
      </c>
      <c r="AE926" s="6">
        <v>45786</v>
      </c>
    </row>
    <row r="927" spans="1:31" x14ac:dyDescent="0.35">
      <c r="A927" t="s">
        <v>9001</v>
      </c>
      <c r="B927" t="s">
        <v>7812</v>
      </c>
      <c r="C927" t="s">
        <v>2987</v>
      </c>
      <c r="D927" t="s">
        <v>9441</v>
      </c>
      <c r="E927" s="1">
        <v>2</v>
      </c>
      <c r="F927" s="1">
        <v>-5.8604348770000003</v>
      </c>
      <c r="G927" s="1">
        <v>18.2548101</v>
      </c>
      <c r="H927" t="s">
        <v>9441</v>
      </c>
      <c r="I927" s="1">
        <v>22.903241449999999</v>
      </c>
      <c r="J927" s="1">
        <v>80666447074</v>
      </c>
      <c r="K927" t="s">
        <v>9441</v>
      </c>
      <c r="L927" t="s">
        <v>9441</v>
      </c>
      <c r="M927" t="s">
        <v>6963</v>
      </c>
      <c r="N927" t="s">
        <v>9441</v>
      </c>
      <c r="O927" t="s">
        <v>9441</v>
      </c>
      <c r="P927" t="s">
        <v>9441</v>
      </c>
      <c r="Q927" t="s">
        <v>9441</v>
      </c>
      <c r="R927" s="1">
        <v>3</v>
      </c>
      <c r="S927" s="1">
        <v>1</v>
      </c>
      <c r="T927" t="s">
        <v>9441</v>
      </c>
      <c r="U927" s="1" t="s">
        <v>14</v>
      </c>
      <c r="V927" t="s">
        <v>9441</v>
      </c>
      <c r="W927" s="1">
        <v>-4.5248458469999999</v>
      </c>
      <c r="X927" s="1">
        <v>8.962020077</v>
      </c>
      <c r="Y927" s="1">
        <v>-10.399114969999999</v>
      </c>
      <c r="Z927" s="1">
        <v>15.22895859</v>
      </c>
      <c r="AA927" t="s">
        <v>9441</v>
      </c>
      <c r="AB927" s="1">
        <v>-25.07472482</v>
      </c>
      <c r="AC927" s="1">
        <v>-5.7896799120000004</v>
      </c>
      <c r="AD927" t="s">
        <v>9441</v>
      </c>
      <c r="AE927" s="6">
        <v>45786</v>
      </c>
    </row>
    <row r="928" spans="1:31" x14ac:dyDescent="0.35">
      <c r="A928" t="s">
        <v>9001</v>
      </c>
      <c r="B928" t="s">
        <v>7812</v>
      </c>
      <c r="C928" t="s">
        <v>2987</v>
      </c>
      <c r="D928" t="s">
        <v>9441</v>
      </c>
      <c r="E928" s="1">
        <v>5</v>
      </c>
      <c r="F928" s="1">
        <v>-5.8604348770000003</v>
      </c>
      <c r="G928" s="1">
        <v>23.480993089999998</v>
      </c>
      <c r="H928" t="s">
        <v>9441</v>
      </c>
      <c r="I928" s="1">
        <v>19.01505053</v>
      </c>
      <c r="J928" s="1">
        <v>80666447074</v>
      </c>
      <c r="K928" t="s">
        <v>9441</v>
      </c>
      <c r="L928" t="s">
        <v>9441</v>
      </c>
      <c r="M928" t="s">
        <v>6963</v>
      </c>
      <c r="N928" t="s">
        <v>9441</v>
      </c>
      <c r="O928" t="s">
        <v>9441</v>
      </c>
      <c r="P928" t="s">
        <v>9441</v>
      </c>
      <c r="Q928" t="s">
        <v>9441</v>
      </c>
      <c r="R928" s="1">
        <v>5</v>
      </c>
      <c r="S928" s="1">
        <v>2</v>
      </c>
      <c r="T928" t="s">
        <v>9441</v>
      </c>
      <c r="U928" s="1" t="s">
        <v>23</v>
      </c>
      <c r="V928" t="s">
        <v>9441</v>
      </c>
      <c r="W928" s="1">
        <v>-3.1640717930000002</v>
      </c>
      <c r="X928" s="1">
        <v>13.763120300000001</v>
      </c>
      <c r="Y928" s="1">
        <v>-3.1640717930000002</v>
      </c>
      <c r="Z928" s="1">
        <v>27.401958499999999</v>
      </c>
      <c r="AA928" t="s">
        <v>9441</v>
      </c>
      <c r="AB928" s="1">
        <v>-21.67991859</v>
      </c>
      <c r="AC928" s="1">
        <v>4.1460550019999998</v>
      </c>
      <c r="AD928" t="s">
        <v>9441</v>
      </c>
      <c r="AE928" s="6">
        <v>45786</v>
      </c>
    </row>
    <row r="929" spans="1:31" x14ac:dyDescent="0.35">
      <c r="A929" t="s">
        <v>9001</v>
      </c>
      <c r="B929" t="s">
        <v>7812</v>
      </c>
      <c r="C929" t="s">
        <v>2987</v>
      </c>
      <c r="D929" t="s">
        <v>9441</v>
      </c>
      <c r="E929" s="1">
        <v>3</v>
      </c>
      <c r="F929" s="1">
        <v>-13.508001930000001</v>
      </c>
      <c r="G929" s="1">
        <v>14.644128869999999</v>
      </c>
      <c r="H929" t="s">
        <v>9441</v>
      </c>
      <c r="I929" s="1">
        <v>24.878934520000001</v>
      </c>
      <c r="J929" s="1">
        <v>80666447074</v>
      </c>
      <c r="K929" t="s">
        <v>9441</v>
      </c>
      <c r="L929" t="s">
        <v>9441</v>
      </c>
      <c r="M929" t="s">
        <v>6963</v>
      </c>
      <c r="N929" t="s">
        <v>9441</v>
      </c>
      <c r="O929" t="s">
        <v>9441</v>
      </c>
      <c r="P929" t="s">
        <v>9441</v>
      </c>
      <c r="Q929" t="s">
        <v>9441</v>
      </c>
      <c r="R929" s="1">
        <v>1</v>
      </c>
      <c r="S929" s="1">
        <v>1</v>
      </c>
      <c r="T929" t="s">
        <v>9441</v>
      </c>
      <c r="U929" s="1" t="s">
        <v>14</v>
      </c>
      <c r="V929" t="s">
        <v>9441</v>
      </c>
      <c r="W929" s="1">
        <v>-18.078589569999998</v>
      </c>
      <c r="X929" s="1">
        <v>8.5097961610000006</v>
      </c>
      <c r="Y929" s="1">
        <v>-44.599373550000003</v>
      </c>
      <c r="Z929" s="1">
        <v>-22.562676849999999</v>
      </c>
      <c r="AA929" t="s">
        <v>9441</v>
      </c>
      <c r="AB929" s="1">
        <v>-61.53062121</v>
      </c>
      <c r="AC929" s="1">
        <v>-38.747444960000003</v>
      </c>
      <c r="AD929" t="s">
        <v>9441</v>
      </c>
      <c r="AE929" s="6">
        <v>45786</v>
      </c>
    </row>
    <row r="930" spans="1:31" x14ac:dyDescent="0.35">
      <c r="A930" t="s">
        <v>9001</v>
      </c>
      <c r="B930" t="s">
        <v>7812</v>
      </c>
      <c r="C930" t="s">
        <v>2987</v>
      </c>
      <c r="D930" t="s">
        <v>9441</v>
      </c>
      <c r="E930" s="1">
        <v>2</v>
      </c>
      <c r="F930" s="1">
        <v>-5.8604348770000003</v>
      </c>
      <c r="G930" s="1">
        <v>10.104978600000001</v>
      </c>
      <c r="H930" t="s">
        <v>9441</v>
      </c>
      <c r="I930" s="1">
        <v>0</v>
      </c>
      <c r="J930" s="1">
        <v>80666447074</v>
      </c>
      <c r="K930" t="s">
        <v>9441</v>
      </c>
      <c r="L930" t="s">
        <v>9441</v>
      </c>
      <c r="M930" t="s">
        <v>6963</v>
      </c>
      <c r="N930" t="s">
        <v>9441</v>
      </c>
      <c r="O930" t="s">
        <v>9441</v>
      </c>
      <c r="P930" t="s">
        <v>9441</v>
      </c>
      <c r="Q930" t="s">
        <v>9441</v>
      </c>
      <c r="R930" s="1">
        <v>3</v>
      </c>
      <c r="S930" s="1">
        <v>12</v>
      </c>
      <c r="T930" t="s">
        <v>9441</v>
      </c>
      <c r="U930" s="1" t="s">
        <v>23</v>
      </c>
      <c r="V930" t="s">
        <v>9441</v>
      </c>
      <c r="W930" s="1">
        <v>0</v>
      </c>
      <c r="X930" s="1">
        <v>0</v>
      </c>
      <c r="Y930" s="1">
        <v>0</v>
      </c>
      <c r="Z930" s="1">
        <v>0</v>
      </c>
      <c r="AA930" t="s">
        <v>9441</v>
      </c>
      <c r="AB930" s="1">
        <v>-33.873436179999999</v>
      </c>
      <c r="AC930" s="1">
        <v>-19.29812158</v>
      </c>
      <c r="AD930" t="s">
        <v>9441</v>
      </c>
      <c r="AE930" s="6">
        <v>45786</v>
      </c>
    </row>
    <row r="931" spans="1:31" x14ac:dyDescent="0.35">
      <c r="A931" t="s">
        <v>9001</v>
      </c>
      <c r="B931" t="s">
        <v>7812</v>
      </c>
      <c r="C931" t="s">
        <v>2987</v>
      </c>
      <c r="D931" t="s">
        <v>9441</v>
      </c>
      <c r="E931" s="1">
        <v>3</v>
      </c>
      <c r="F931" s="1">
        <v>-5.8604348770000003</v>
      </c>
      <c r="G931" s="1">
        <v>28.483218910000002</v>
      </c>
      <c r="H931" t="s">
        <v>9441</v>
      </c>
      <c r="I931" s="1">
        <v>16.404017029999999</v>
      </c>
      <c r="J931" s="1">
        <v>80666447074</v>
      </c>
      <c r="K931" t="s">
        <v>9441</v>
      </c>
      <c r="L931" t="s">
        <v>9441</v>
      </c>
      <c r="M931" t="s">
        <v>6963</v>
      </c>
      <c r="N931" t="s">
        <v>9441</v>
      </c>
      <c r="O931" t="s">
        <v>9441</v>
      </c>
      <c r="P931" t="s">
        <v>9441</v>
      </c>
      <c r="Q931" t="s">
        <v>9441</v>
      </c>
      <c r="R931" s="1">
        <v>3</v>
      </c>
      <c r="S931" s="1">
        <v>9</v>
      </c>
      <c r="T931" t="s">
        <v>9441</v>
      </c>
      <c r="U931" s="1" t="s">
        <v>23</v>
      </c>
      <c r="V931" t="s">
        <v>9441</v>
      </c>
      <c r="W931" s="1">
        <v>0</v>
      </c>
      <c r="X931" s="1">
        <v>19.404630650000001</v>
      </c>
      <c r="Y931" s="1">
        <v>-20.05413386</v>
      </c>
      <c r="Z931" s="1">
        <v>-1.9507248829999999</v>
      </c>
      <c r="AA931" t="s">
        <v>9441</v>
      </c>
      <c r="AB931" s="1">
        <v>-45.036899609999999</v>
      </c>
      <c r="AC931" s="1">
        <v>-21.402641599999999</v>
      </c>
      <c r="AD931" t="s">
        <v>9441</v>
      </c>
      <c r="AE931" s="6">
        <v>45786</v>
      </c>
    </row>
    <row r="932" spans="1:31" x14ac:dyDescent="0.35">
      <c r="A932" t="s">
        <v>9001</v>
      </c>
      <c r="B932" t="s">
        <v>7812</v>
      </c>
      <c r="C932" t="s">
        <v>2987</v>
      </c>
      <c r="D932" t="s">
        <v>9441</v>
      </c>
      <c r="E932" s="1">
        <v>5</v>
      </c>
      <c r="F932" s="1">
        <v>-6.0748910409999999</v>
      </c>
      <c r="G932" s="1">
        <v>58.809906820000002</v>
      </c>
      <c r="H932" t="s">
        <v>9441</v>
      </c>
      <c r="I932" s="1">
        <v>40.12908479</v>
      </c>
      <c r="J932" s="1">
        <v>80666447074</v>
      </c>
      <c r="K932" t="s">
        <v>9441</v>
      </c>
      <c r="L932" t="s">
        <v>9441</v>
      </c>
      <c r="M932" t="s">
        <v>6963</v>
      </c>
      <c r="N932" t="s">
        <v>9441</v>
      </c>
      <c r="O932" t="s">
        <v>9441</v>
      </c>
      <c r="P932" t="s">
        <v>9441</v>
      </c>
      <c r="Q932" t="s">
        <v>9441</v>
      </c>
      <c r="R932" s="1">
        <v>5</v>
      </c>
      <c r="S932" s="1">
        <v>8</v>
      </c>
      <c r="T932" t="s">
        <v>9441</v>
      </c>
      <c r="U932" s="1" t="s">
        <v>14</v>
      </c>
      <c r="V932" t="s">
        <v>9441</v>
      </c>
      <c r="W932" s="1">
        <v>0</v>
      </c>
      <c r="X932" s="1">
        <v>53.217861849999998</v>
      </c>
      <c r="Y932" s="1">
        <v>0</v>
      </c>
      <c r="Z932" s="1">
        <v>73.682072880000007</v>
      </c>
      <c r="AA932" t="s">
        <v>9441</v>
      </c>
      <c r="AB932" s="1">
        <v>-6.0748910409999999</v>
      </c>
      <c r="AC932" s="1">
        <v>41.61175497</v>
      </c>
      <c r="AD932" t="s">
        <v>9441</v>
      </c>
      <c r="AE932" s="6">
        <v>45786</v>
      </c>
    </row>
    <row r="933" spans="1:31" x14ac:dyDescent="0.35">
      <c r="A933" t="s">
        <v>9001</v>
      </c>
      <c r="B933" t="s">
        <v>7812</v>
      </c>
      <c r="C933" t="s">
        <v>2987</v>
      </c>
      <c r="D933" t="s">
        <v>9441</v>
      </c>
      <c r="E933" s="1">
        <v>1</v>
      </c>
      <c r="F933" s="1">
        <v>-10.383382279999999</v>
      </c>
      <c r="G933" s="1">
        <v>3.1559064819999998</v>
      </c>
      <c r="H933" t="s">
        <v>9441</v>
      </c>
      <c r="I933" s="1">
        <v>17.292066800000001</v>
      </c>
      <c r="J933" s="1">
        <v>80666447074</v>
      </c>
      <c r="K933" t="s">
        <v>9441</v>
      </c>
      <c r="L933" t="s">
        <v>9441</v>
      </c>
      <c r="M933" t="s">
        <v>6963</v>
      </c>
      <c r="N933" t="s">
        <v>9441</v>
      </c>
      <c r="O933" t="s">
        <v>9441</v>
      </c>
      <c r="P933" t="s">
        <v>9441</v>
      </c>
      <c r="Q933" t="s">
        <v>9441</v>
      </c>
      <c r="R933" s="1">
        <v>2</v>
      </c>
      <c r="S933" s="1">
        <v>0</v>
      </c>
      <c r="T933" t="s">
        <v>9441</v>
      </c>
      <c r="U933" s="1" t="s">
        <v>23</v>
      </c>
      <c r="V933" t="s">
        <v>9441</v>
      </c>
      <c r="W933" s="1">
        <v>-5.92028892</v>
      </c>
      <c r="X933" s="1">
        <v>3.5270740190000001</v>
      </c>
      <c r="Y933" s="1">
        <v>-11.72163389</v>
      </c>
      <c r="Z933" s="1">
        <v>6.0538207870000003</v>
      </c>
      <c r="AA933" t="s">
        <v>9441</v>
      </c>
      <c r="AB933" s="1">
        <v>-23.418513829999998</v>
      </c>
      <c r="AC933" s="1">
        <v>-11.381501399999999</v>
      </c>
      <c r="AD933" t="s">
        <v>9441</v>
      </c>
      <c r="AE933" s="6">
        <v>45786</v>
      </c>
    </row>
    <row r="934" spans="1:31" x14ac:dyDescent="0.35">
      <c r="A934" t="s">
        <v>9001</v>
      </c>
      <c r="B934" t="s">
        <v>7812</v>
      </c>
      <c r="C934" t="s">
        <v>2987</v>
      </c>
      <c r="D934" t="s">
        <v>9441</v>
      </c>
      <c r="E934" s="1">
        <v>0</v>
      </c>
      <c r="F934" s="1">
        <v>-23.98505286</v>
      </c>
      <c r="G934" s="1">
        <v>0.34754963999999999</v>
      </c>
      <c r="H934" t="s">
        <v>9441</v>
      </c>
      <c r="I934" s="1">
        <v>27.340479970000001</v>
      </c>
      <c r="J934" s="1">
        <v>80666447074</v>
      </c>
      <c r="K934" t="s">
        <v>9441</v>
      </c>
      <c r="L934" t="s">
        <v>9441</v>
      </c>
      <c r="M934" t="s">
        <v>6963</v>
      </c>
      <c r="N934" t="s">
        <v>9441</v>
      </c>
      <c r="O934" t="s">
        <v>9441</v>
      </c>
      <c r="P934" t="s">
        <v>9441</v>
      </c>
      <c r="Q934" t="s">
        <v>9441</v>
      </c>
      <c r="R934" s="1">
        <v>1</v>
      </c>
      <c r="S934" s="1">
        <v>0</v>
      </c>
      <c r="T934" t="s">
        <v>9441</v>
      </c>
      <c r="U934" s="1" t="s">
        <v>14</v>
      </c>
      <c r="V934" t="s">
        <v>9441</v>
      </c>
      <c r="W934" s="1">
        <v>-26.289586499999999</v>
      </c>
      <c r="X934" s="1">
        <v>0</v>
      </c>
      <c r="Y934" s="1">
        <v>-28.568237660000001</v>
      </c>
      <c r="Z934" s="1">
        <v>-0.15579193199999999</v>
      </c>
      <c r="AA934" t="s">
        <v>9441</v>
      </c>
      <c r="AB934" s="1">
        <v>-34.520726070000002</v>
      </c>
      <c r="AC934" s="1">
        <v>-15.67033953</v>
      </c>
      <c r="AD934" t="s">
        <v>9441</v>
      </c>
      <c r="AE934" s="6">
        <v>45786</v>
      </c>
    </row>
    <row r="935" spans="1:31" x14ac:dyDescent="0.35">
      <c r="A935" t="s">
        <v>9001</v>
      </c>
      <c r="B935" t="s">
        <v>7812</v>
      </c>
      <c r="C935" t="s">
        <v>2987</v>
      </c>
      <c r="D935" t="s">
        <v>9441</v>
      </c>
      <c r="E935" s="1">
        <v>2</v>
      </c>
      <c r="F935" s="1">
        <v>-12.989583939999999</v>
      </c>
      <c r="G935" s="1">
        <v>18.099844900000001</v>
      </c>
      <c r="H935" t="s">
        <v>9441</v>
      </c>
      <c r="I935" s="1">
        <v>28.212137269999999</v>
      </c>
      <c r="J935" s="1">
        <v>80666447074</v>
      </c>
      <c r="K935" t="s">
        <v>9441</v>
      </c>
      <c r="L935" t="s">
        <v>9441</v>
      </c>
      <c r="M935" t="s">
        <v>6963</v>
      </c>
      <c r="N935" t="s">
        <v>9441</v>
      </c>
      <c r="O935" t="s">
        <v>9441</v>
      </c>
      <c r="P935" t="s">
        <v>9441</v>
      </c>
      <c r="Q935" t="s">
        <v>9441</v>
      </c>
      <c r="R935" s="1">
        <v>0</v>
      </c>
      <c r="S935" s="1">
        <v>0</v>
      </c>
      <c r="T935" t="s">
        <v>9441</v>
      </c>
      <c r="U935" s="1" t="s">
        <v>14</v>
      </c>
      <c r="V935" t="s">
        <v>9441</v>
      </c>
      <c r="W935" s="1">
        <v>-12.55934398</v>
      </c>
      <c r="X935" s="1">
        <v>10.52918712</v>
      </c>
      <c r="Y935" s="1">
        <v>-26.96467195</v>
      </c>
      <c r="Z935" s="1">
        <v>-5.0668128619999999</v>
      </c>
      <c r="AA935" t="s">
        <v>9441</v>
      </c>
      <c r="AB935" s="1">
        <v>-50.074969400000001</v>
      </c>
      <c r="AC935" s="1">
        <v>-25.358061540000001</v>
      </c>
      <c r="AD935" t="s">
        <v>9441</v>
      </c>
      <c r="AE935" s="6">
        <v>45786</v>
      </c>
    </row>
    <row r="936" spans="1:31" x14ac:dyDescent="0.35">
      <c r="A936" t="s">
        <v>9001</v>
      </c>
      <c r="B936" t="s">
        <v>7812</v>
      </c>
      <c r="C936" t="s">
        <v>2987</v>
      </c>
      <c r="D936" t="s">
        <v>9441</v>
      </c>
      <c r="E936" s="1">
        <v>0</v>
      </c>
      <c r="F936" s="1">
        <v>-11.35895152</v>
      </c>
      <c r="G936" s="1">
        <v>0.34754963999999999</v>
      </c>
      <c r="H936" t="s">
        <v>9441</v>
      </c>
      <c r="I936" s="1">
        <v>20.903504730000002</v>
      </c>
      <c r="J936" s="1">
        <v>80666447074</v>
      </c>
      <c r="K936" t="s">
        <v>9441</v>
      </c>
      <c r="L936" t="s">
        <v>9441</v>
      </c>
      <c r="M936" t="s">
        <v>6963</v>
      </c>
      <c r="N936" t="s">
        <v>9441</v>
      </c>
      <c r="O936" t="s">
        <v>9441</v>
      </c>
      <c r="P936" t="s">
        <v>9441</v>
      </c>
      <c r="Q936" t="s">
        <v>9441</v>
      </c>
      <c r="R936" s="1">
        <v>2</v>
      </c>
      <c r="S936" s="1">
        <v>0</v>
      </c>
      <c r="T936" t="s">
        <v>9441</v>
      </c>
      <c r="U936" s="1" t="s">
        <v>23</v>
      </c>
      <c r="V936" t="s">
        <v>9441</v>
      </c>
      <c r="W936" s="1">
        <v>-13.649465360000001</v>
      </c>
      <c r="X936" s="1">
        <v>0</v>
      </c>
      <c r="Y936" s="1">
        <v>-13.649465360000001</v>
      </c>
      <c r="Z936" s="1">
        <v>17.599625379999999</v>
      </c>
      <c r="AA936" t="s">
        <v>9441</v>
      </c>
      <c r="AB936" s="1">
        <v>-17.892296739999999</v>
      </c>
      <c r="AC936" s="1">
        <v>-0.99501901699999995</v>
      </c>
      <c r="AD936" t="s">
        <v>9441</v>
      </c>
      <c r="AE936" s="6">
        <v>45786</v>
      </c>
    </row>
    <row r="937" spans="1:31" x14ac:dyDescent="0.35">
      <c r="A937" t="s">
        <v>9001</v>
      </c>
      <c r="B937" t="s">
        <v>7812</v>
      </c>
      <c r="C937" t="s">
        <v>2987</v>
      </c>
      <c r="D937" t="s">
        <v>9441</v>
      </c>
      <c r="E937" s="1">
        <v>3</v>
      </c>
      <c r="F937" s="1">
        <v>-10.383382279999999</v>
      </c>
      <c r="G937" s="1">
        <v>12.246950350000001</v>
      </c>
      <c r="H937" t="s">
        <v>9441</v>
      </c>
      <c r="I937" s="1">
        <v>16.980240810000002</v>
      </c>
      <c r="J937" s="1">
        <v>80666447074</v>
      </c>
      <c r="K937" t="s">
        <v>9441</v>
      </c>
      <c r="L937" t="s">
        <v>9441</v>
      </c>
      <c r="M937" t="s">
        <v>6963</v>
      </c>
      <c r="N937" t="s">
        <v>9441</v>
      </c>
      <c r="O937" t="s">
        <v>9441</v>
      </c>
      <c r="P937" t="s">
        <v>9441</v>
      </c>
      <c r="Q937" t="s">
        <v>9441</v>
      </c>
      <c r="R937" s="1">
        <v>4</v>
      </c>
      <c r="S937" s="1">
        <v>3</v>
      </c>
      <c r="T937" t="s">
        <v>9441</v>
      </c>
      <c r="U937" s="1" t="s">
        <v>23</v>
      </c>
      <c r="V937" t="s">
        <v>9441</v>
      </c>
      <c r="W937" s="1">
        <v>-5.3353357309999998</v>
      </c>
      <c r="X937" s="1">
        <v>11.01172545</v>
      </c>
      <c r="Y937" s="1">
        <v>-11.262179079999999</v>
      </c>
      <c r="Z937" s="1">
        <v>8.9980871980000003</v>
      </c>
      <c r="AA937" t="s">
        <v>9441</v>
      </c>
      <c r="AB937" s="1">
        <v>-24.453053409999999</v>
      </c>
      <c r="AC937" s="1">
        <v>-9.2168390850000002</v>
      </c>
      <c r="AD937" t="s">
        <v>9441</v>
      </c>
      <c r="AE937" s="6">
        <v>45786</v>
      </c>
    </row>
    <row r="938" spans="1:31" x14ac:dyDescent="0.35">
      <c r="A938" t="s">
        <v>9001</v>
      </c>
      <c r="B938" t="s">
        <v>7812</v>
      </c>
      <c r="C938" t="s">
        <v>2987</v>
      </c>
      <c r="D938" t="s">
        <v>9441</v>
      </c>
      <c r="E938" s="1">
        <v>4</v>
      </c>
      <c r="F938" s="1">
        <v>-10.383382279999999</v>
      </c>
      <c r="G938" s="1">
        <v>12.297729289999999</v>
      </c>
      <c r="H938" t="s">
        <v>9441</v>
      </c>
      <c r="I938" s="1">
        <v>33.179922329999997</v>
      </c>
      <c r="J938" s="1">
        <v>80666447074</v>
      </c>
      <c r="K938" t="s">
        <v>9441</v>
      </c>
      <c r="L938" t="s">
        <v>9441</v>
      </c>
      <c r="M938" t="s">
        <v>6963</v>
      </c>
      <c r="N938" t="s">
        <v>9441</v>
      </c>
      <c r="O938" t="s">
        <v>9441</v>
      </c>
      <c r="P938" t="s">
        <v>9441</v>
      </c>
      <c r="Q938" t="s">
        <v>9441</v>
      </c>
      <c r="R938" s="1">
        <v>4</v>
      </c>
      <c r="S938" s="1">
        <v>1</v>
      </c>
      <c r="T938" t="s">
        <v>9441</v>
      </c>
      <c r="U938" s="1" t="s">
        <v>14</v>
      </c>
      <c r="V938" t="s">
        <v>9441</v>
      </c>
      <c r="W938" s="1">
        <v>-8.5212741219999995</v>
      </c>
      <c r="X938" s="1">
        <v>12.33404711</v>
      </c>
      <c r="Y938" s="1">
        <v>-27.661334799999999</v>
      </c>
      <c r="Z938" s="1">
        <v>19.4945059</v>
      </c>
      <c r="AA938" t="s">
        <v>9441</v>
      </c>
      <c r="AB938" s="1">
        <v>-30.210545310000001</v>
      </c>
      <c r="AC938" s="1">
        <v>1.621658177</v>
      </c>
      <c r="AD938" t="s">
        <v>9441</v>
      </c>
      <c r="AE938" s="6">
        <v>45786</v>
      </c>
    </row>
    <row r="939" spans="1:31" x14ac:dyDescent="0.35">
      <c r="A939" t="s">
        <v>9001</v>
      </c>
      <c r="B939" t="s">
        <v>7812</v>
      </c>
      <c r="C939" t="s">
        <v>2987</v>
      </c>
      <c r="D939" t="s">
        <v>9441</v>
      </c>
      <c r="E939" s="1">
        <v>1</v>
      </c>
      <c r="F939" s="1">
        <v>-10.543845640000001</v>
      </c>
      <c r="G939" s="1">
        <v>7.402831677</v>
      </c>
      <c r="H939" t="s">
        <v>9441</v>
      </c>
      <c r="I939" s="1">
        <v>20.411478540000001</v>
      </c>
      <c r="J939" s="1">
        <v>80666447074</v>
      </c>
      <c r="K939" t="s">
        <v>9441</v>
      </c>
      <c r="L939" t="s">
        <v>9441</v>
      </c>
      <c r="M939" t="s">
        <v>6963</v>
      </c>
      <c r="N939" t="s">
        <v>9441</v>
      </c>
      <c r="O939" t="s">
        <v>9441</v>
      </c>
      <c r="P939" t="s">
        <v>9441</v>
      </c>
      <c r="Q939" t="s">
        <v>9441</v>
      </c>
      <c r="R939" s="1">
        <v>0</v>
      </c>
      <c r="S939" s="1">
        <v>0</v>
      </c>
      <c r="T939" t="s">
        <v>9441</v>
      </c>
      <c r="U939" s="1" t="s">
        <v>23</v>
      </c>
      <c r="V939" t="s">
        <v>9441</v>
      </c>
      <c r="W939" s="1">
        <v>-11.99472759</v>
      </c>
      <c r="X939" s="1">
        <v>2.2460439000000001</v>
      </c>
      <c r="Y939" s="1">
        <v>-45.820935890000001</v>
      </c>
      <c r="Z939" s="1">
        <v>-17.91572326</v>
      </c>
      <c r="AA939" t="s">
        <v>9441</v>
      </c>
      <c r="AB939" s="1">
        <v>-55.197940520000003</v>
      </c>
      <c r="AC939" s="1">
        <v>-32.533114550000001</v>
      </c>
      <c r="AD939" t="s">
        <v>9441</v>
      </c>
      <c r="AE939" s="6">
        <v>45786</v>
      </c>
    </row>
    <row r="940" spans="1:31" x14ac:dyDescent="0.35">
      <c r="A940" t="s">
        <v>9001</v>
      </c>
      <c r="B940" t="s">
        <v>7812</v>
      </c>
      <c r="C940" t="s">
        <v>2987</v>
      </c>
      <c r="D940" t="s">
        <v>9441</v>
      </c>
      <c r="E940" s="1">
        <v>0</v>
      </c>
      <c r="F940" s="1">
        <v>-28.603461580000001</v>
      </c>
      <c r="G940" s="1">
        <v>0.34754963999999999</v>
      </c>
      <c r="H940" t="s">
        <v>9441</v>
      </c>
      <c r="I940" s="1">
        <v>45.647944639999999</v>
      </c>
      <c r="J940" s="1">
        <v>80666447074</v>
      </c>
      <c r="K940" t="s">
        <v>9441</v>
      </c>
      <c r="L940" t="s">
        <v>9441</v>
      </c>
      <c r="M940" t="s">
        <v>6963</v>
      </c>
      <c r="N940" t="s">
        <v>9441</v>
      </c>
      <c r="O940" t="s">
        <v>9441</v>
      </c>
      <c r="P940" t="s">
        <v>9441</v>
      </c>
      <c r="Q940" t="s">
        <v>9441</v>
      </c>
      <c r="R940" s="1">
        <v>0</v>
      </c>
      <c r="S940" s="1">
        <v>0</v>
      </c>
      <c r="T940" t="s">
        <v>9441</v>
      </c>
      <c r="U940" s="1" t="s">
        <v>45</v>
      </c>
      <c r="V940" t="s">
        <v>9441</v>
      </c>
      <c r="W940" s="1">
        <v>-29.28293889</v>
      </c>
      <c r="X940" s="1">
        <v>2.6140440800000002</v>
      </c>
      <c r="Y940" s="1">
        <v>-71.723163839999998</v>
      </c>
      <c r="Z940" s="1">
        <v>-57.01275124</v>
      </c>
      <c r="AA940" t="s">
        <v>9441</v>
      </c>
      <c r="AB940" s="1">
        <v>-78.811903479999998</v>
      </c>
      <c r="AC940" s="1">
        <v>-65.384228100000001</v>
      </c>
      <c r="AD940" t="s">
        <v>9441</v>
      </c>
      <c r="AE940" s="6">
        <v>45786</v>
      </c>
    </row>
    <row r="941" spans="1:31" x14ac:dyDescent="0.35">
      <c r="A941" t="s">
        <v>9001</v>
      </c>
      <c r="B941" t="s">
        <v>7812</v>
      </c>
      <c r="C941" t="s">
        <v>2987</v>
      </c>
      <c r="D941" t="s">
        <v>9441</v>
      </c>
      <c r="E941" s="1">
        <v>4</v>
      </c>
      <c r="F941" s="1">
        <v>-22.127902160000001</v>
      </c>
      <c r="G941" s="1">
        <v>126.8910999</v>
      </c>
      <c r="H941" t="s">
        <v>9441</v>
      </c>
      <c r="I941" s="1">
        <v>156.14210220000001</v>
      </c>
      <c r="J941" s="1">
        <v>80666447074</v>
      </c>
      <c r="K941" t="s">
        <v>9441</v>
      </c>
      <c r="L941" t="s">
        <v>9441</v>
      </c>
      <c r="M941" t="s">
        <v>6963</v>
      </c>
      <c r="N941" t="s">
        <v>9441</v>
      </c>
      <c r="O941" t="s">
        <v>9441</v>
      </c>
      <c r="P941" t="s">
        <v>9441</v>
      </c>
      <c r="Q941" t="s">
        <v>9441</v>
      </c>
      <c r="R941" s="1">
        <v>4</v>
      </c>
      <c r="S941" s="1">
        <v>1</v>
      </c>
      <c r="T941" t="s">
        <v>9441</v>
      </c>
      <c r="U941" s="1" t="s">
        <v>45</v>
      </c>
      <c r="V941" t="s">
        <v>9441</v>
      </c>
      <c r="W941" s="1">
        <v>-24.790440520000001</v>
      </c>
      <c r="X941" s="1">
        <v>126.96447790000001</v>
      </c>
      <c r="Y941" s="1">
        <v>-63.008771930000002</v>
      </c>
      <c r="Z941" s="1">
        <v>53.423840179999999</v>
      </c>
      <c r="AA941" t="s">
        <v>9441</v>
      </c>
      <c r="AB941" s="1">
        <v>-66.313534579999995</v>
      </c>
      <c r="AC941" s="1">
        <v>37.296294029999999</v>
      </c>
      <c r="AD941" t="s">
        <v>9441</v>
      </c>
      <c r="AE941" s="6">
        <v>45786</v>
      </c>
    </row>
    <row r="942" spans="1:31" x14ac:dyDescent="0.35">
      <c r="A942" t="s">
        <v>7599</v>
      </c>
      <c r="B942" t="s">
        <v>7050</v>
      </c>
      <c r="C942" t="s">
        <v>3666</v>
      </c>
      <c r="D942" t="s">
        <v>9441</v>
      </c>
      <c r="E942" s="1">
        <v>4</v>
      </c>
      <c r="F942" s="1">
        <v>-11.24168416</v>
      </c>
      <c r="G942" s="1">
        <v>13.567400060000001</v>
      </c>
      <c r="H942" t="s">
        <v>9441</v>
      </c>
      <c r="I942" s="1">
        <v>33.156189550000001</v>
      </c>
      <c r="J942" s="1">
        <v>26018308800</v>
      </c>
      <c r="K942" t="s">
        <v>9441</v>
      </c>
      <c r="L942" t="s">
        <v>59</v>
      </c>
      <c r="M942" t="s">
        <v>6829</v>
      </c>
      <c r="N942" t="s">
        <v>9441</v>
      </c>
      <c r="O942" t="s">
        <v>1760</v>
      </c>
      <c r="P942" t="s">
        <v>1823</v>
      </c>
      <c r="Q942" t="s">
        <v>9441</v>
      </c>
      <c r="R942" s="1">
        <v>3</v>
      </c>
      <c r="S942" s="1">
        <v>0</v>
      </c>
      <c r="T942" t="s">
        <v>9441</v>
      </c>
      <c r="U942" s="1" t="s">
        <v>14</v>
      </c>
      <c r="V942" t="s">
        <v>9441</v>
      </c>
      <c r="W942" s="1">
        <v>-14.1312015</v>
      </c>
      <c r="X942" s="1">
        <v>13.748209060000001</v>
      </c>
      <c r="Y942" s="1">
        <v>-14.1312015</v>
      </c>
      <c r="Z942" s="1">
        <v>74.029068379999998</v>
      </c>
      <c r="AA942" t="s">
        <v>9441</v>
      </c>
      <c r="AB942" s="1">
        <v>-11.24168416</v>
      </c>
      <c r="AC942" s="1">
        <v>50.316869070000003</v>
      </c>
      <c r="AD942" t="s">
        <v>9441</v>
      </c>
      <c r="AE942" s="6">
        <v>45786</v>
      </c>
    </row>
    <row r="943" spans="1:31" x14ac:dyDescent="0.35">
      <c r="A943" t="s">
        <v>8450</v>
      </c>
      <c r="B943" t="s">
        <v>7050</v>
      </c>
      <c r="C943" t="s">
        <v>6698</v>
      </c>
      <c r="D943" t="s">
        <v>9441</v>
      </c>
      <c r="E943" s="1">
        <v>4</v>
      </c>
      <c r="F943" s="1">
        <v>-12.928737050000001</v>
      </c>
      <c r="G943" s="1">
        <v>38.176466670000003</v>
      </c>
      <c r="H943" t="s">
        <v>9441</v>
      </c>
      <c r="I943" s="1">
        <v>46.93071544</v>
      </c>
      <c r="J943" s="1">
        <v>601386750</v>
      </c>
      <c r="K943" t="s">
        <v>9441</v>
      </c>
      <c r="L943" t="s">
        <v>59</v>
      </c>
      <c r="M943" t="s">
        <v>6831</v>
      </c>
      <c r="N943" t="s">
        <v>9441</v>
      </c>
      <c r="O943" t="s">
        <v>17</v>
      </c>
      <c r="P943" t="s">
        <v>65</v>
      </c>
      <c r="Q943" t="s">
        <v>9441</v>
      </c>
      <c r="R943" s="1">
        <v>3</v>
      </c>
      <c r="S943" s="1">
        <v>1</v>
      </c>
      <c r="T943" t="s">
        <v>9441</v>
      </c>
      <c r="U943" s="1" t="s">
        <v>45</v>
      </c>
      <c r="V943" t="s">
        <v>9441</v>
      </c>
      <c r="W943" s="1">
        <v>-12.680334090000001</v>
      </c>
      <c r="X943" s="1">
        <v>38.22115385</v>
      </c>
      <c r="Y943" s="1">
        <v>-37.192790819999999</v>
      </c>
      <c r="Z943" s="1">
        <v>32.523594959999997</v>
      </c>
      <c r="AA943" t="s">
        <v>9441</v>
      </c>
      <c r="AB943" s="1">
        <v>-46.460648800000001</v>
      </c>
      <c r="AC943" s="1">
        <v>11.34237197</v>
      </c>
      <c r="AD943" t="s">
        <v>9441</v>
      </c>
      <c r="AE943" s="6">
        <v>45786</v>
      </c>
    </row>
    <row r="944" spans="1:31" x14ac:dyDescent="0.35">
      <c r="A944" t="s">
        <v>7517</v>
      </c>
      <c r="B944" t="s">
        <v>7050</v>
      </c>
      <c r="C944" t="s">
        <v>2850</v>
      </c>
      <c r="D944" t="s">
        <v>9441</v>
      </c>
      <c r="E944" s="1">
        <v>3</v>
      </c>
      <c r="F944" s="1">
        <v>-9.5966553290000007</v>
      </c>
      <c r="G944" s="1">
        <v>2.2209491770000001</v>
      </c>
      <c r="H944" t="s">
        <v>9441</v>
      </c>
      <c r="I944" s="1">
        <v>31.965329520000001</v>
      </c>
      <c r="J944" s="1">
        <v>37737111950</v>
      </c>
      <c r="K944" t="s">
        <v>9441</v>
      </c>
      <c r="L944" t="s">
        <v>35</v>
      </c>
      <c r="M944" t="s">
        <v>6860</v>
      </c>
      <c r="N944" t="s">
        <v>9441</v>
      </c>
      <c r="O944" t="s">
        <v>1760</v>
      </c>
      <c r="P944" t="s">
        <v>1823</v>
      </c>
      <c r="Q944" t="s">
        <v>9441</v>
      </c>
      <c r="R944" s="1">
        <v>3</v>
      </c>
      <c r="S944" s="1">
        <v>0</v>
      </c>
      <c r="T944" t="s">
        <v>9441</v>
      </c>
      <c r="U944" s="1" t="s">
        <v>14</v>
      </c>
      <c r="V944" t="s">
        <v>9441</v>
      </c>
      <c r="W944" s="1">
        <v>-12.53972641</v>
      </c>
      <c r="X944" s="1">
        <v>9.1763691250000008</v>
      </c>
      <c r="Y944" s="1">
        <v>-12.53972641</v>
      </c>
      <c r="Z944" s="1">
        <v>34.308294779999997</v>
      </c>
      <c r="AA944" t="s">
        <v>9441</v>
      </c>
      <c r="AB944" s="1">
        <v>-9.5966553290000007</v>
      </c>
      <c r="AC944" s="1">
        <v>13.632635410000001</v>
      </c>
      <c r="AD944" t="s">
        <v>9441</v>
      </c>
      <c r="AE944" s="6">
        <v>45786</v>
      </c>
    </row>
    <row r="945" spans="1:31" x14ac:dyDescent="0.35">
      <c r="A945" t="s">
        <v>8332</v>
      </c>
      <c r="B945" t="s">
        <v>7050</v>
      </c>
      <c r="C945" t="s">
        <v>2494</v>
      </c>
      <c r="D945" t="s">
        <v>9441</v>
      </c>
      <c r="E945" s="1">
        <v>1</v>
      </c>
      <c r="F945" s="1">
        <v>-21.849682619999999</v>
      </c>
      <c r="G945" s="1">
        <v>17.20916085</v>
      </c>
      <c r="H945" t="s">
        <v>9441</v>
      </c>
      <c r="I945" s="1">
        <v>45.720613749999998</v>
      </c>
      <c r="J945" s="1">
        <v>7412842662</v>
      </c>
      <c r="K945" t="s">
        <v>9441</v>
      </c>
      <c r="L945" t="s">
        <v>35</v>
      </c>
      <c r="M945" t="s">
        <v>6860</v>
      </c>
      <c r="N945" t="s">
        <v>9441</v>
      </c>
      <c r="O945" t="s">
        <v>17</v>
      </c>
      <c r="P945" t="s">
        <v>65</v>
      </c>
      <c r="Q945" t="s">
        <v>9441</v>
      </c>
      <c r="R945" s="1">
        <v>2</v>
      </c>
      <c r="S945" s="1">
        <v>4</v>
      </c>
      <c r="T945" t="s">
        <v>9441</v>
      </c>
      <c r="U945" s="1" t="s">
        <v>45</v>
      </c>
      <c r="V945" t="s">
        <v>9441</v>
      </c>
      <c r="W945" s="1">
        <v>-20.869208690000001</v>
      </c>
      <c r="X945" s="1">
        <v>17.68292683</v>
      </c>
      <c r="Y945" s="1">
        <v>-50.372846490000001</v>
      </c>
      <c r="Z945" s="1">
        <v>13.11090143</v>
      </c>
      <c r="AA945" t="s">
        <v>9441</v>
      </c>
      <c r="AB945" s="1">
        <v>-59.558356349999997</v>
      </c>
      <c r="AC945" s="1">
        <v>-5.7294171169999997</v>
      </c>
      <c r="AD945" t="s">
        <v>9441</v>
      </c>
      <c r="AE945" s="6">
        <v>45786</v>
      </c>
    </row>
    <row r="946" spans="1:31" x14ac:dyDescent="0.35">
      <c r="A946" t="s">
        <v>7518</v>
      </c>
      <c r="B946" t="s">
        <v>7050</v>
      </c>
      <c r="C946" t="s">
        <v>5898</v>
      </c>
      <c r="D946" t="s">
        <v>9441</v>
      </c>
      <c r="E946" s="1">
        <v>2</v>
      </c>
      <c r="F946" s="1">
        <v>-6.6762528750000003</v>
      </c>
      <c r="G946" s="1">
        <v>36.66171714</v>
      </c>
      <c r="H946" t="s">
        <v>9441</v>
      </c>
      <c r="I946" s="1">
        <v>35.255424050000002</v>
      </c>
      <c r="J946" s="1">
        <v>39952739400</v>
      </c>
      <c r="K946" t="s">
        <v>9441</v>
      </c>
      <c r="L946" t="s">
        <v>59</v>
      </c>
      <c r="M946" t="s">
        <v>6959</v>
      </c>
      <c r="N946" t="s">
        <v>9441</v>
      </c>
      <c r="O946" t="s">
        <v>1760</v>
      </c>
      <c r="P946" t="s">
        <v>1823</v>
      </c>
      <c r="Q946" t="s">
        <v>9441</v>
      </c>
      <c r="R946" s="1">
        <v>5</v>
      </c>
      <c r="S946" s="1">
        <v>4</v>
      </c>
      <c r="T946" t="s">
        <v>9441</v>
      </c>
      <c r="U946" s="1" t="s">
        <v>14</v>
      </c>
      <c r="V946" t="s">
        <v>9441</v>
      </c>
      <c r="W946" s="1">
        <v>-8.2090892760000003</v>
      </c>
      <c r="X946" s="1">
        <v>31.520247080000001</v>
      </c>
      <c r="Y946" s="1">
        <v>-8.2090892760000003</v>
      </c>
      <c r="Z946" s="1">
        <v>15.22828618</v>
      </c>
      <c r="AA946" t="s">
        <v>9441</v>
      </c>
      <c r="AB946" s="1">
        <v>-20.19733008</v>
      </c>
      <c r="AC946" s="1">
        <v>-3.9996866830000002</v>
      </c>
      <c r="AD946" t="s">
        <v>9441</v>
      </c>
      <c r="AE946" s="6">
        <v>45786</v>
      </c>
    </row>
    <row r="947" spans="1:31" x14ac:dyDescent="0.35">
      <c r="A947" t="s">
        <v>8334</v>
      </c>
      <c r="B947" t="s">
        <v>7050</v>
      </c>
      <c r="C947" t="s">
        <v>5835</v>
      </c>
      <c r="D947" t="s">
        <v>9441</v>
      </c>
      <c r="E947" s="1">
        <v>2</v>
      </c>
      <c r="F947" s="1">
        <v>-20.838060630000001</v>
      </c>
      <c r="G947" s="1">
        <v>26.510611239999999</v>
      </c>
      <c r="H947" t="s">
        <v>9441</v>
      </c>
      <c r="I947" s="1">
        <v>54.688748240000002</v>
      </c>
      <c r="J947" s="1">
        <v>3567388216</v>
      </c>
      <c r="K947" t="s">
        <v>9441</v>
      </c>
      <c r="L947" t="s">
        <v>27</v>
      </c>
      <c r="M947" t="s">
        <v>6814</v>
      </c>
      <c r="N947" t="s">
        <v>9441</v>
      </c>
      <c r="O947" t="s">
        <v>17</v>
      </c>
      <c r="P947" t="s">
        <v>65</v>
      </c>
      <c r="Q947" t="s">
        <v>9441</v>
      </c>
      <c r="R947" s="1">
        <v>2</v>
      </c>
      <c r="S947" s="1">
        <v>3</v>
      </c>
      <c r="T947" t="s">
        <v>9441</v>
      </c>
      <c r="U947" s="1" t="s">
        <v>45</v>
      </c>
      <c r="V947" t="s">
        <v>9441</v>
      </c>
      <c r="W947" s="1">
        <v>-20.37037037</v>
      </c>
      <c r="X947" s="1">
        <v>24.686520380000001</v>
      </c>
      <c r="Y947" s="1">
        <v>-59.392547219999997</v>
      </c>
      <c r="Z947" s="1">
        <v>-22.481375549999999</v>
      </c>
      <c r="AA947" t="s">
        <v>9441</v>
      </c>
      <c r="AB947" s="1">
        <v>-65.559398650000006</v>
      </c>
      <c r="AC947" s="1">
        <v>-36.228059129999998</v>
      </c>
      <c r="AD947" t="s">
        <v>9441</v>
      </c>
      <c r="AE947" s="6">
        <v>45786</v>
      </c>
    </row>
    <row r="948" spans="1:31" x14ac:dyDescent="0.35">
      <c r="A948" t="s">
        <v>7519</v>
      </c>
      <c r="B948" t="s">
        <v>7050</v>
      </c>
      <c r="C948" t="s">
        <v>3017</v>
      </c>
      <c r="D948" t="s">
        <v>9441</v>
      </c>
      <c r="E948" s="1">
        <v>5</v>
      </c>
      <c r="F948" s="1">
        <v>-2.1996457060000001</v>
      </c>
      <c r="G948" s="1">
        <v>25.061414460000002</v>
      </c>
      <c r="H948" t="s">
        <v>9441</v>
      </c>
      <c r="I948" s="1">
        <v>24.608943740000001</v>
      </c>
      <c r="J948" s="1">
        <v>46892812928</v>
      </c>
      <c r="K948" t="s">
        <v>9441</v>
      </c>
      <c r="L948" t="s">
        <v>57</v>
      </c>
      <c r="M948" t="s">
        <v>6944</v>
      </c>
      <c r="N948" t="s">
        <v>9441</v>
      </c>
      <c r="O948" t="s">
        <v>1760</v>
      </c>
      <c r="P948" t="s">
        <v>1823</v>
      </c>
      <c r="Q948" t="s">
        <v>9441</v>
      </c>
      <c r="R948" s="1">
        <v>5</v>
      </c>
      <c r="S948" s="1">
        <v>4</v>
      </c>
      <c r="T948" t="s">
        <v>9441</v>
      </c>
      <c r="U948" s="1" t="s">
        <v>14</v>
      </c>
      <c r="V948" t="s">
        <v>9441</v>
      </c>
      <c r="W948" s="1">
        <v>0</v>
      </c>
      <c r="X948" s="1">
        <v>21.110009909999999</v>
      </c>
      <c r="Y948" s="1">
        <v>-10.246052150000001</v>
      </c>
      <c r="Z948" s="1">
        <v>12.545506680000001</v>
      </c>
      <c r="AA948" t="s">
        <v>9441</v>
      </c>
      <c r="AB948" s="1">
        <v>-31.25723322</v>
      </c>
      <c r="AC948" s="1">
        <v>0.57687195700000005</v>
      </c>
      <c r="AD948" t="s">
        <v>9441</v>
      </c>
      <c r="AE948" s="6">
        <v>45786</v>
      </c>
    </row>
    <row r="949" spans="1:31" x14ac:dyDescent="0.35">
      <c r="A949" t="s">
        <v>2469</v>
      </c>
      <c r="B949" t="s">
        <v>7050</v>
      </c>
      <c r="C949" t="s">
        <v>2470</v>
      </c>
      <c r="D949" t="s">
        <v>9441</v>
      </c>
      <c r="E949" s="1">
        <v>0</v>
      </c>
      <c r="F949" s="1">
        <v>-24.644686920000002</v>
      </c>
      <c r="G949" s="1">
        <v>5.5643533229999997</v>
      </c>
      <c r="H949" t="s">
        <v>9441</v>
      </c>
      <c r="I949" s="1">
        <v>50.135765409999998</v>
      </c>
      <c r="J949" s="1">
        <v>8327035491</v>
      </c>
      <c r="K949" t="s">
        <v>9441</v>
      </c>
      <c r="L949" t="s">
        <v>16</v>
      </c>
      <c r="M949" t="s">
        <v>7027</v>
      </c>
      <c r="N949" t="s">
        <v>9441</v>
      </c>
      <c r="O949" t="s">
        <v>17</v>
      </c>
      <c r="P949" t="s">
        <v>65</v>
      </c>
      <c r="Q949" t="s">
        <v>9441</v>
      </c>
      <c r="R949" s="1">
        <v>0</v>
      </c>
      <c r="S949" s="1">
        <v>2</v>
      </c>
      <c r="T949" t="s">
        <v>9441</v>
      </c>
      <c r="U949" s="1" t="s">
        <v>45</v>
      </c>
      <c r="V949" t="s">
        <v>9441</v>
      </c>
      <c r="W949" s="1">
        <v>-24.524714830000001</v>
      </c>
      <c r="X949" s="1">
        <v>14.73988439</v>
      </c>
      <c r="Y949" s="1">
        <v>-91.11459266</v>
      </c>
      <c r="Z949" s="1">
        <v>-70.826949429999999</v>
      </c>
      <c r="AA949" t="s">
        <v>9441</v>
      </c>
      <c r="AB949" s="1">
        <v>-92.652428479999998</v>
      </c>
      <c r="AC949" s="1">
        <v>-76.501992459999997</v>
      </c>
      <c r="AD949" t="s">
        <v>9441</v>
      </c>
      <c r="AE949" s="6">
        <v>45786</v>
      </c>
    </row>
    <row r="950" spans="1:31" x14ac:dyDescent="0.35">
      <c r="A950" t="s">
        <v>7520</v>
      </c>
      <c r="B950" t="s">
        <v>7050</v>
      </c>
      <c r="C950" t="s">
        <v>2664</v>
      </c>
      <c r="D950" t="s">
        <v>9441</v>
      </c>
      <c r="E950" s="1">
        <v>5</v>
      </c>
      <c r="F950" s="1">
        <v>0</v>
      </c>
      <c r="G950" s="1">
        <v>28.707090180000002</v>
      </c>
      <c r="H950" t="s">
        <v>9441</v>
      </c>
      <c r="I950" s="1">
        <v>12.943685540000001</v>
      </c>
      <c r="J950" s="1">
        <v>102467228600</v>
      </c>
      <c r="K950" t="s">
        <v>9441</v>
      </c>
      <c r="L950" t="s">
        <v>21</v>
      </c>
      <c r="M950" t="s">
        <v>6973</v>
      </c>
      <c r="N950" t="s">
        <v>9441</v>
      </c>
      <c r="O950" t="s">
        <v>1760</v>
      </c>
      <c r="P950" t="s">
        <v>1823</v>
      </c>
      <c r="Q950" t="s">
        <v>9441</v>
      </c>
      <c r="R950" s="1">
        <v>5</v>
      </c>
      <c r="S950" s="1">
        <v>8</v>
      </c>
      <c r="T950" t="s">
        <v>9441</v>
      </c>
      <c r="U950" s="1" t="s">
        <v>23</v>
      </c>
      <c r="V950" t="s">
        <v>9441</v>
      </c>
      <c r="W950" s="1">
        <v>0</v>
      </c>
      <c r="X950" s="1">
        <v>27.163364789999999</v>
      </c>
      <c r="Y950" s="1">
        <v>0</v>
      </c>
      <c r="Z950" s="1">
        <v>35.566279440000002</v>
      </c>
      <c r="AA950" t="s">
        <v>9441</v>
      </c>
      <c r="AB950" s="1">
        <v>-8.9722849799999995</v>
      </c>
      <c r="AC950" s="1">
        <v>13.21707002</v>
      </c>
      <c r="AD950" t="s">
        <v>9441</v>
      </c>
      <c r="AE950" s="6">
        <v>45786</v>
      </c>
    </row>
    <row r="951" spans="1:31" x14ac:dyDescent="0.35">
      <c r="A951" t="s">
        <v>8401</v>
      </c>
      <c r="B951" t="s">
        <v>7050</v>
      </c>
      <c r="C951" t="s">
        <v>5036</v>
      </c>
      <c r="D951" t="s">
        <v>9441</v>
      </c>
      <c r="E951" s="1">
        <v>1</v>
      </c>
      <c r="F951" s="1">
        <v>-32.501847580000003</v>
      </c>
      <c r="G951" s="1">
        <v>5.9724122880000001</v>
      </c>
      <c r="H951" t="s">
        <v>9441</v>
      </c>
      <c r="I951" s="1">
        <v>53.994661389999997</v>
      </c>
      <c r="J951" s="1">
        <v>17077036930</v>
      </c>
      <c r="K951" t="s">
        <v>9441</v>
      </c>
      <c r="L951" t="s">
        <v>57</v>
      </c>
      <c r="M951" t="s">
        <v>6985</v>
      </c>
      <c r="N951" t="s">
        <v>9441</v>
      </c>
      <c r="O951" t="s">
        <v>17</v>
      </c>
      <c r="P951" t="s">
        <v>65</v>
      </c>
      <c r="Q951" t="s">
        <v>9441</v>
      </c>
      <c r="R951" s="1">
        <v>1</v>
      </c>
      <c r="S951" s="1">
        <v>0</v>
      </c>
      <c r="T951" t="s">
        <v>9441</v>
      </c>
      <c r="U951" s="1" t="s">
        <v>45</v>
      </c>
      <c r="V951" t="s">
        <v>9441</v>
      </c>
      <c r="W951" s="1">
        <v>-35.034482760000003</v>
      </c>
      <c r="X951" s="1">
        <v>5.6053811659999999</v>
      </c>
      <c r="Y951" s="1">
        <v>-52.544080600000001</v>
      </c>
      <c r="Z951" s="1">
        <v>21.073466660000001</v>
      </c>
      <c r="AA951" t="s">
        <v>9441</v>
      </c>
      <c r="AB951" s="1">
        <v>-61.327715869999999</v>
      </c>
      <c r="AC951" s="1">
        <v>3.5365019709999999</v>
      </c>
      <c r="AD951" t="s">
        <v>9441</v>
      </c>
      <c r="AE951" s="6">
        <v>45786</v>
      </c>
    </row>
    <row r="952" spans="1:31" x14ac:dyDescent="0.35">
      <c r="A952" t="s">
        <v>7521</v>
      </c>
      <c r="B952" t="s">
        <v>7050</v>
      </c>
      <c r="C952" t="s">
        <v>5602</v>
      </c>
      <c r="D952" t="s">
        <v>9441</v>
      </c>
      <c r="E952" s="1">
        <v>4</v>
      </c>
      <c r="F952" s="1">
        <v>-5.0752081640000002</v>
      </c>
      <c r="G952" s="1">
        <v>13.349131460000001</v>
      </c>
      <c r="H952" t="s">
        <v>9441</v>
      </c>
      <c r="I952" s="1">
        <v>27.78122415</v>
      </c>
      <c r="J952" s="1">
        <v>23101731200</v>
      </c>
      <c r="K952" t="s">
        <v>9441</v>
      </c>
      <c r="L952" t="s">
        <v>21</v>
      </c>
      <c r="M952" t="s">
        <v>6867</v>
      </c>
      <c r="N952" t="s">
        <v>9441</v>
      </c>
      <c r="O952" t="s">
        <v>1760</v>
      </c>
      <c r="P952" t="s">
        <v>1823</v>
      </c>
      <c r="Q952" t="s">
        <v>9441</v>
      </c>
      <c r="R952" s="1">
        <v>4</v>
      </c>
      <c r="S952" s="1">
        <v>0</v>
      </c>
      <c r="T952" t="s">
        <v>9441</v>
      </c>
      <c r="U952" s="1" t="s">
        <v>14</v>
      </c>
      <c r="V952" t="s">
        <v>9441</v>
      </c>
      <c r="W952" s="1">
        <v>-7.5267471690000001</v>
      </c>
      <c r="X952" s="1">
        <v>12.74696773</v>
      </c>
      <c r="Y952" s="1">
        <v>-7.5267471690000001</v>
      </c>
      <c r="Z952" s="1">
        <v>25.1959363</v>
      </c>
      <c r="AA952" t="s">
        <v>9441</v>
      </c>
      <c r="AB952" s="1">
        <v>-16.009635360000001</v>
      </c>
      <c r="AC952" s="1">
        <v>4.7823269789999996</v>
      </c>
      <c r="AD952" t="s">
        <v>9441</v>
      </c>
      <c r="AE952" s="6">
        <v>45786</v>
      </c>
    </row>
    <row r="953" spans="1:31" x14ac:dyDescent="0.35">
      <c r="A953" t="s">
        <v>8335</v>
      </c>
      <c r="B953" t="s">
        <v>7050</v>
      </c>
      <c r="C953" t="s">
        <v>5026</v>
      </c>
      <c r="D953" t="s">
        <v>9441</v>
      </c>
      <c r="E953" s="1">
        <v>4</v>
      </c>
      <c r="F953" s="1">
        <v>-4.1174726850000001</v>
      </c>
      <c r="G953" s="1">
        <v>32.94177518</v>
      </c>
      <c r="H953" t="s">
        <v>9441</v>
      </c>
      <c r="I953" s="1">
        <v>46.405470219999998</v>
      </c>
      <c r="J953" s="1">
        <v>11155936113</v>
      </c>
      <c r="K953" t="s">
        <v>9441</v>
      </c>
      <c r="L953" t="s">
        <v>44</v>
      </c>
      <c r="M953" t="s">
        <v>6926</v>
      </c>
      <c r="N953" t="s">
        <v>9441</v>
      </c>
      <c r="O953" t="s">
        <v>17</v>
      </c>
      <c r="P953" t="s">
        <v>65</v>
      </c>
      <c r="Q953" t="s">
        <v>9441</v>
      </c>
      <c r="R953" s="1">
        <v>5</v>
      </c>
      <c r="S953" s="1">
        <v>2</v>
      </c>
      <c r="T953" t="s">
        <v>9441</v>
      </c>
      <c r="U953" s="1" t="s">
        <v>45</v>
      </c>
      <c r="V953" t="s">
        <v>9441</v>
      </c>
      <c r="W953" s="1">
        <v>-2.0862308760000001</v>
      </c>
      <c r="X953" s="1">
        <v>31.098696459999999</v>
      </c>
      <c r="Y953" s="1">
        <v>-8.6900129699999997</v>
      </c>
      <c r="Z953" s="1">
        <v>63.887676409999997</v>
      </c>
      <c r="AA953" t="s">
        <v>9441</v>
      </c>
      <c r="AB953" s="1">
        <v>-14.57447262</v>
      </c>
      <c r="AC953" s="1">
        <v>40.790750019999997</v>
      </c>
      <c r="AD953" t="s">
        <v>9441</v>
      </c>
      <c r="AE953" s="6">
        <v>45786</v>
      </c>
    </row>
    <row r="954" spans="1:31" x14ac:dyDescent="0.35">
      <c r="A954" t="s">
        <v>7583</v>
      </c>
      <c r="B954" t="s">
        <v>7050</v>
      </c>
      <c r="C954" t="s">
        <v>4371</v>
      </c>
      <c r="D954" t="s">
        <v>9441</v>
      </c>
      <c r="E954" s="1">
        <v>0</v>
      </c>
      <c r="F954" s="1">
        <v>-23.818190189999999</v>
      </c>
      <c r="G954" s="1">
        <v>0.310970947</v>
      </c>
      <c r="H954" t="s">
        <v>9441</v>
      </c>
      <c r="I954" s="1">
        <v>26.73683827</v>
      </c>
      <c r="J954" s="1">
        <v>16452436870</v>
      </c>
      <c r="K954" t="s">
        <v>9441</v>
      </c>
      <c r="L954" t="s">
        <v>30</v>
      </c>
      <c r="M954" t="s">
        <v>6901</v>
      </c>
      <c r="N954" t="s">
        <v>9441</v>
      </c>
      <c r="O954" t="s">
        <v>1760</v>
      </c>
      <c r="P954" t="s">
        <v>1823</v>
      </c>
      <c r="Q954" t="s">
        <v>9441</v>
      </c>
      <c r="R954" s="1">
        <v>0</v>
      </c>
      <c r="S954" s="1">
        <v>0</v>
      </c>
      <c r="T954" t="s">
        <v>9441</v>
      </c>
      <c r="U954" s="1" t="s">
        <v>14</v>
      </c>
      <c r="V954" t="s">
        <v>9441</v>
      </c>
      <c r="W954" s="1">
        <v>-24.007020140000002</v>
      </c>
      <c r="X954" s="1">
        <v>11.52229904</v>
      </c>
      <c r="Y954" s="1">
        <v>-27.820670289999999</v>
      </c>
      <c r="Z954" s="1">
        <v>-10.414248349999999</v>
      </c>
      <c r="AA954" t="s">
        <v>9441</v>
      </c>
      <c r="AB954" s="1">
        <v>-39.512855879999996</v>
      </c>
      <c r="AC954" s="1">
        <v>-25.268085060000001</v>
      </c>
      <c r="AD954" t="s">
        <v>9441</v>
      </c>
      <c r="AE954" s="6">
        <v>45786</v>
      </c>
    </row>
    <row r="955" spans="1:31" x14ac:dyDescent="0.35">
      <c r="A955" t="s">
        <v>8430</v>
      </c>
      <c r="B955" t="s">
        <v>7050</v>
      </c>
      <c r="C955" t="s">
        <v>3170</v>
      </c>
      <c r="D955" t="s">
        <v>9441</v>
      </c>
      <c r="E955" s="1">
        <v>1</v>
      </c>
      <c r="F955" s="1">
        <v>-18.79525143</v>
      </c>
      <c r="G955" s="1">
        <v>9.7350399050000007</v>
      </c>
      <c r="H955" t="s">
        <v>9441</v>
      </c>
      <c r="I955" s="1">
        <v>40.99746064</v>
      </c>
      <c r="J955" s="1">
        <v>35604159989</v>
      </c>
      <c r="K955" t="s">
        <v>9441</v>
      </c>
      <c r="L955" t="s">
        <v>16</v>
      </c>
      <c r="M955" t="s">
        <v>6824</v>
      </c>
      <c r="N955" t="s">
        <v>9441</v>
      </c>
      <c r="O955" t="s">
        <v>17</v>
      </c>
      <c r="P955" t="s">
        <v>65</v>
      </c>
      <c r="Q955" t="s">
        <v>9441</v>
      </c>
      <c r="R955" s="1">
        <v>1</v>
      </c>
      <c r="S955" s="1">
        <v>2</v>
      </c>
      <c r="T955" t="s">
        <v>9441</v>
      </c>
      <c r="U955" s="1" t="s">
        <v>45</v>
      </c>
      <c r="V955" t="s">
        <v>9441</v>
      </c>
      <c r="W955" s="1">
        <v>-19.12280702</v>
      </c>
      <c r="X955" s="1">
        <v>10.995184589999999</v>
      </c>
      <c r="Y955" s="1">
        <v>-28.56404959</v>
      </c>
      <c r="Z955" s="1">
        <v>3.3883417119999999</v>
      </c>
      <c r="AA955" t="s">
        <v>9441</v>
      </c>
      <c r="AB955" s="1">
        <v>-39.34230505</v>
      </c>
      <c r="AC955" s="1">
        <v>-13.490091420000001</v>
      </c>
      <c r="AD955" t="s">
        <v>9441</v>
      </c>
      <c r="AE955" s="6">
        <v>45786</v>
      </c>
    </row>
    <row r="956" spans="1:31" x14ac:dyDescent="0.35">
      <c r="A956" t="s">
        <v>7618</v>
      </c>
      <c r="B956" t="s">
        <v>7050</v>
      </c>
      <c r="C956" t="s">
        <v>6066</v>
      </c>
      <c r="D956" t="s">
        <v>9441</v>
      </c>
      <c r="E956" s="1">
        <v>0</v>
      </c>
      <c r="F956" s="1">
        <v>-46.132697149999998</v>
      </c>
      <c r="G956" s="1">
        <v>0</v>
      </c>
      <c r="H956" t="s">
        <v>9441</v>
      </c>
      <c r="I956" s="1">
        <v>33.439458199999997</v>
      </c>
      <c r="J956" s="1">
        <v>56022791440</v>
      </c>
      <c r="K956" t="s">
        <v>9441</v>
      </c>
      <c r="L956" t="s">
        <v>30</v>
      </c>
      <c r="M956" t="s">
        <v>7019</v>
      </c>
      <c r="N956" t="s">
        <v>9441</v>
      </c>
      <c r="O956" t="s">
        <v>1760</v>
      </c>
      <c r="P956" t="s">
        <v>1823</v>
      </c>
      <c r="Q956" t="s">
        <v>9441</v>
      </c>
      <c r="R956" s="1">
        <v>0</v>
      </c>
      <c r="S956" s="1">
        <v>0</v>
      </c>
      <c r="T956" t="s">
        <v>9441</v>
      </c>
      <c r="U956" s="1" t="s">
        <v>14</v>
      </c>
      <c r="V956" t="s">
        <v>9441</v>
      </c>
      <c r="W956" s="1">
        <v>-46.72548149</v>
      </c>
      <c r="X956" s="1">
        <v>0</v>
      </c>
      <c r="Y956" s="1">
        <v>-55.986056439999999</v>
      </c>
      <c r="Z956" s="1">
        <v>-31.28411268</v>
      </c>
      <c r="AA956" t="s">
        <v>9441</v>
      </c>
      <c r="AB956" s="1">
        <v>-56.784025540000002</v>
      </c>
      <c r="AC956" s="1">
        <v>-42.603352190000003</v>
      </c>
      <c r="AD956" t="s">
        <v>9441</v>
      </c>
      <c r="AE956" s="6">
        <v>45786</v>
      </c>
    </row>
    <row r="957" spans="1:31" x14ac:dyDescent="0.35">
      <c r="A957" t="s">
        <v>7624</v>
      </c>
      <c r="B957" t="s">
        <v>7050</v>
      </c>
      <c r="C957" t="s">
        <v>4708</v>
      </c>
      <c r="D957" t="s">
        <v>9441</v>
      </c>
      <c r="E957" s="1">
        <v>2</v>
      </c>
      <c r="F957" s="1">
        <v>-4.5790771919999997</v>
      </c>
      <c r="G957" s="1">
        <v>10.482430920000001</v>
      </c>
      <c r="H957" t="s">
        <v>9441</v>
      </c>
      <c r="I957" s="1">
        <v>30.298471580000001</v>
      </c>
      <c r="J957" s="1">
        <v>26752923420</v>
      </c>
      <c r="K957" t="s">
        <v>9441</v>
      </c>
      <c r="L957" t="s">
        <v>21</v>
      </c>
      <c r="M957" t="s">
        <v>7037</v>
      </c>
      <c r="N957" t="s">
        <v>9441</v>
      </c>
      <c r="O957" t="s">
        <v>1760</v>
      </c>
      <c r="P957" t="s">
        <v>1823</v>
      </c>
      <c r="Q957" t="s">
        <v>9441</v>
      </c>
      <c r="R957" s="1">
        <v>4</v>
      </c>
      <c r="S957" s="1">
        <v>0</v>
      </c>
      <c r="T957" t="s">
        <v>9441</v>
      </c>
      <c r="U957" s="1" t="s">
        <v>14</v>
      </c>
      <c r="V957" t="s">
        <v>9441</v>
      </c>
      <c r="W957" s="1">
        <v>-7.6854949809999997</v>
      </c>
      <c r="X957" s="1">
        <v>23.029508199999999</v>
      </c>
      <c r="Y957" s="1">
        <v>-9.5981497539999996</v>
      </c>
      <c r="Z957" s="1">
        <v>16.559790169999999</v>
      </c>
      <c r="AA957" t="s">
        <v>9441</v>
      </c>
      <c r="AB957" s="1">
        <v>-24.000154739999999</v>
      </c>
      <c r="AC957" s="1">
        <v>-2.5623168270000001</v>
      </c>
      <c r="AD957" t="s">
        <v>9441</v>
      </c>
      <c r="AE957" s="6">
        <v>45786</v>
      </c>
    </row>
    <row r="958" spans="1:31" x14ac:dyDescent="0.35">
      <c r="A958" t="s">
        <v>8822</v>
      </c>
      <c r="B958" t="s">
        <v>7812</v>
      </c>
      <c r="C958" t="s">
        <v>5675</v>
      </c>
      <c r="D958" t="s">
        <v>9441</v>
      </c>
      <c r="E958" s="1">
        <v>3</v>
      </c>
      <c r="F958" s="1">
        <v>-14.72368923</v>
      </c>
      <c r="G958" s="1">
        <v>57.197991979999998</v>
      </c>
      <c r="H958" t="s">
        <v>9441</v>
      </c>
      <c r="I958" s="1">
        <v>85.845016079999994</v>
      </c>
      <c r="J958" s="1">
        <v>10294546896</v>
      </c>
      <c r="K958" t="s">
        <v>9441</v>
      </c>
      <c r="L958" t="s">
        <v>30</v>
      </c>
      <c r="M958" t="s">
        <v>6873</v>
      </c>
      <c r="N958" t="s">
        <v>9441</v>
      </c>
      <c r="O958" t="s">
        <v>17</v>
      </c>
      <c r="P958" t="s">
        <v>502</v>
      </c>
      <c r="Q958" t="s">
        <v>9441</v>
      </c>
      <c r="R958" s="1">
        <v>3</v>
      </c>
      <c r="S958" s="1">
        <v>1</v>
      </c>
      <c r="T958" t="s">
        <v>9441</v>
      </c>
      <c r="U958" s="1" t="s">
        <v>45</v>
      </c>
      <c r="V958" t="s">
        <v>9441</v>
      </c>
      <c r="W958" s="1">
        <v>-17.549668870000001</v>
      </c>
      <c r="X958" s="1">
        <v>57.594936709999999</v>
      </c>
      <c r="Y958" s="1">
        <v>-67.279894880000001</v>
      </c>
      <c r="Z958" s="1">
        <v>-6.1607891539999997</v>
      </c>
      <c r="AA958" t="s">
        <v>9441</v>
      </c>
      <c r="AB958" s="1">
        <v>-73.371295480000001</v>
      </c>
      <c r="AC958" s="1">
        <v>-22.764030959999999</v>
      </c>
      <c r="AD958" t="s">
        <v>9441</v>
      </c>
      <c r="AE958" s="6">
        <v>45786</v>
      </c>
    </row>
    <row r="959" spans="1:31" x14ac:dyDescent="0.35">
      <c r="A959" t="s">
        <v>7524</v>
      </c>
      <c r="B959" t="s">
        <v>7050</v>
      </c>
      <c r="C959" t="s">
        <v>5811</v>
      </c>
      <c r="D959" t="s">
        <v>9441</v>
      </c>
      <c r="E959" s="1">
        <v>0</v>
      </c>
      <c r="F959" s="1">
        <v>-20.577374989999999</v>
      </c>
      <c r="G959" s="1">
        <v>0.67886967899999995</v>
      </c>
      <c r="H959" t="s">
        <v>9441</v>
      </c>
      <c r="I959" s="1">
        <v>33.067128789999998</v>
      </c>
      <c r="J959" s="1">
        <v>22465791144</v>
      </c>
      <c r="K959" t="s">
        <v>9441</v>
      </c>
      <c r="L959" t="s">
        <v>30</v>
      </c>
      <c r="M959" t="s">
        <v>6911</v>
      </c>
      <c r="N959" t="s">
        <v>9441</v>
      </c>
      <c r="O959" t="s">
        <v>1760</v>
      </c>
      <c r="P959" t="s">
        <v>1823</v>
      </c>
      <c r="Q959" t="s">
        <v>9441</v>
      </c>
      <c r="R959" s="1">
        <v>0</v>
      </c>
      <c r="S959" s="1">
        <v>0</v>
      </c>
      <c r="T959" t="s">
        <v>9441</v>
      </c>
      <c r="U959" s="1" t="s">
        <v>14</v>
      </c>
      <c r="V959" t="s">
        <v>9441</v>
      </c>
      <c r="W959" s="1">
        <v>-22.231654679999998</v>
      </c>
      <c r="X959" s="1">
        <v>7.5644801780000002</v>
      </c>
      <c r="Y959" s="1">
        <v>-36.30841204</v>
      </c>
      <c r="Z959" s="1">
        <v>-18.871830769999999</v>
      </c>
      <c r="AA959" t="s">
        <v>9441</v>
      </c>
      <c r="AB959" s="1">
        <v>-49.169463299999997</v>
      </c>
      <c r="AC959" s="1">
        <v>-32.810320959999999</v>
      </c>
      <c r="AD959" t="s">
        <v>9441</v>
      </c>
      <c r="AE959" s="6">
        <v>45786</v>
      </c>
    </row>
    <row r="960" spans="1:31" x14ac:dyDescent="0.35">
      <c r="A960" t="s">
        <v>8831</v>
      </c>
      <c r="B960" t="s">
        <v>7812</v>
      </c>
      <c r="C960" t="s">
        <v>3413</v>
      </c>
      <c r="D960" t="s">
        <v>9441</v>
      </c>
      <c r="E960" s="1">
        <v>2</v>
      </c>
      <c r="F960" s="1">
        <v>-10.051026780000001</v>
      </c>
      <c r="G960" s="1">
        <v>15.798716239999999</v>
      </c>
      <c r="H960" t="s">
        <v>9441</v>
      </c>
      <c r="I960" s="1">
        <v>19.852377050000001</v>
      </c>
      <c r="J960" s="1">
        <v>4958644902</v>
      </c>
      <c r="K960" t="s">
        <v>9441</v>
      </c>
      <c r="L960" t="s">
        <v>71</v>
      </c>
      <c r="M960" t="s">
        <v>6957</v>
      </c>
      <c r="N960" t="s">
        <v>9441</v>
      </c>
      <c r="O960" t="s">
        <v>17</v>
      </c>
      <c r="P960" t="s">
        <v>502</v>
      </c>
      <c r="Q960" t="s">
        <v>9441</v>
      </c>
      <c r="R960" s="1">
        <v>2</v>
      </c>
      <c r="S960" s="1">
        <v>4</v>
      </c>
      <c r="T960" t="s">
        <v>9441</v>
      </c>
      <c r="U960" s="1" t="s">
        <v>23</v>
      </c>
      <c r="V960" t="s">
        <v>9441</v>
      </c>
      <c r="W960" s="1">
        <v>-3.2786885250000002</v>
      </c>
      <c r="X960" s="1">
        <v>12.738853499999999</v>
      </c>
      <c r="Y960" s="1">
        <v>-71.509054329999998</v>
      </c>
      <c r="Z960" s="1">
        <v>-31.06738455</v>
      </c>
      <c r="AA960" t="s">
        <v>9441</v>
      </c>
      <c r="AB960" s="1">
        <v>-76.481884359999995</v>
      </c>
      <c r="AC960" s="1">
        <v>-43.484086470000001</v>
      </c>
      <c r="AD960" t="s">
        <v>9441</v>
      </c>
      <c r="AE960" s="6">
        <v>45786</v>
      </c>
    </row>
    <row r="961" spans="1:31" x14ac:dyDescent="0.35">
      <c r="A961" t="s">
        <v>7585</v>
      </c>
      <c r="B961" t="s">
        <v>7050</v>
      </c>
      <c r="C961" t="s">
        <v>5591</v>
      </c>
      <c r="D961" t="s">
        <v>9441</v>
      </c>
      <c r="E961" s="1">
        <v>4</v>
      </c>
      <c r="F961" s="1">
        <v>-7.9425422069999998</v>
      </c>
      <c r="G961" s="1">
        <v>9.1162207770000006</v>
      </c>
      <c r="H961" t="s">
        <v>9441</v>
      </c>
      <c r="I961" s="1">
        <v>34.828791950000003</v>
      </c>
      <c r="J961" s="1">
        <v>17135269538</v>
      </c>
      <c r="K961" t="s">
        <v>9441</v>
      </c>
      <c r="L961" t="s">
        <v>21</v>
      </c>
      <c r="M961" t="s">
        <v>7037</v>
      </c>
      <c r="N961" t="s">
        <v>9441</v>
      </c>
      <c r="O961" t="s">
        <v>1760</v>
      </c>
      <c r="P961" t="s">
        <v>1823</v>
      </c>
      <c r="Q961" t="s">
        <v>9441</v>
      </c>
      <c r="R961" s="1">
        <v>3</v>
      </c>
      <c r="S961" s="1">
        <v>1</v>
      </c>
      <c r="T961" t="s">
        <v>9441</v>
      </c>
      <c r="U961" s="1" t="s">
        <v>14</v>
      </c>
      <c r="V961" t="s">
        <v>9441</v>
      </c>
      <c r="W961" s="1">
        <v>-10.20761246</v>
      </c>
      <c r="X961" s="1">
        <v>21.120186700000001</v>
      </c>
      <c r="Y961" s="1">
        <v>-10.20761246</v>
      </c>
      <c r="Z961" s="1">
        <v>28.143216209999999</v>
      </c>
      <c r="AA961" t="s">
        <v>9441</v>
      </c>
      <c r="AB961" s="1">
        <v>-7.9425422069999998</v>
      </c>
      <c r="AC961" s="1">
        <v>11.105432540000001</v>
      </c>
      <c r="AD961" t="s">
        <v>9441</v>
      </c>
      <c r="AE961" s="6">
        <v>45786</v>
      </c>
    </row>
    <row r="962" spans="1:31" x14ac:dyDescent="0.35">
      <c r="A962" t="s">
        <v>8905</v>
      </c>
      <c r="B962" t="s">
        <v>7812</v>
      </c>
      <c r="C962" t="s">
        <v>6226</v>
      </c>
      <c r="D962" t="s">
        <v>9441</v>
      </c>
      <c r="E962" s="1">
        <v>0</v>
      </c>
      <c r="F962" s="1">
        <v>-31.683774870000001</v>
      </c>
      <c r="G962" s="1">
        <v>1.1284955270000001</v>
      </c>
      <c r="H962" t="s">
        <v>9441</v>
      </c>
      <c r="I962" s="1">
        <v>32.749252220000002</v>
      </c>
      <c r="J962" s="1">
        <v>6435107725</v>
      </c>
      <c r="K962" t="s">
        <v>9441</v>
      </c>
      <c r="L962" t="s">
        <v>71</v>
      </c>
      <c r="M962" t="s">
        <v>6957</v>
      </c>
      <c r="N962" t="s">
        <v>9441</v>
      </c>
      <c r="O962" t="s">
        <v>17</v>
      </c>
      <c r="P962" t="s">
        <v>502</v>
      </c>
      <c r="Q962" t="s">
        <v>9441</v>
      </c>
      <c r="R962" s="1">
        <v>0</v>
      </c>
      <c r="S962" s="1">
        <v>0</v>
      </c>
      <c r="T962" t="s">
        <v>9441</v>
      </c>
      <c r="U962" s="1" t="s">
        <v>14</v>
      </c>
      <c r="V962" t="s">
        <v>9441</v>
      </c>
      <c r="W962" s="1">
        <v>-32.361963189999997</v>
      </c>
      <c r="X962" s="1">
        <v>3.7647058819999999</v>
      </c>
      <c r="Y962" s="1">
        <v>-54.629629629999997</v>
      </c>
      <c r="Z962" s="1">
        <v>-26.828661260000001</v>
      </c>
      <c r="AA962" t="s">
        <v>9441</v>
      </c>
      <c r="AB962" s="1">
        <v>-62.53649309</v>
      </c>
      <c r="AC962" s="1">
        <v>-39.28421522</v>
      </c>
      <c r="AD962" t="s">
        <v>9441</v>
      </c>
      <c r="AE962" s="6">
        <v>45786</v>
      </c>
    </row>
    <row r="963" spans="1:31" x14ac:dyDescent="0.35">
      <c r="A963" t="s">
        <v>7629</v>
      </c>
      <c r="B963" t="s">
        <v>7050</v>
      </c>
      <c r="C963" t="s">
        <v>5016</v>
      </c>
      <c r="D963" t="s">
        <v>9441</v>
      </c>
      <c r="E963" s="1">
        <v>0</v>
      </c>
      <c r="F963" s="1">
        <v>-32.25713081</v>
      </c>
      <c r="G963" s="1">
        <v>0</v>
      </c>
      <c r="H963" t="s">
        <v>9441</v>
      </c>
      <c r="I963" s="1">
        <v>26.284383900000002</v>
      </c>
      <c r="J963" s="1">
        <v>152179156220</v>
      </c>
      <c r="K963" t="s">
        <v>9441</v>
      </c>
      <c r="L963" t="s">
        <v>30</v>
      </c>
      <c r="M963" t="s">
        <v>6911</v>
      </c>
      <c r="N963" t="s">
        <v>9441</v>
      </c>
      <c r="O963" t="s">
        <v>1760</v>
      </c>
      <c r="P963" t="s">
        <v>1823</v>
      </c>
      <c r="Q963" t="s">
        <v>9441</v>
      </c>
      <c r="R963" s="1">
        <v>0</v>
      </c>
      <c r="S963" s="1">
        <v>0</v>
      </c>
      <c r="T963" t="s">
        <v>9441</v>
      </c>
      <c r="U963" s="1" t="s">
        <v>14</v>
      </c>
      <c r="V963" t="s">
        <v>9441</v>
      </c>
      <c r="W963" s="1">
        <v>-33.002609229999997</v>
      </c>
      <c r="X963" s="1">
        <v>0</v>
      </c>
      <c r="Y963" s="1">
        <v>-39.58245909</v>
      </c>
      <c r="Z963" s="1">
        <v>-27.02347258</v>
      </c>
      <c r="AA963" t="s">
        <v>9441</v>
      </c>
      <c r="AB963" s="1">
        <v>-50.153211409999997</v>
      </c>
      <c r="AC963" s="1">
        <v>-39.51738134</v>
      </c>
      <c r="AD963" t="s">
        <v>9441</v>
      </c>
      <c r="AE963" s="6">
        <v>45786</v>
      </c>
    </row>
    <row r="964" spans="1:31" x14ac:dyDescent="0.35">
      <c r="A964" t="s">
        <v>7834</v>
      </c>
      <c r="B964" t="s">
        <v>7812</v>
      </c>
      <c r="C964" t="s">
        <v>6460</v>
      </c>
      <c r="D964" t="s">
        <v>9441</v>
      </c>
      <c r="E964" s="1">
        <v>2</v>
      </c>
      <c r="F964" s="1">
        <v>-6.5344040980000004</v>
      </c>
      <c r="G964" s="1">
        <v>10.105508540000001</v>
      </c>
      <c r="H964" t="s">
        <v>9441</v>
      </c>
      <c r="I964" s="1">
        <v>20.8289537</v>
      </c>
      <c r="J964" s="1">
        <v>17118236015</v>
      </c>
      <c r="K964" t="s">
        <v>9441</v>
      </c>
      <c r="L964" t="s">
        <v>71</v>
      </c>
      <c r="M964" t="s">
        <v>6981</v>
      </c>
      <c r="N964" t="s">
        <v>9441</v>
      </c>
      <c r="O964" t="s">
        <v>17</v>
      </c>
      <c r="P964" t="s">
        <v>502</v>
      </c>
      <c r="Q964" t="s">
        <v>9441</v>
      </c>
      <c r="R964" s="1">
        <v>3</v>
      </c>
      <c r="S964" s="1">
        <v>0</v>
      </c>
      <c r="T964" t="s">
        <v>9441</v>
      </c>
      <c r="U964" s="1" t="s">
        <v>23</v>
      </c>
      <c r="V964" t="s">
        <v>9441</v>
      </c>
      <c r="W964" s="1">
        <v>-7.1992976290000001</v>
      </c>
      <c r="X964" s="1">
        <v>12.44680851</v>
      </c>
      <c r="Y964" s="1">
        <v>-8.7219343699999996</v>
      </c>
      <c r="Z964" s="1">
        <v>13.65102576</v>
      </c>
      <c r="AA964" t="s">
        <v>9441</v>
      </c>
      <c r="AB964" s="1">
        <v>-29.61644446</v>
      </c>
      <c r="AC964" s="1">
        <v>-4.7265306300000001</v>
      </c>
      <c r="AD964" t="s">
        <v>9441</v>
      </c>
      <c r="AE964" s="6">
        <v>45786</v>
      </c>
    </row>
    <row r="965" spans="1:31" x14ac:dyDescent="0.35">
      <c r="A965" t="s">
        <v>7582</v>
      </c>
      <c r="B965" t="s">
        <v>7050</v>
      </c>
      <c r="C965" t="s">
        <v>6486</v>
      </c>
      <c r="D965" t="s">
        <v>9441</v>
      </c>
      <c r="E965" s="1">
        <v>0</v>
      </c>
      <c r="F965" s="1">
        <v>-17.386572749999999</v>
      </c>
      <c r="G965" s="1">
        <v>5.085862712</v>
      </c>
      <c r="H965" t="s">
        <v>9441</v>
      </c>
      <c r="I965" s="1">
        <v>28.768890800000001</v>
      </c>
      <c r="J965" s="1">
        <v>15074089038</v>
      </c>
      <c r="K965" t="s">
        <v>9441</v>
      </c>
      <c r="L965" t="s">
        <v>16</v>
      </c>
      <c r="M965" t="s">
        <v>7031</v>
      </c>
      <c r="N965" t="s">
        <v>9441</v>
      </c>
      <c r="O965" t="s">
        <v>1760</v>
      </c>
      <c r="P965" t="s">
        <v>1823</v>
      </c>
      <c r="Q965" t="s">
        <v>9441</v>
      </c>
      <c r="R965" s="1">
        <v>1</v>
      </c>
      <c r="S965" s="1">
        <v>0</v>
      </c>
      <c r="T965" t="s">
        <v>9441</v>
      </c>
      <c r="U965" s="1" t="s">
        <v>14</v>
      </c>
      <c r="V965" t="s">
        <v>9441</v>
      </c>
      <c r="W965" s="1">
        <v>-18.044520550000001</v>
      </c>
      <c r="X965" s="1">
        <v>7.2321548599999996</v>
      </c>
      <c r="Y965" s="1">
        <v>-31.137776240000001</v>
      </c>
      <c r="Z965" s="1">
        <v>12.224292889999999</v>
      </c>
      <c r="AA965" t="s">
        <v>9441</v>
      </c>
      <c r="AB965" s="1">
        <v>-42.857545279999997</v>
      </c>
      <c r="AC965" s="1">
        <v>-5.1946259909999997</v>
      </c>
      <c r="AD965" t="s">
        <v>9441</v>
      </c>
      <c r="AE965" s="6">
        <v>45786</v>
      </c>
    </row>
    <row r="966" spans="1:31" x14ac:dyDescent="0.35">
      <c r="A966" t="s">
        <v>8989</v>
      </c>
      <c r="B966" t="s">
        <v>7812</v>
      </c>
      <c r="C966" t="s">
        <v>5164</v>
      </c>
      <c r="D966" t="s">
        <v>9441</v>
      </c>
      <c r="E966" s="1">
        <v>1</v>
      </c>
      <c r="F966" s="1">
        <v>-17.641284809999998</v>
      </c>
      <c r="G966" s="1">
        <v>7.0027585380000001</v>
      </c>
      <c r="H966" t="s">
        <v>9441</v>
      </c>
      <c r="I966" s="1">
        <v>27.142640480000001</v>
      </c>
      <c r="J966" s="1">
        <v>8392855563</v>
      </c>
      <c r="K966" t="s">
        <v>9441</v>
      </c>
      <c r="L966" t="s">
        <v>41</v>
      </c>
      <c r="M966" t="s">
        <v>6885</v>
      </c>
      <c r="N966" t="s">
        <v>9441</v>
      </c>
      <c r="O966" t="s">
        <v>17</v>
      </c>
      <c r="P966" t="s">
        <v>502</v>
      </c>
      <c r="Q966" t="s">
        <v>9441</v>
      </c>
      <c r="R966" s="1">
        <v>2</v>
      </c>
      <c r="S966" s="1">
        <v>1</v>
      </c>
      <c r="T966" t="s">
        <v>9441</v>
      </c>
      <c r="U966" s="1" t="s">
        <v>14</v>
      </c>
      <c r="V966" t="s">
        <v>9441</v>
      </c>
      <c r="W966" s="1">
        <v>-8.7167070219999996</v>
      </c>
      <c r="X966" s="1">
        <v>2.8649386080000001</v>
      </c>
      <c r="Y966" s="1">
        <v>-16.77704194</v>
      </c>
      <c r="Z966" s="1">
        <v>8.1088831379999995</v>
      </c>
      <c r="AA966" t="s">
        <v>9441</v>
      </c>
      <c r="AB966" s="1">
        <v>-28.260351159999999</v>
      </c>
      <c r="AC966" s="1">
        <v>-9.1662981509999995</v>
      </c>
      <c r="AD966" t="s">
        <v>9441</v>
      </c>
      <c r="AE966" s="6">
        <v>45786</v>
      </c>
    </row>
    <row r="967" spans="1:31" x14ac:dyDescent="0.35">
      <c r="A967" t="s">
        <v>7529</v>
      </c>
      <c r="B967" t="s">
        <v>7050</v>
      </c>
      <c r="C967" t="s">
        <v>3528</v>
      </c>
      <c r="D967" t="s">
        <v>9441</v>
      </c>
      <c r="E967" s="1">
        <v>5</v>
      </c>
      <c r="F967" s="1">
        <v>-2.3798072690000001</v>
      </c>
      <c r="G967" s="1">
        <v>7.7927857950000003</v>
      </c>
      <c r="H967" t="s">
        <v>9441</v>
      </c>
      <c r="I967" s="1">
        <v>19.767077400000002</v>
      </c>
      <c r="J967" s="1">
        <v>145574291800</v>
      </c>
      <c r="K967" t="s">
        <v>9441</v>
      </c>
      <c r="L967" t="s">
        <v>30</v>
      </c>
      <c r="M967" t="s">
        <v>6913</v>
      </c>
      <c r="N967" t="s">
        <v>9441</v>
      </c>
      <c r="O967" t="s">
        <v>1760</v>
      </c>
      <c r="P967" t="s">
        <v>1823</v>
      </c>
      <c r="Q967" t="s">
        <v>9441</v>
      </c>
      <c r="R967" s="1">
        <v>4</v>
      </c>
      <c r="S967" s="1">
        <v>0</v>
      </c>
      <c r="T967" t="s">
        <v>9441</v>
      </c>
      <c r="U967" s="1" t="s">
        <v>23</v>
      </c>
      <c r="V967" t="s">
        <v>9441</v>
      </c>
      <c r="W967" s="1">
        <v>-3.395805331</v>
      </c>
      <c r="X967" s="1">
        <v>10.156159629999999</v>
      </c>
      <c r="Y967" s="1">
        <v>-3.395805331</v>
      </c>
      <c r="Z967" s="1">
        <v>30.049480389999999</v>
      </c>
      <c r="AA967" t="s">
        <v>9441</v>
      </c>
      <c r="AB967" s="1">
        <v>-4.5510277720000003</v>
      </c>
      <c r="AC967" s="1">
        <v>9.8567284449999999</v>
      </c>
      <c r="AD967" t="s">
        <v>9441</v>
      </c>
      <c r="AE967" s="6">
        <v>45786</v>
      </c>
    </row>
    <row r="968" spans="1:31" x14ac:dyDescent="0.35">
      <c r="A968" t="s">
        <v>8933</v>
      </c>
      <c r="B968" t="s">
        <v>7812</v>
      </c>
      <c r="C968" t="s">
        <v>5785</v>
      </c>
      <c r="D968" t="s">
        <v>9441</v>
      </c>
      <c r="E968" s="1">
        <v>3</v>
      </c>
      <c r="F968" s="1">
        <v>-7.8685075810000003</v>
      </c>
      <c r="G968" s="1">
        <v>18.81677874</v>
      </c>
      <c r="H968" t="s">
        <v>9441</v>
      </c>
      <c r="I968" s="1">
        <v>31.15676011</v>
      </c>
      <c r="J968" s="1">
        <v>9762652785</v>
      </c>
      <c r="K968" t="s">
        <v>9441</v>
      </c>
      <c r="L968" t="s">
        <v>27</v>
      </c>
      <c r="M968" t="s">
        <v>6835</v>
      </c>
      <c r="N968" t="s">
        <v>9441</v>
      </c>
      <c r="O968" t="s">
        <v>17</v>
      </c>
      <c r="P968" t="s">
        <v>502</v>
      </c>
      <c r="Q968" t="s">
        <v>9441</v>
      </c>
      <c r="R968" s="1">
        <v>3</v>
      </c>
      <c r="S968" s="1">
        <v>0</v>
      </c>
      <c r="T968" t="s">
        <v>9441</v>
      </c>
      <c r="U968" s="1" t="s">
        <v>14</v>
      </c>
      <c r="V968" t="s">
        <v>9441</v>
      </c>
      <c r="W968" s="1">
        <v>-3.523489933</v>
      </c>
      <c r="X968" s="1">
        <v>15.694164990000001</v>
      </c>
      <c r="Y968" s="1">
        <v>-58.18181818</v>
      </c>
      <c r="Z968" s="1">
        <v>-18.164610110000002</v>
      </c>
      <c r="AA968" t="s">
        <v>9441</v>
      </c>
      <c r="AB968" s="1">
        <v>-68.821836149999996</v>
      </c>
      <c r="AC968" s="1">
        <v>-33.096750319999998</v>
      </c>
      <c r="AD968" t="s">
        <v>9441</v>
      </c>
      <c r="AE968" s="6">
        <v>45786</v>
      </c>
    </row>
    <row r="969" spans="1:31" x14ac:dyDescent="0.35">
      <c r="A969" t="s">
        <v>7531</v>
      </c>
      <c r="B969" t="s">
        <v>7050</v>
      </c>
      <c r="C969" t="s">
        <v>5879</v>
      </c>
      <c r="D969" t="s">
        <v>9441</v>
      </c>
      <c r="E969" s="1">
        <v>0</v>
      </c>
      <c r="F969" s="1">
        <v>-30.625884320000001</v>
      </c>
      <c r="G969" s="1">
        <v>8.4752225239999994</v>
      </c>
      <c r="H969" t="s">
        <v>9441</v>
      </c>
      <c r="I969" s="1">
        <v>39.40188448</v>
      </c>
      <c r="J969" s="1">
        <v>19632340000</v>
      </c>
      <c r="K969" t="s">
        <v>9441</v>
      </c>
      <c r="L969" t="s">
        <v>27</v>
      </c>
      <c r="M969" t="s">
        <v>6820</v>
      </c>
      <c r="N969" t="s">
        <v>9441</v>
      </c>
      <c r="O969" t="s">
        <v>1760</v>
      </c>
      <c r="P969" t="s">
        <v>1823</v>
      </c>
      <c r="Q969" t="s">
        <v>9441</v>
      </c>
      <c r="R969" s="1">
        <v>0</v>
      </c>
      <c r="S969" s="1">
        <v>0</v>
      </c>
      <c r="T969" t="s">
        <v>9441</v>
      </c>
      <c r="U969" s="1" t="s">
        <v>14</v>
      </c>
      <c r="V969" t="s">
        <v>9441</v>
      </c>
      <c r="W969" s="1">
        <v>-32.330195019999998</v>
      </c>
      <c r="X969" s="1">
        <v>15.89403974</v>
      </c>
      <c r="Y969" s="1">
        <v>-58.660709699999998</v>
      </c>
      <c r="Z969" s="1">
        <v>-32.378995150000002</v>
      </c>
      <c r="AA969" t="s">
        <v>9441</v>
      </c>
      <c r="AB969" s="1">
        <v>-66.312215620000003</v>
      </c>
      <c r="AC969" s="1">
        <v>-44.15148911</v>
      </c>
      <c r="AD969" t="s">
        <v>9441</v>
      </c>
      <c r="AE969" s="6">
        <v>45786</v>
      </c>
    </row>
    <row r="970" spans="1:31" x14ac:dyDescent="0.35">
      <c r="A970" t="s">
        <v>9185</v>
      </c>
      <c r="B970" t="s">
        <v>8964</v>
      </c>
      <c r="C970" t="s">
        <v>5677</v>
      </c>
      <c r="D970" t="s">
        <v>9441</v>
      </c>
      <c r="E970" s="1">
        <v>0</v>
      </c>
      <c r="F970" s="1">
        <v>-17.878728599999999</v>
      </c>
      <c r="G970" s="1">
        <v>1.9013211640000001</v>
      </c>
      <c r="H970" t="s">
        <v>9441</v>
      </c>
      <c r="I970" s="1">
        <v>30.977082029999998</v>
      </c>
      <c r="J970" s="1">
        <v>9474537970</v>
      </c>
      <c r="K970" t="s">
        <v>9441</v>
      </c>
      <c r="L970" t="s">
        <v>21</v>
      </c>
      <c r="M970" t="s">
        <v>7015</v>
      </c>
      <c r="N970" t="s">
        <v>9441</v>
      </c>
      <c r="O970" t="s">
        <v>17</v>
      </c>
      <c r="P970" t="s">
        <v>502</v>
      </c>
      <c r="Q970" t="s">
        <v>9441</v>
      </c>
      <c r="R970" s="1">
        <v>2</v>
      </c>
      <c r="S970" s="1">
        <v>0</v>
      </c>
      <c r="T970" t="s">
        <v>9441</v>
      </c>
      <c r="U970" s="1" t="s">
        <v>14</v>
      </c>
      <c r="V970" t="s">
        <v>9441</v>
      </c>
      <c r="W970" s="1">
        <v>-20.595412400000001</v>
      </c>
      <c r="X970" s="1">
        <v>1.0559006209999999</v>
      </c>
      <c r="Y970" s="1">
        <v>-20.595412400000001</v>
      </c>
      <c r="Z970" s="1">
        <v>3.5451649750000001</v>
      </c>
      <c r="AA970" t="s">
        <v>9441</v>
      </c>
      <c r="AB970" s="1">
        <v>-40.685818009999998</v>
      </c>
      <c r="AC970" s="1">
        <v>-17.277185589999998</v>
      </c>
      <c r="AD970" t="s">
        <v>9441</v>
      </c>
      <c r="AE970" s="6">
        <v>45786</v>
      </c>
    </row>
    <row r="971" spans="1:31" x14ac:dyDescent="0.35">
      <c r="A971" t="s">
        <v>7631</v>
      </c>
      <c r="B971" t="s">
        <v>7050</v>
      </c>
      <c r="C971" t="s">
        <v>6017</v>
      </c>
      <c r="D971" t="s">
        <v>9441</v>
      </c>
      <c r="E971" s="1">
        <v>5</v>
      </c>
      <c r="F971" s="1">
        <v>-1.614150594</v>
      </c>
      <c r="G971" s="1">
        <v>22.453650509999999</v>
      </c>
      <c r="H971" t="s">
        <v>9441</v>
      </c>
      <c r="I971" s="1">
        <v>25.799288409999999</v>
      </c>
      <c r="J971" s="1">
        <v>34865902623</v>
      </c>
      <c r="K971" t="s">
        <v>9441</v>
      </c>
      <c r="L971" t="s">
        <v>21</v>
      </c>
      <c r="M971" t="s">
        <v>7015</v>
      </c>
      <c r="N971" t="s">
        <v>9441</v>
      </c>
      <c r="O971" t="s">
        <v>1760</v>
      </c>
      <c r="P971" t="s">
        <v>1823</v>
      </c>
      <c r="Q971" t="s">
        <v>9441</v>
      </c>
      <c r="R971" s="1">
        <v>5</v>
      </c>
      <c r="S971" s="1">
        <v>5</v>
      </c>
      <c r="T971" t="s">
        <v>9441</v>
      </c>
      <c r="U971" s="1" t="s">
        <v>14</v>
      </c>
      <c r="V971" t="s">
        <v>9441</v>
      </c>
      <c r="W971" s="1">
        <v>0</v>
      </c>
      <c r="X971" s="1">
        <v>18.58464013</v>
      </c>
      <c r="Y971" s="1">
        <v>0</v>
      </c>
      <c r="Z971" s="1">
        <v>59.673592790000001</v>
      </c>
      <c r="AA971" t="s">
        <v>9441</v>
      </c>
      <c r="AB971" s="1">
        <v>-1.614150594</v>
      </c>
      <c r="AC971" s="1">
        <v>36.100741149999998</v>
      </c>
      <c r="AD971" t="s">
        <v>9441</v>
      </c>
      <c r="AE971" s="6">
        <v>45786</v>
      </c>
    </row>
    <row r="972" spans="1:31" x14ac:dyDescent="0.35">
      <c r="A972" t="s">
        <v>9022</v>
      </c>
      <c r="B972" t="s">
        <v>7812</v>
      </c>
      <c r="C972" t="s">
        <v>5677</v>
      </c>
      <c r="D972" t="s">
        <v>9441</v>
      </c>
      <c r="E972" s="1">
        <v>1</v>
      </c>
      <c r="F972" s="1">
        <v>-17.136991080000001</v>
      </c>
      <c r="G972" s="1">
        <v>0.126187991</v>
      </c>
      <c r="H972" t="s">
        <v>9441</v>
      </c>
      <c r="I972" s="1">
        <v>37.196084620000001</v>
      </c>
      <c r="J972" s="1">
        <v>9452857692</v>
      </c>
      <c r="K972" t="s">
        <v>9441</v>
      </c>
      <c r="L972" t="s">
        <v>21</v>
      </c>
      <c r="M972" t="s">
        <v>7015</v>
      </c>
      <c r="N972" t="s">
        <v>9441</v>
      </c>
      <c r="O972" t="s">
        <v>17</v>
      </c>
      <c r="P972" t="s">
        <v>502</v>
      </c>
      <c r="Q972" t="s">
        <v>9441</v>
      </c>
      <c r="R972" s="1">
        <v>2</v>
      </c>
      <c r="S972" s="1">
        <v>0</v>
      </c>
      <c r="T972" t="s">
        <v>9441</v>
      </c>
      <c r="U972" s="1" t="s">
        <v>14</v>
      </c>
      <c r="V972" t="s">
        <v>9441</v>
      </c>
      <c r="W972" s="1">
        <v>-18.830409360000001</v>
      </c>
      <c r="X972" s="1">
        <v>4.0479760120000003</v>
      </c>
      <c r="Y972" s="1">
        <v>-41.086587440000002</v>
      </c>
      <c r="Z972" s="1">
        <v>18.841721320000001</v>
      </c>
      <c r="AA972" t="s">
        <v>9441</v>
      </c>
      <c r="AB972" s="1">
        <v>-41.388900620000001</v>
      </c>
      <c r="AC972" s="1">
        <v>4.8907368E-2</v>
      </c>
      <c r="AD972" t="s">
        <v>9441</v>
      </c>
      <c r="AE972" s="6">
        <v>45786</v>
      </c>
    </row>
    <row r="973" spans="1:31" x14ac:dyDescent="0.35">
      <c r="A973" t="s">
        <v>7532</v>
      </c>
      <c r="B973" t="s">
        <v>7050</v>
      </c>
      <c r="C973" t="s">
        <v>3972</v>
      </c>
      <c r="D973" t="s">
        <v>9441</v>
      </c>
      <c r="E973" s="1">
        <v>1</v>
      </c>
      <c r="F973" s="1">
        <v>-19.143960119999999</v>
      </c>
      <c r="G973" s="1">
        <v>20.535738500000001</v>
      </c>
      <c r="H973" t="s">
        <v>9441</v>
      </c>
      <c r="I973" s="1">
        <v>60.2659327</v>
      </c>
      <c r="J973" s="1">
        <v>16866474870</v>
      </c>
      <c r="K973" t="s">
        <v>9441</v>
      </c>
      <c r="L973" t="s">
        <v>59</v>
      </c>
      <c r="M973" t="s">
        <v>6831</v>
      </c>
      <c r="N973" t="s">
        <v>9441</v>
      </c>
      <c r="O973" t="s">
        <v>1760</v>
      </c>
      <c r="P973" t="s">
        <v>1823</v>
      </c>
      <c r="Q973" t="s">
        <v>9441</v>
      </c>
      <c r="R973" s="1">
        <v>1</v>
      </c>
      <c r="S973" s="1">
        <v>0</v>
      </c>
      <c r="T973" t="s">
        <v>9441</v>
      </c>
      <c r="U973" s="1" t="s">
        <v>45</v>
      </c>
      <c r="V973" t="s">
        <v>9441</v>
      </c>
      <c r="W973" s="1">
        <v>-22.151602950000001</v>
      </c>
      <c r="X973" s="1">
        <v>20.727641689999999</v>
      </c>
      <c r="Y973" s="1">
        <v>-73.136590870000006</v>
      </c>
      <c r="Z973" s="1">
        <v>-6.522704074</v>
      </c>
      <c r="AA973" t="s">
        <v>9441</v>
      </c>
      <c r="AB973" s="1">
        <v>-77.651798979999995</v>
      </c>
      <c r="AC973" s="1">
        <v>-21.64429853</v>
      </c>
      <c r="AD973" t="s">
        <v>9441</v>
      </c>
      <c r="AE973" s="6">
        <v>45786</v>
      </c>
    </row>
    <row r="974" spans="1:31" x14ac:dyDescent="0.35">
      <c r="A974" t="s">
        <v>7845</v>
      </c>
      <c r="B974" t="s">
        <v>7812</v>
      </c>
      <c r="C974" t="s">
        <v>4088</v>
      </c>
      <c r="D974" t="s">
        <v>9441</v>
      </c>
      <c r="E974" s="1">
        <v>3</v>
      </c>
      <c r="F974" s="1">
        <v>-10.3269164</v>
      </c>
      <c r="G974" s="1">
        <v>18.282180350000001</v>
      </c>
      <c r="H974" t="s">
        <v>9441</v>
      </c>
      <c r="I974" s="1">
        <v>20.550841989999999</v>
      </c>
      <c r="J974" s="1">
        <v>12642675333</v>
      </c>
      <c r="K974" t="s">
        <v>9441</v>
      </c>
      <c r="L974" t="s">
        <v>35</v>
      </c>
      <c r="M974" t="s">
        <v>6860</v>
      </c>
      <c r="N974" t="s">
        <v>9441</v>
      </c>
      <c r="O974" t="s">
        <v>17</v>
      </c>
      <c r="P974" t="s">
        <v>502</v>
      </c>
      <c r="Q974" t="s">
        <v>9441</v>
      </c>
      <c r="R974" s="1">
        <v>3</v>
      </c>
      <c r="S974" s="1">
        <v>3</v>
      </c>
      <c r="T974" t="s">
        <v>9441</v>
      </c>
      <c r="U974" s="1" t="s">
        <v>23</v>
      </c>
      <c r="V974" t="s">
        <v>9441</v>
      </c>
      <c r="W974" s="1">
        <v>-1.5028901729999999</v>
      </c>
      <c r="X974" s="1">
        <v>14.36241611</v>
      </c>
      <c r="Y974" s="1">
        <v>-26.393088550000002</v>
      </c>
      <c r="Z974" s="1">
        <v>-4.1900006750000003</v>
      </c>
      <c r="AA974" t="s">
        <v>9441</v>
      </c>
      <c r="AB974" s="1">
        <v>-44.636372110000003</v>
      </c>
      <c r="AC974" s="1">
        <v>-21.033562280000002</v>
      </c>
      <c r="AD974" t="s">
        <v>9441</v>
      </c>
      <c r="AE974" s="6">
        <v>45786</v>
      </c>
    </row>
    <row r="975" spans="1:31" x14ac:dyDescent="0.35">
      <c r="A975" t="s">
        <v>7533</v>
      </c>
      <c r="B975" t="s">
        <v>7050</v>
      </c>
      <c r="C975" t="s">
        <v>2648</v>
      </c>
      <c r="D975" t="s">
        <v>9441</v>
      </c>
      <c r="E975" s="1">
        <v>5</v>
      </c>
      <c r="F975" s="1">
        <v>0</v>
      </c>
      <c r="G975" s="1">
        <v>54.121355039999997</v>
      </c>
      <c r="H975" t="s">
        <v>9441</v>
      </c>
      <c r="I975" s="1">
        <v>42.031754980000002</v>
      </c>
      <c r="J975" s="1">
        <v>33295578120</v>
      </c>
      <c r="K975" t="s">
        <v>9441</v>
      </c>
      <c r="L975" t="s">
        <v>41</v>
      </c>
      <c r="M975" t="s">
        <v>6891</v>
      </c>
      <c r="N975" t="s">
        <v>9441</v>
      </c>
      <c r="O975" t="s">
        <v>1760</v>
      </c>
      <c r="P975" t="s">
        <v>1823</v>
      </c>
      <c r="Q975" t="s">
        <v>9441</v>
      </c>
      <c r="R975" s="1">
        <v>5</v>
      </c>
      <c r="S975" s="1">
        <v>1</v>
      </c>
      <c r="T975" t="s">
        <v>9441</v>
      </c>
      <c r="U975" s="1" t="s">
        <v>45</v>
      </c>
      <c r="V975" t="s">
        <v>9441</v>
      </c>
      <c r="W975" s="1">
        <v>0</v>
      </c>
      <c r="X975" s="1">
        <v>56.148231330000002</v>
      </c>
      <c r="Y975" s="1">
        <v>0</v>
      </c>
      <c r="Z975" s="1">
        <v>52.23799709</v>
      </c>
      <c r="AA975" t="s">
        <v>9441</v>
      </c>
      <c r="AB975" s="1">
        <v>-18.706040049999999</v>
      </c>
      <c r="AC975" s="1">
        <v>26.461163849999998</v>
      </c>
      <c r="AD975" t="s">
        <v>9441</v>
      </c>
      <c r="AE975" s="6">
        <v>45786</v>
      </c>
    </row>
    <row r="976" spans="1:31" x14ac:dyDescent="0.35">
      <c r="A976" t="s">
        <v>7835</v>
      </c>
      <c r="B976" t="s">
        <v>7812</v>
      </c>
      <c r="C976" t="s">
        <v>2694</v>
      </c>
      <c r="D976" t="s">
        <v>9441</v>
      </c>
      <c r="E976" s="1">
        <v>2</v>
      </c>
      <c r="F976" s="1">
        <v>-7.5792095240000004</v>
      </c>
      <c r="G976" s="1">
        <v>19.891127560000001</v>
      </c>
      <c r="H976" t="s">
        <v>9441</v>
      </c>
      <c r="I976" s="1">
        <v>35.250945399999999</v>
      </c>
      <c r="J976" s="1">
        <v>84318865267</v>
      </c>
      <c r="K976" t="s">
        <v>9441</v>
      </c>
      <c r="L976" t="s">
        <v>21</v>
      </c>
      <c r="M976" t="s">
        <v>6919</v>
      </c>
      <c r="N976" t="s">
        <v>9441</v>
      </c>
      <c r="O976" t="s">
        <v>17</v>
      </c>
      <c r="P976" t="s">
        <v>502</v>
      </c>
      <c r="Q976" t="s">
        <v>9441</v>
      </c>
      <c r="R976" s="1">
        <v>1</v>
      </c>
      <c r="S976" s="1">
        <v>2</v>
      </c>
      <c r="T976" t="s">
        <v>9441</v>
      </c>
      <c r="U976" s="1" t="s">
        <v>14</v>
      </c>
      <c r="V976" t="s">
        <v>9441</v>
      </c>
      <c r="W976" s="1">
        <v>-3.375196232</v>
      </c>
      <c r="X976" s="1">
        <v>22.731804589999999</v>
      </c>
      <c r="Y976" s="1">
        <v>-35.985439419999999</v>
      </c>
      <c r="Z976" s="1">
        <v>-14.369387229999999</v>
      </c>
      <c r="AA976" t="s">
        <v>9441</v>
      </c>
      <c r="AB976" s="1">
        <v>-50.078642299999998</v>
      </c>
      <c r="AC976" s="1">
        <v>-29.681425829999998</v>
      </c>
      <c r="AD976" t="s">
        <v>9441</v>
      </c>
      <c r="AE976" s="6">
        <v>45786</v>
      </c>
    </row>
    <row r="977" spans="1:31" x14ac:dyDescent="0.35">
      <c r="A977" t="s">
        <v>7534</v>
      </c>
      <c r="B977" t="s">
        <v>7050</v>
      </c>
      <c r="C977" t="s">
        <v>5472</v>
      </c>
      <c r="D977" t="s">
        <v>9441</v>
      </c>
      <c r="E977" s="1">
        <v>0</v>
      </c>
      <c r="F977" s="1">
        <v>-27.662715760000001</v>
      </c>
      <c r="G977" s="1">
        <v>36.899156779999998</v>
      </c>
      <c r="H977" t="s">
        <v>9441</v>
      </c>
      <c r="I977" s="1">
        <v>64.176207730000002</v>
      </c>
      <c r="J977" s="1">
        <v>29768281650</v>
      </c>
      <c r="K977" t="s">
        <v>9441</v>
      </c>
      <c r="L977" t="s">
        <v>59</v>
      </c>
      <c r="M977" t="s">
        <v>6839</v>
      </c>
      <c r="N977" t="s">
        <v>9441</v>
      </c>
      <c r="O977" t="s">
        <v>1760</v>
      </c>
      <c r="P977" t="s">
        <v>1823</v>
      </c>
      <c r="Q977" t="s">
        <v>9441</v>
      </c>
      <c r="R977" s="1">
        <v>0</v>
      </c>
      <c r="S977" s="1">
        <v>0</v>
      </c>
      <c r="T977" t="s">
        <v>9441</v>
      </c>
      <c r="U977" s="1" t="s">
        <v>45</v>
      </c>
      <c r="V977" t="s">
        <v>9441</v>
      </c>
      <c r="W977" s="1">
        <v>-28.458753560000002</v>
      </c>
      <c r="X977" s="1">
        <v>52.760905579999999</v>
      </c>
      <c r="Y977" s="1">
        <v>-43.673012319999998</v>
      </c>
      <c r="Z977" s="1">
        <v>-26.219386979999999</v>
      </c>
      <c r="AA977" t="s">
        <v>9441</v>
      </c>
      <c r="AB977" s="1">
        <v>-51.436021820000001</v>
      </c>
      <c r="AC977" s="1">
        <v>-38.899155030000003</v>
      </c>
      <c r="AD977" t="s">
        <v>9441</v>
      </c>
      <c r="AE977" s="6">
        <v>45786</v>
      </c>
    </row>
    <row r="978" spans="1:31" x14ac:dyDescent="0.35">
      <c r="A978" t="s">
        <v>7893</v>
      </c>
      <c r="B978" t="s">
        <v>7812</v>
      </c>
      <c r="C978" t="s">
        <v>3935</v>
      </c>
      <c r="D978" t="s">
        <v>9441</v>
      </c>
      <c r="E978" s="1">
        <v>3</v>
      </c>
      <c r="F978" s="1">
        <v>-3.3343381860000001</v>
      </c>
      <c r="G978" s="1">
        <v>24.08949582</v>
      </c>
      <c r="H978" t="s">
        <v>9441</v>
      </c>
      <c r="I978" s="1">
        <v>10.72229132</v>
      </c>
      <c r="J978" s="1">
        <v>11147136518</v>
      </c>
      <c r="K978" t="s">
        <v>9441</v>
      </c>
      <c r="L978" t="s">
        <v>44</v>
      </c>
      <c r="M978" t="s">
        <v>6809</v>
      </c>
      <c r="N978" t="s">
        <v>9441</v>
      </c>
      <c r="O978" t="s">
        <v>17</v>
      </c>
      <c r="P978" t="s">
        <v>502</v>
      </c>
      <c r="Q978" t="s">
        <v>9441</v>
      </c>
      <c r="R978" s="1">
        <v>5</v>
      </c>
      <c r="S978" s="1">
        <v>11</v>
      </c>
      <c r="T978" t="s">
        <v>9441</v>
      </c>
      <c r="U978" s="1" t="s">
        <v>23</v>
      </c>
      <c r="V978" t="s">
        <v>9441</v>
      </c>
      <c r="W978" s="1">
        <v>0</v>
      </c>
      <c r="X978" s="1">
        <v>21.702127659999999</v>
      </c>
      <c r="Y978" s="1">
        <v>0</v>
      </c>
      <c r="Z978" s="1">
        <v>15.92029466</v>
      </c>
      <c r="AA978" t="s">
        <v>9441</v>
      </c>
      <c r="AB978" s="1">
        <v>-27.367877579999998</v>
      </c>
      <c r="AC978" s="1">
        <v>-3.7247032529999999</v>
      </c>
      <c r="AD978" t="s">
        <v>9441</v>
      </c>
      <c r="AE978" s="6">
        <v>45786</v>
      </c>
    </row>
    <row r="979" spans="1:31" x14ac:dyDescent="0.35">
      <c r="A979" t="s">
        <v>7535</v>
      </c>
      <c r="B979" t="s">
        <v>7050</v>
      </c>
      <c r="C979" t="s">
        <v>5322</v>
      </c>
      <c r="D979" t="s">
        <v>9441</v>
      </c>
      <c r="E979" s="1">
        <v>2</v>
      </c>
      <c r="F979" s="1">
        <v>-22.788078729999999</v>
      </c>
      <c r="G979" s="1">
        <v>9.2254065470000004</v>
      </c>
      <c r="H979" t="s">
        <v>9441</v>
      </c>
      <c r="I979" s="1">
        <v>49.985047700000003</v>
      </c>
      <c r="J979" s="1">
        <v>75700095240</v>
      </c>
      <c r="K979" t="s">
        <v>9441</v>
      </c>
      <c r="L979" t="s">
        <v>21</v>
      </c>
      <c r="M979" t="s">
        <v>7035</v>
      </c>
      <c r="N979" t="s">
        <v>9441</v>
      </c>
      <c r="O979" t="s">
        <v>1760</v>
      </c>
      <c r="P979" t="s">
        <v>1823</v>
      </c>
      <c r="Q979" t="s">
        <v>9441</v>
      </c>
      <c r="R979" s="1">
        <v>2</v>
      </c>
      <c r="S979" s="1">
        <v>0</v>
      </c>
      <c r="T979" t="s">
        <v>9441</v>
      </c>
      <c r="U979" s="1" t="s">
        <v>45</v>
      </c>
      <c r="V979" t="s">
        <v>9441</v>
      </c>
      <c r="W979" s="1">
        <v>-25.521506890000001</v>
      </c>
      <c r="X979" s="1">
        <v>21.88075083</v>
      </c>
      <c r="Y979" s="1">
        <v>-25.521506890000001</v>
      </c>
      <c r="Z979" s="1">
        <v>47.986193470000003</v>
      </c>
      <c r="AA979" t="s">
        <v>9441</v>
      </c>
      <c r="AB979" s="1">
        <v>-22.788078729999999</v>
      </c>
      <c r="AC979" s="1">
        <v>27.692969300000001</v>
      </c>
      <c r="AD979" t="s">
        <v>9441</v>
      </c>
      <c r="AE979" s="6">
        <v>45786</v>
      </c>
    </row>
    <row r="980" spans="1:31" x14ac:dyDescent="0.35">
      <c r="A980" t="s">
        <v>7821</v>
      </c>
      <c r="B980" t="s">
        <v>7812</v>
      </c>
      <c r="C980" t="s">
        <v>2666</v>
      </c>
      <c r="D980" t="s">
        <v>9441</v>
      </c>
      <c r="E980" s="1">
        <v>3</v>
      </c>
      <c r="F980" s="1">
        <v>-5.1799479609999999</v>
      </c>
      <c r="G980" s="1">
        <v>11.029378510000001</v>
      </c>
      <c r="H980" t="s">
        <v>9441</v>
      </c>
      <c r="I980" s="1">
        <v>9.7457311579999999</v>
      </c>
      <c r="J980" s="1">
        <v>21987713590</v>
      </c>
      <c r="K980" t="s">
        <v>9441</v>
      </c>
      <c r="L980" t="s">
        <v>71</v>
      </c>
      <c r="M980" t="s">
        <v>6981</v>
      </c>
      <c r="N980" t="s">
        <v>9441</v>
      </c>
      <c r="O980" t="s">
        <v>17</v>
      </c>
      <c r="P980" t="s">
        <v>502</v>
      </c>
      <c r="Q980" t="s">
        <v>9441</v>
      </c>
      <c r="R980" s="1">
        <v>4</v>
      </c>
      <c r="S980" s="1">
        <v>4</v>
      </c>
      <c r="T980" t="s">
        <v>9441</v>
      </c>
      <c r="U980" s="1" t="s">
        <v>23</v>
      </c>
      <c r="V980" t="s">
        <v>9441</v>
      </c>
      <c r="W980" s="1">
        <v>0</v>
      </c>
      <c r="X980" s="1">
        <v>8.32</v>
      </c>
      <c r="Y980" s="1">
        <v>-15.58603491</v>
      </c>
      <c r="Z980" s="1">
        <v>2.8484618309999998</v>
      </c>
      <c r="AA980" t="s">
        <v>9441</v>
      </c>
      <c r="AB980" s="1">
        <v>-37.657973699999999</v>
      </c>
      <c r="AC980" s="1">
        <v>-14.22712838</v>
      </c>
      <c r="AD980" t="s">
        <v>9441</v>
      </c>
      <c r="AE980" s="6">
        <v>45786</v>
      </c>
    </row>
    <row r="981" spans="1:31" x14ac:dyDescent="0.35">
      <c r="A981" t="s">
        <v>7536</v>
      </c>
      <c r="B981" t="s">
        <v>7050</v>
      </c>
      <c r="C981" t="s">
        <v>4067</v>
      </c>
      <c r="D981" t="s">
        <v>9441</v>
      </c>
      <c r="E981" s="1">
        <v>0</v>
      </c>
      <c r="F981" s="1">
        <v>-17.471448120000002</v>
      </c>
      <c r="G981" s="1">
        <v>3.089555984</v>
      </c>
      <c r="H981" t="s">
        <v>9441</v>
      </c>
      <c r="I981" s="1">
        <v>32.938921299999997</v>
      </c>
      <c r="J981" s="1">
        <v>51085155400</v>
      </c>
      <c r="K981" t="s">
        <v>9441</v>
      </c>
      <c r="L981" t="s">
        <v>21</v>
      </c>
      <c r="M981" t="s">
        <v>6858</v>
      </c>
      <c r="N981" t="s">
        <v>9441</v>
      </c>
      <c r="O981" t="s">
        <v>1760</v>
      </c>
      <c r="P981" t="s">
        <v>1823</v>
      </c>
      <c r="Q981" t="s">
        <v>9441</v>
      </c>
      <c r="R981" s="1">
        <v>0</v>
      </c>
      <c r="S981" s="1">
        <v>0</v>
      </c>
      <c r="T981" t="s">
        <v>9441</v>
      </c>
      <c r="U981" s="1" t="s">
        <v>14</v>
      </c>
      <c r="V981" t="s">
        <v>9441</v>
      </c>
      <c r="W981" s="1">
        <v>-18.66138449</v>
      </c>
      <c r="X981" s="1">
        <v>12.129922390000001</v>
      </c>
      <c r="Y981" s="1">
        <v>-42.130247740000001</v>
      </c>
      <c r="Z981" s="1">
        <v>-11.128020299999999</v>
      </c>
      <c r="AA981" t="s">
        <v>9441</v>
      </c>
      <c r="AB981" s="1">
        <v>-50.527651290000001</v>
      </c>
      <c r="AC981" s="1">
        <v>-26.42900324</v>
      </c>
      <c r="AD981" t="s">
        <v>9441</v>
      </c>
      <c r="AE981" s="6">
        <v>45786</v>
      </c>
    </row>
    <row r="982" spans="1:31" x14ac:dyDescent="0.35">
      <c r="A982" t="s">
        <v>7822</v>
      </c>
      <c r="B982" t="s">
        <v>7812</v>
      </c>
      <c r="C982" t="s">
        <v>4369</v>
      </c>
      <c r="D982" t="s">
        <v>9441</v>
      </c>
      <c r="E982" s="1">
        <v>3</v>
      </c>
      <c r="F982" s="1">
        <v>-7.8359974140000004</v>
      </c>
      <c r="G982" s="1">
        <v>24.365591850000001</v>
      </c>
      <c r="H982" t="s">
        <v>9441</v>
      </c>
      <c r="I982" s="1">
        <v>13.906388509999999</v>
      </c>
      <c r="J982" s="1">
        <v>17031321829</v>
      </c>
      <c r="K982" t="s">
        <v>9441</v>
      </c>
      <c r="L982" t="s">
        <v>71</v>
      </c>
      <c r="M982" t="s">
        <v>6957</v>
      </c>
      <c r="N982" t="s">
        <v>9441</v>
      </c>
      <c r="O982" t="s">
        <v>17</v>
      </c>
      <c r="P982" t="s">
        <v>502</v>
      </c>
      <c r="Q982" t="s">
        <v>9441</v>
      </c>
      <c r="R982" s="1">
        <v>3</v>
      </c>
      <c r="S982" s="1">
        <v>10</v>
      </c>
      <c r="T982" t="s">
        <v>9441</v>
      </c>
      <c r="U982" s="1" t="s">
        <v>23</v>
      </c>
      <c r="V982" t="s">
        <v>9441</v>
      </c>
      <c r="W982" s="1">
        <v>0</v>
      </c>
      <c r="X982" s="1">
        <v>20.33898305</v>
      </c>
      <c r="Y982" s="1">
        <v>-44.961240310000001</v>
      </c>
      <c r="Z982" s="1">
        <v>-7.4194810279999999</v>
      </c>
      <c r="AA982" t="s">
        <v>9441</v>
      </c>
      <c r="AB982" s="1">
        <v>-54.253623500000003</v>
      </c>
      <c r="AC982" s="1">
        <v>-23.5036798</v>
      </c>
      <c r="AD982" t="s">
        <v>9441</v>
      </c>
      <c r="AE982" s="6">
        <v>45786</v>
      </c>
    </row>
    <row r="983" spans="1:31" x14ac:dyDescent="0.35">
      <c r="A983" t="s">
        <v>7537</v>
      </c>
      <c r="B983" t="s">
        <v>7050</v>
      </c>
      <c r="C983" t="s">
        <v>5533</v>
      </c>
      <c r="D983" t="s">
        <v>9441</v>
      </c>
      <c r="E983" s="1">
        <v>4</v>
      </c>
      <c r="F983" s="1">
        <v>-13.93473271</v>
      </c>
      <c r="G983" s="1">
        <v>20.039961630000001</v>
      </c>
      <c r="H983" t="s">
        <v>9441</v>
      </c>
      <c r="I983" s="1">
        <v>28.653865809999999</v>
      </c>
      <c r="J983" s="1">
        <v>85091023800</v>
      </c>
      <c r="K983" t="s">
        <v>9441</v>
      </c>
      <c r="L983" t="s">
        <v>30</v>
      </c>
      <c r="M983" t="s">
        <v>6950</v>
      </c>
      <c r="N983" t="s">
        <v>9441</v>
      </c>
      <c r="O983" t="s">
        <v>1760</v>
      </c>
      <c r="P983" t="s">
        <v>1823</v>
      </c>
      <c r="Q983" t="s">
        <v>9441</v>
      </c>
      <c r="R983" s="1">
        <v>4</v>
      </c>
      <c r="S983" s="1">
        <v>4</v>
      </c>
      <c r="T983" t="s">
        <v>9441</v>
      </c>
      <c r="U983" s="1" t="s">
        <v>14</v>
      </c>
      <c r="V983" t="s">
        <v>9441</v>
      </c>
      <c r="W983" s="1">
        <v>-14.881840499999999</v>
      </c>
      <c r="X983" s="1">
        <v>19.211324569999999</v>
      </c>
      <c r="Y983" s="1">
        <v>-14.881840499999999</v>
      </c>
      <c r="Z983" s="1">
        <v>28.324086340000001</v>
      </c>
      <c r="AA983" t="s">
        <v>9441</v>
      </c>
      <c r="AB983" s="1">
        <v>-13.93473271</v>
      </c>
      <c r="AC983" s="1">
        <v>8.3038059799999999</v>
      </c>
      <c r="AD983" t="s">
        <v>9441</v>
      </c>
      <c r="AE983" s="6">
        <v>45786</v>
      </c>
    </row>
    <row r="984" spans="1:31" x14ac:dyDescent="0.35">
      <c r="A984" t="s">
        <v>7823</v>
      </c>
      <c r="B984" t="s">
        <v>7812</v>
      </c>
      <c r="C984" t="s">
        <v>2897</v>
      </c>
      <c r="D984" t="s">
        <v>9441</v>
      </c>
      <c r="E984" s="1">
        <v>0</v>
      </c>
      <c r="F984" s="1">
        <v>-16.480927430000001</v>
      </c>
      <c r="G984" s="1">
        <v>12.819580269999999</v>
      </c>
      <c r="H984" t="s">
        <v>9441</v>
      </c>
      <c r="I984" s="1">
        <v>29.518951130000001</v>
      </c>
      <c r="J984" s="1">
        <v>7739350835</v>
      </c>
      <c r="K984" t="s">
        <v>9441</v>
      </c>
      <c r="L984" t="s">
        <v>35</v>
      </c>
      <c r="M984" t="s">
        <v>6862</v>
      </c>
      <c r="N984" t="s">
        <v>9441</v>
      </c>
      <c r="O984" t="s">
        <v>17</v>
      </c>
      <c r="P984" t="s">
        <v>502</v>
      </c>
      <c r="Q984" t="s">
        <v>9441</v>
      </c>
      <c r="R984" s="1">
        <v>0</v>
      </c>
      <c r="S984" s="1">
        <v>2</v>
      </c>
      <c r="T984" t="s">
        <v>9441</v>
      </c>
      <c r="U984" s="1" t="s">
        <v>14</v>
      </c>
      <c r="V984" t="s">
        <v>9441</v>
      </c>
      <c r="W984" s="1">
        <v>-16.52542373</v>
      </c>
      <c r="X984" s="1">
        <v>12.05915813</v>
      </c>
      <c r="Y984" s="1">
        <v>-32.534246580000001</v>
      </c>
      <c r="Z984" s="1">
        <v>-13.483412530000001</v>
      </c>
      <c r="AA984" t="s">
        <v>9441</v>
      </c>
      <c r="AB984" s="1">
        <v>-52.162690449999999</v>
      </c>
      <c r="AC984" s="1">
        <v>-28.26529399</v>
      </c>
      <c r="AD984" t="s">
        <v>9441</v>
      </c>
      <c r="AE984" s="6">
        <v>45786</v>
      </c>
    </row>
    <row r="985" spans="1:31" x14ac:dyDescent="0.35">
      <c r="A985" t="s">
        <v>7538</v>
      </c>
      <c r="B985" t="s">
        <v>7050</v>
      </c>
      <c r="C985" t="s">
        <v>3796</v>
      </c>
      <c r="D985" t="s">
        <v>9441</v>
      </c>
      <c r="E985" s="1">
        <v>4</v>
      </c>
      <c r="F985" s="1">
        <v>-1.402698319</v>
      </c>
      <c r="G985" s="1">
        <v>42.105389559999999</v>
      </c>
      <c r="H985" t="s">
        <v>9441</v>
      </c>
      <c r="I985" s="1">
        <v>41.705570000000002</v>
      </c>
      <c r="J985" s="1">
        <v>173169787700</v>
      </c>
      <c r="K985" t="s">
        <v>9441</v>
      </c>
      <c r="L985" t="s">
        <v>59</v>
      </c>
      <c r="M985" t="s">
        <v>6831</v>
      </c>
      <c r="N985" t="s">
        <v>9441</v>
      </c>
      <c r="O985" t="s">
        <v>1760</v>
      </c>
      <c r="P985" t="s">
        <v>1823</v>
      </c>
      <c r="Q985" t="s">
        <v>9441</v>
      </c>
      <c r="R985" s="1">
        <v>4</v>
      </c>
      <c r="S985" s="1">
        <v>1</v>
      </c>
      <c r="T985" t="s">
        <v>9441</v>
      </c>
      <c r="U985" s="1" t="s">
        <v>45</v>
      </c>
      <c r="V985" t="s">
        <v>9441</v>
      </c>
      <c r="W985" s="1">
        <v>-1.7441860469999999</v>
      </c>
      <c r="X985" s="1">
        <v>38.177874189999997</v>
      </c>
      <c r="Y985" s="1">
        <v>-4.0884873749999997</v>
      </c>
      <c r="Z985" s="1">
        <v>68.103903270000004</v>
      </c>
      <c r="AA985" t="s">
        <v>9441</v>
      </c>
      <c r="AB985" s="1">
        <v>-7.3767392620000001</v>
      </c>
      <c r="AC985" s="1">
        <v>45.141135550000001</v>
      </c>
      <c r="AD985" t="s">
        <v>9441</v>
      </c>
      <c r="AE985" s="6">
        <v>45786</v>
      </c>
    </row>
    <row r="986" spans="1:31" x14ac:dyDescent="0.35">
      <c r="A986" t="s">
        <v>7816</v>
      </c>
      <c r="B986" t="s">
        <v>7812</v>
      </c>
      <c r="C986" t="s">
        <v>4757</v>
      </c>
      <c r="D986" t="s">
        <v>9441</v>
      </c>
      <c r="E986" s="1">
        <v>3</v>
      </c>
      <c r="F986" s="1">
        <v>-2.6031363089999999</v>
      </c>
      <c r="G986" s="1">
        <v>11.64221946</v>
      </c>
      <c r="H986" t="s">
        <v>9441</v>
      </c>
      <c r="I986" s="1">
        <v>19.323154120000002</v>
      </c>
      <c r="J986" s="1">
        <v>14314390365</v>
      </c>
      <c r="K986" t="s">
        <v>9441</v>
      </c>
      <c r="L986" t="s">
        <v>71</v>
      </c>
      <c r="M986" t="s">
        <v>6871</v>
      </c>
      <c r="N986" t="s">
        <v>9441</v>
      </c>
      <c r="O986" t="s">
        <v>17</v>
      </c>
      <c r="P986" t="s">
        <v>502</v>
      </c>
      <c r="Q986" t="s">
        <v>9441</v>
      </c>
      <c r="R986" s="1">
        <v>4</v>
      </c>
      <c r="S986" s="1">
        <v>1</v>
      </c>
      <c r="T986" t="s">
        <v>9441</v>
      </c>
      <c r="U986" s="1" t="s">
        <v>23</v>
      </c>
      <c r="V986" t="s">
        <v>9441</v>
      </c>
      <c r="W986" s="1">
        <v>-3.0612244899999999</v>
      </c>
      <c r="X986" s="1">
        <v>12.972972970000001</v>
      </c>
      <c r="Y986" s="1">
        <v>-4.3040293040000002</v>
      </c>
      <c r="Z986" s="1">
        <v>12.82782151</v>
      </c>
      <c r="AA986" t="s">
        <v>9441</v>
      </c>
      <c r="AB986" s="1">
        <v>-30.91210508</v>
      </c>
      <c r="AC986" s="1">
        <v>-5.6248934989999997</v>
      </c>
      <c r="AD986" t="s">
        <v>9441</v>
      </c>
      <c r="AE986" s="6">
        <v>45786</v>
      </c>
    </row>
    <row r="987" spans="1:31" x14ac:dyDescent="0.35">
      <c r="A987" t="s">
        <v>7641</v>
      </c>
      <c r="B987" t="s">
        <v>7050</v>
      </c>
      <c r="C987" t="s">
        <v>6706</v>
      </c>
      <c r="D987" t="s">
        <v>9441</v>
      </c>
      <c r="E987" s="1">
        <v>3</v>
      </c>
      <c r="F987" s="1">
        <v>-7.6649813360000003</v>
      </c>
      <c r="G987" s="1">
        <v>26.465855139999999</v>
      </c>
      <c r="H987" t="s">
        <v>9441</v>
      </c>
      <c r="I987" s="1">
        <v>22.312057469999999</v>
      </c>
      <c r="J987" s="1">
        <v>11230358240</v>
      </c>
      <c r="K987" t="s">
        <v>9441</v>
      </c>
      <c r="L987" t="s">
        <v>71</v>
      </c>
      <c r="M987" t="s">
        <v>6796</v>
      </c>
      <c r="N987" t="s">
        <v>9441</v>
      </c>
      <c r="O987" t="s">
        <v>1760</v>
      </c>
      <c r="P987" t="s">
        <v>1823</v>
      </c>
      <c r="Q987" t="s">
        <v>9441</v>
      </c>
      <c r="R987" s="1">
        <v>3</v>
      </c>
      <c r="S987" s="1">
        <v>4</v>
      </c>
      <c r="T987" t="s">
        <v>9441</v>
      </c>
      <c r="U987" s="1" t="s">
        <v>14</v>
      </c>
      <c r="V987" t="s">
        <v>9441</v>
      </c>
      <c r="W987" s="1">
        <v>0</v>
      </c>
      <c r="X987" s="1">
        <v>21.707972529999999</v>
      </c>
      <c r="Y987" s="1">
        <v>-24.08269696</v>
      </c>
      <c r="Z987" s="1">
        <v>-3.475223492</v>
      </c>
      <c r="AA987" t="s">
        <v>9441</v>
      </c>
      <c r="AB987" s="1">
        <v>-41.933835819999999</v>
      </c>
      <c r="AC987" s="1">
        <v>-20.665937979999999</v>
      </c>
      <c r="AD987" t="s">
        <v>9441</v>
      </c>
      <c r="AE987" s="6">
        <v>45786</v>
      </c>
    </row>
    <row r="988" spans="1:31" x14ac:dyDescent="0.35">
      <c r="A988" t="s">
        <v>7824</v>
      </c>
      <c r="B988" t="s">
        <v>7812</v>
      </c>
      <c r="C988" t="s">
        <v>5540</v>
      </c>
      <c r="D988" t="s">
        <v>9441</v>
      </c>
      <c r="E988" s="1">
        <v>3</v>
      </c>
      <c r="F988" s="1">
        <v>-6.7780708269999996</v>
      </c>
      <c r="G988" s="1">
        <v>21.861362660000001</v>
      </c>
      <c r="H988" t="s">
        <v>9441</v>
      </c>
      <c r="I988" s="1">
        <v>21.369063239999999</v>
      </c>
      <c r="J988" s="1">
        <v>26544175670</v>
      </c>
      <c r="K988" t="s">
        <v>9441</v>
      </c>
      <c r="L988" t="s">
        <v>21</v>
      </c>
      <c r="M988" t="s">
        <v>6858</v>
      </c>
      <c r="N988" t="s">
        <v>9441</v>
      </c>
      <c r="O988" t="s">
        <v>17</v>
      </c>
      <c r="P988" t="s">
        <v>502</v>
      </c>
      <c r="Q988" t="s">
        <v>9441</v>
      </c>
      <c r="R988" s="1">
        <v>3</v>
      </c>
      <c r="S988" s="1">
        <v>3</v>
      </c>
      <c r="T988" t="s">
        <v>9441</v>
      </c>
      <c r="U988" s="1" t="s">
        <v>14</v>
      </c>
      <c r="V988" t="s">
        <v>9441</v>
      </c>
      <c r="W988" s="1">
        <v>0</v>
      </c>
      <c r="X988" s="1">
        <v>20.087575260000001</v>
      </c>
      <c r="Y988" s="1">
        <v>-34.702380949999998</v>
      </c>
      <c r="Z988" s="1">
        <v>-5.0740392209999996</v>
      </c>
      <c r="AA988" t="s">
        <v>9441</v>
      </c>
      <c r="AB988" s="1">
        <v>-46.733934570000002</v>
      </c>
      <c r="AC988" s="1">
        <v>-21.838190109999999</v>
      </c>
      <c r="AD988" t="s">
        <v>9441</v>
      </c>
      <c r="AE988" s="6">
        <v>45786</v>
      </c>
    </row>
    <row r="989" spans="1:31" x14ac:dyDescent="0.35">
      <c r="A989" t="s">
        <v>7630</v>
      </c>
      <c r="B989" t="s">
        <v>7050</v>
      </c>
      <c r="C989" t="s">
        <v>4690</v>
      </c>
      <c r="D989" t="s">
        <v>9441</v>
      </c>
      <c r="E989" s="1">
        <v>0</v>
      </c>
      <c r="F989" s="1">
        <v>-15.7768564</v>
      </c>
      <c r="G989" s="1">
        <v>3.65104959</v>
      </c>
      <c r="H989" t="s">
        <v>9441</v>
      </c>
      <c r="I989" s="1">
        <v>28.841350370000001</v>
      </c>
      <c r="J989" s="1">
        <v>7219987833</v>
      </c>
      <c r="K989" t="s">
        <v>9441</v>
      </c>
      <c r="L989" t="s">
        <v>27</v>
      </c>
      <c r="M989" t="s">
        <v>6806</v>
      </c>
      <c r="N989" t="s">
        <v>9441</v>
      </c>
      <c r="O989" t="s">
        <v>1760</v>
      </c>
      <c r="P989" t="s">
        <v>1823</v>
      </c>
      <c r="Q989" t="s">
        <v>9441</v>
      </c>
      <c r="R989" s="1">
        <v>0</v>
      </c>
      <c r="S989" s="1">
        <v>0</v>
      </c>
      <c r="T989" t="s">
        <v>9441</v>
      </c>
      <c r="U989" s="1" t="s">
        <v>14</v>
      </c>
      <c r="V989" t="s">
        <v>9441</v>
      </c>
      <c r="W989" s="1">
        <v>-18.104619570000001</v>
      </c>
      <c r="X989" s="1">
        <v>10.04107713</v>
      </c>
      <c r="Y989" s="1">
        <v>-37.748515359999999</v>
      </c>
      <c r="Z989" s="1">
        <v>-21.97827624</v>
      </c>
      <c r="AA989" t="s">
        <v>9441</v>
      </c>
      <c r="AB989" s="1">
        <v>-55.195330810000002</v>
      </c>
      <c r="AC989" s="1">
        <v>-35.797255620000001</v>
      </c>
      <c r="AD989" t="s">
        <v>9441</v>
      </c>
      <c r="AE989" s="6">
        <v>45786</v>
      </c>
    </row>
    <row r="990" spans="1:31" x14ac:dyDescent="0.35">
      <c r="A990" t="s">
        <v>7825</v>
      </c>
      <c r="B990" t="s">
        <v>7812</v>
      </c>
      <c r="C990" t="s">
        <v>5531</v>
      </c>
      <c r="D990" t="s">
        <v>9441</v>
      </c>
      <c r="E990" s="1">
        <v>2</v>
      </c>
      <c r="F990" s="1">
        <v>-7.9880952519999999</v>
      </c>
      <c r="G990" s="1">
        <v>21.042881550000001</v>
      </c>
      <c r="H990" t="s">
        <v>9441</v>
      </c>
      <c r="I990" s="1">
        <v>26.569517350000002</v>
      </c>
      <c r="J990" s="1">
        <v>14968071339</v>
      </c>
      <c r="K990" t="s">
        <v>9441</v>
      </c>
      <c r="L990" t="s">
        <v>35</v>
      </c>
      <c r="M990" t="s">
        <v>6989</v>
      </c>
      <c r="N990" t="s">
        <v>9441</v>
      </c>
      <c r="O990" t="s">
        <v>17</v>
      </c>
      <c r="P990" t="s">
        <v>502</v>
      </c>
      <c r="Q990" t="s">
        <v>9441</v>
      </c>
      <c r="R990" s="1">
        <v>2</v>
      </c>
      <c r="S990" s="1">
        <v>1</v>
      </c>
      <c r="T990" t="s">
        <v>9441</v>
      </c>
      <c r="U990" s="1" t="s">
        <v>14</v>
      </c>
      <c r="V990" t="s">
        <v>9441</v>
      </c>
      <c r="W990" s="1">
        <v>-8.901515152</v>
      </c>
      <c r="X990" s="1">
        <v>18.765432100000002</v>
      </c>
      <c r="Y990" s="1">
        <v>-34.109589040000003</v>
      </c>
      <c r="Z990" s="1">
        <v>-8.2411293400000005</v>
      </c>
      <c r="AA990" t="s">
        <v>9441</v>
      </c>
      <c r="AB990" s="1">
        <v>-47.064192169999998</v>
      </c>
      <c r="AC990" s="1">
        <v>-24.073602170000001</v>
      </c>
      <c r="AD990" t="s">
        <v>9441</v>
      </c>
      <c r="AE990" s="6">
        <v>45786</v>
      </c>
    </row>
    <row r="991" spans="1:31" x14ac:dyDescent="0.35">
      <c r="A991" t="s">
        <v>7612</v>
      </c>
      <c r="B991" t="s">
        <v>7050</v>
      </c>
      <c r="C991" t="s">
        <v>2774</v>
      </c>
      <c r="D991" t="s">
        <v>9441</v>
      </c>
      <c r="E991" s="1">
        <v>3</v>
      </c>
      <c r="F991" s="1">
        <v>-3.457099398</v>
      </c>
      <c r="G991" s="1">
        <v>7.7929861349999996</v>
      </c>
      <c r="H991" t="s">
        <v>9441</v>
      </c>
      <c r="I991" s="1">
        <v>24.95839441</v>
      </c>
      <c r="J991" s="1">
        <v>16671055632</v>
      </c>
      <c r="K991" t="s">
        <v>9441</v>
      </c>
      <c r="L991" t="s">
        <v>44</v>
      </c>
      <c r="M991" t="s">
        <v>6977</v>
      </c>
      <c r="N991" t="s">
        <v>9441</v>
      </c>
      <c r="O991" t="s">
        <v>1760</v>
      </c>
      <c r="P991" t="s">
        <v>1823</v>
      </c>
      <c r="Q991" t="s">
        <v>9441</v>
      </c>
      <c r="R991" s="1">
        <v>4</v>
      </c>
      <c r="S991" s="1">
        <v>0</v>
      </c>
      <c r="T991" t="s">
        <v>9441</v>
      </c>
      <c r="U991" s="1" t="s">
        <v>14</v>
      </c>
      <c r="V991" t="s">
        <v>9441</v>
      </c>
      <c r="W991" s="1">
        <v>-7.1168487259999997</v>
      </c>
      <c r="X991" s="1">
        <v>14.15785191</v>
      </c>
      <c r="Y991" s="1">
        <v>-7.1168487259999997</v>
      </c>
      <c r="Z991" s="1">
        <v>25.44061799</v>
      </c>
      <c r="AA991" t="s">
        <v>9441</v>
      </c>
      <c r="AB991" s="1">
        <v>-6.1536602179999997</v>
      </c>
      <c r="AC991" s="1">
        <v>6.0552888889999998</v>
      </c>
      <c r="AD991" t="s">
        <v>9441</v>
      </c>
      <c r="AE991" s="6">
        <v>45786</v>
      </c>
    </row>
    <row r="992" spans="1:31" x14ac:dyDescent="0.35">
      <c r="A992" t="s">
        <v>7826</v>
      </c>
      <c r="B992" t="s">
        <v>7812</v>
      </c>
      <c r="C992" t="s">
        <v>4706</v>
      </c>
      <c r="D992" t="s">
        <v>9441</v>
      </c>
      <c r="E992" s="1">
        <v>2</v>
      </c>
      <c r="F992" s="1">
        <v>-7.3226761309999997</v>
      </c>
      <c r="G992" s="1">
        <v>19.61849978</v>
      </c>
      <c r="H992" t="s">
        <v>9441</v>
      </c>
      <c r="I992" s="1">
        <v>24.550789200000001</v>
      </c>
      <c r="J992" s="1">
        <v>29857238151</v>
      </c>
      <c r="K992" t="s">
        <v>9441</v>
      </c>
      <c r="L992" t="s">
        <v>35</v>
      </c>
      <c r="M992" t="s">
        <v>6862</v>
      </c>
      <c r="N992" t="s">
        <v>9441</v>
      </c>
      <c r="O992" t="s">
        <v>17</v>
      </c>
      <c r="P992" t="s">
        <v>502</v>
      </c>
      <c r="Q992" t="s">
        <v>9441</v>
      </c>
      <c r="R992" s="1">
        <v>2</v>
      </c>
      <c r="S992" s="1">
        <v>3</v>
      </c>
      <c r="T992" t="s">
        <v>9441</v>
      </c>
      <c r="U992" s="1" t="s">
        <v>14</v>
      </c>
      <c r="V992" t="s">
        <v>9441</v>
      </c>
      <c r="W992" s="1">
        <v>-8.2427017740000004</v>
      </c>
      <c r="X992" s="1">
        <v>18.128224020000001</v>
      </c>
      <c r="Y992" s="1">
        <v>-31.37842466</v>
      </c>
      <c r="Z992" s="1">
        <v>-10.12155737</v>
      </c>
      <c r="AA992" t="s">
        <v>9441</v>
      </c>
      <c r="AB992" s="1">
        <v>-47.417112289999999</v>
      </c>
      <c r="AC992" s="1">
        <v>-26.09101008</v>
      </c>
      <c r="AD992" t="s">
        <v>9441</v>
      </c>
      <c r="AE992" s="6">
        <v>45786</v>
      </c>
    </row>
    <row r="993" spans="1:31" x14ac:dyDescent="0.35">
      <c r="A993" t="s">
        <v>2487</v>
      </c>
      <c r="B993" t="s">
        <v>7050</v>
      </c>
      <c r="C993" t="s">
        <v>2488</v>
      </c>
      <c r="D993" t="s">
        <v>9441</v>
      </c>
      <c r="E993" s="1">
        <v>2</v>
      </c>
      <c r="F993" s="1">
        <v>-26.944731919999999</v>
      </c>
      <c r="G993" s="1">
        <v>14.04170946</v>
      </c>
      <c r="H993" t="s">
        <v>9441</v>
      </c>
      <c r="I993" s="1">
        <v>50.483490949999997</v>
      </c>
      <c r="J993" s="1">
        <v>104884678080</v>
      </c>
      <c r="K993" t="s">
        <v>9441</v>
      </c>
      <c r="L993" t="s">
        <v>21</v>
      </c>
      <c r="M993" t="s">
        <v>7037</v>
      </c>
      <c r="N993" t="s">
        <v>9441</v>
      </c>
      <c r="O993" t="s">
        <v>1760</v>
      </c>
      <c r="P993" t="s">
        <v>1823</v>
      </c>
      <c r="Q993" t="s">
        <v>9441</v>
      </c>
      <c r="R993" s="1">
        <v>2</v>
      </c>
      <c r="S993" s="1">
        <v>0</v>
      </c>
      <c r="T993" t="s">
        <v>9441</v>
      </c>
      <c r="U993" s="1" t="s">
        <v>45</v>
      </c>
      <c r="V993" t="s">
        <v>9441</v>
      </c>
      <c r="W993" s="1">
        <v>-29.32303825</v>
      </c>
      <c r="X993" s="1">
        <v>27.255092139999999</v>
      </c>
      <c r="Y993" s="1">
        <v>-29.32303825</v>
      </c>
      <c r="Z993" s="1">
        <v>47.522274199999998</v>
      </c>
      <c r="AA993" t="s">
        <v>9441</v>
      </c>
      <c r="AB993" s="1">
        <v>-26.944731919999999</v>
      </c>
      <c r="AC993" s="1">
        <v>27.945633650000001</v>
      </c>
      <c r="AD993" t="s">
        <v>9441</v>
      </c>
      <c r="AE993" s="6">
        <v>45786</v>
      </c>
    </row>
    <row r="994" spans="1:31" x14ac:dyDescent="0.35">
      <c r="A994" t="s">
        <v>7827</v>
      </c>
      <c r="B994" t="s">
        <v>7812</v>
      </c>
      <c r="C994" t="s">
        <v>5048</v>
      </c>
      <c r="D994" t="s">
        <v>9441</v>
      </c>
      <c r="E994" s="1">
        <v>5</v>
      </c>
      <c r="F994" s="1">
        <v>-8.9361169940000007</v>
      </c>
      <c r="G994" s="1">
        <v>14.465210069999999</v>
      </c>
      <c r="H994" t="s">
        <v>9441</v>
      </c>
      <c r="I994" s="1">
        <v>23.21162198</v>
      </c>
      <c r="J994" s="1">
        <v>10895666791</v>
      </c>
      <c r="K994" t="s">
        <v>9441</v>
      </c>
      <c r="L994" t="s">
        <v>27</v>
      </c>
      <c r="M994" t="s">
        <v>7008</v>
      </c>
      <c r="N994" t="s">
        <v>9441</v>
      </c>
      <c r="O994" t="s">
        <v>17</v>
      </c>
      <c r="P994" t="s">
        <v>502</v>
      </c>
      <c r="Q994" t="s">
        <v>9441</v>
      </c>
      <c r="R994" s="1">
        <v>4</v>
      </c>
      <c r="S994" s="1">
        <v>1</v>
      </c>
      <c r="T994" t="s">
        <v>9441</v>
      </c>
      <c r="U994" s="1" t="s">
        <v>14</v>
      </c>
      <c r="V994" t="s">
        <v>9441</v>
      </c>
      <c r="W994" s="1">
        <v>-0.77958894400000001</v>
      </c>
      <c r="X994" s="1">
        <v>13.17704123</v>
      </c>
      <c r="Y994" s="1">
        <v>-4.1095890410000004</v>
      </c>
      <c r="Z994" s="1">
        <v>19.864553059999999</v>
      </c>
      <c r="AA994" t="s">
        <v>9441</v>
      </c>
      <c r="AB994" s="1">
        <v>-28.341773719999999</v>
      </c>
      <c r="AC994" s="1">
        <v>0.50375766099999997</v>
      </c>
      <c r="AD994" t="s">
        <v>9441</v>
      </c>
      <c r="AE994" s="6">
        <v>45786</v>
      </c>
    </row>
    <row r="995" spans="1:31" x14ac:dyDescent="0.35">
      <c r="A995" t="s">
        <v>7540</v>
      </c>
      <c r="B995" t="s">
        <v>7050</v>
      </c>
      <c r="C995" t="s">
        <v>6001</v>
      </c>
      <c r="D995" t="s">
        <v>9441</v>
      </c>
      <c r="E995" s="1">
        <v>1</v>
      </c>
      <c r="F995" s="1">
        <v>-22.719119859999999</v>
      </c>
      <c r="G995" s="1">
        <v>19.15240446</v>
      </c>
      <c r="H995" t="s">
        <v>9441</v>
      </c>
      <c r="I995" s="1">
        <v>51.964734980000003</v>
      </c>
      <c r="J995" s="1">
        <v>22437728800</v>
      </c>
      <c r="K995" t="s">
        <v>9441</v>
      </c>
      <c r="L995" t="s">
        <v>44</v>
      </c>
      <c r="M995" t="s">
        <v>6977</v>
      </c>
      <c r="N995" t="s">
        <v>9441</v>
      </c>
      <c r="O995" t="s">
        <v>1760</v>
      </c>
      <c r="P995" t="s">
        <v>1823</v>
      </c>
      <c r="Q995" t="s">
        <v>9441</v>
      </c>
      <c r="R995" s="1">
        <v>1</v>
      </c>
      <c r="S995" s="1">
        <v>0</v>
      </c>
      <c r="T995" t="s">
        <v>9441</v>
      </c>
      <c r="U995" s="1" t="s">
        <v>45</v>
      </c>
      <c r="V995" t="s">
        <v>9441</v>
      </c>
      <c r="W995" s="1">
        <v>-24.855012429999999</v>
      </c>
      <c r="X995" s="1">
        <v>19.34210526</v>
      </c>
      <c r="Y995" s="1">
        <v>-70.910840280000002</v>
      </c>
      <c r="Z995" s="1">
        <v>-36.698038480000001</v>
      </c>
      <c r="AA995" t="s">
        <v>9441</v>
      </c>
      <c r="AB995" s="1">
        <v>-75.583397680000004</v>
      </c>
      <c r="AC995" s="1">
        <v>-48.280603190000001</v>
      </c>
      <c r="AD995" t="s">
        <v>9441</v>
      </c>
      <c r="AE995" s="6">
        <v>45786</v>
      </c>
    </row>
    <row r="996" spans="1:31" x14ac:dyDescent="0.35">
      <c r="A996" t="s">
        <v>7828</v>
      </c>
      <c r="B996" t="s">
        <v>7812</v>
      </c>
      <c r="C996" t="s">
        <v>6752</v>
      </c>
      <c r="D996" t="s">
        <v>9441</v>
      </c>
      <c r="E996" s="1">
        <v>0</v>
      </c>
      <c r="F996" s="1">
        <v>-13.66257454</v>
      </c>
      <c r="G996" s="1">
        <v>8.4822477299999992</v>
      </c>
      <c r="H996" t="s">
        <v>9441</v>
      </c>
      <c r="I996" s="1">
        <v>34.951000550000003</v>
      </c>
      <c r="J996" s="1">
        <v>17259051001</v>
      </c>
      <c r="K996" t="s">
        <v>9441</v>
      </c>
      <c r="L996" t="s">
        <v>16</v>
      </c>
      <c r="M996" t="s">
        <v>6961</v>
      </c>
      <c r="N996" t="s">
        <v>9441</v>
      </c>
      <c r="O996" t="s">
        <v>17</v>
      </c>
      <c r="P996" t="s">
        <v>502</v>
      </c>
      <c r="Q996" t="s">
        <v>9441</v>
      </c>
      <c r="R996" s="1">
        <v>0</v>
      </c>
      <c r="S996" s="1">
        <v>0</v>
      </c>
      <c r="T996" t="s">
        <v>9441</v>
      </c>
      <c r="U996" s="1" t="s">
        <v>14</v>
      </c>
      <c r="V996" t="s">
        <v>9441</v>
      </c>
      <c r="W996" s="1">
        <v>-15.426997249999999</v>
      </c>
      <c r="X996" s="1">
        <v>12.24862888</v>
      </c>
      <c r="Y996" s="1">
        <v>-47.700170360000001</v>
      </c>
      <c r="Z996" s="1">
        <v>-28.347619080000001</v>
      </c>
      <c r="AA996" t="s">
        <v>9441</v>
      </c>
      <c r="AB996" s="1">
        <v>-59.134017309999997</v>
      </c>
      <c r="AC996" s="1">
        <v>-41.273849169999998</v>
      </c>
      <c r="AD996" t="s">
        <v>9441</v>
      </c>
      <c r="AE996" s="6">
        <v>45786</v>
      </c>
    </row>
    <row r="997" spans="1:31" x14ac:dyDescent="0.35">
      <c r="A997" t="s">
        <v>7542</v>
      </c>
      <c r="B997" t="s">
        <v>7050</v>
      </c>
      <c r="C997" t="s">
        <v>3788</v>
      </c>
      <c r="D997" t="s">
        <v>9441</v>
      </c>
      <c r="E997" s="1">
        <v>2</v>
      </c>
      <c r="F997" s="1">
        <v>-8.3573432200000006</v>
      </c>
      <c r="G997" s="1">
        <v>11.919344649999999</v>
      </c>
      <c r="H997" t="s">
        <v>9441</v>
      </c>
      <c r="I997" s="1">
        <v>19.630211689999999</v>
      </c>
      <c r="J997" s="1">
        <v>33666780600</v>
      </c>
      <c r="K997" t="s">
        <v>9441</v>
      </c>
      <c r="L997" t="s">
        <v>35</v>
      </c>
      <c r="M997" t="s">
        <v>6854</v>
      </c>
      <c r="N997" t="s">
        <v>9441</v>
      </c>
      <c r="O997" t="s">
        <v>1760</v>
      </c>
      <c r="P997" t="s">
        <v>1823</v>
      </c>
      <c r="Q997" t="s">
        <v>9441</v>
      </c>
      <c r="R997" s="1">
        <v>4</v>
      </c>
      <c r="S997" s="1">
        <v>2</v>
      </c>
      <c r="T997" t="s">
        <v>9441</v>
      </c>
      <c r="U997" s="1" t="s">
        <v>23</v>
      </c>
      <c r="V997" t="s">
        <v>9441</v>
      </c>
      <c r="W997" s="1">
        <v>-4.0072310939999998</v>
      </c>
      <c r="X997" s="1">
        <v>12.93867423</v>
      </c>
      <c r="Y997" s="1">
        <v>-9.9745690870000008</v>
      </c>
      <c r="Z997" s="1">
        <v>3.71667703</v>
      </c>
      <c r="AA997" t="s">
        <v>9441</v>
      </c>
      <c r="AB997" s="1">
        <v>-34.009520449999997</v>
      </c>
      <c r="AC997" s="1">
        <v>-14.266411809999999</v>
      </c>
      <c r="AD997" t="s">
        <v>9441</v>
      </c>
      <c r="AE997" s="6">
        <v>45786</v>
      </c>
    </row>
    <row r="998" spans="1:31" x14ac:dyDescent="0.35">
      <c r="A998" t="s">
        <v>7829</v>
      </c>
      <c r="B998" t="s">
        <v>7812</v>
      </c>
      <c r="C998" t="s">
        <v>2612</v>
      </c>
      <c r="D998" t="s">
        <v>9441</v>
      </c>
      <c r="E998" s="1">
        <v>2</v>
      </c>
      <c r="F998" s="1">
        <v>-6.2987250599999998</v>
      </c>
      <c r="G998" s="1">
        <v>16.08316408</v>
      </c>
      <c r="H998" t="s">
        <v>9441</v>
      </c>
      <c r="I998" s="1">
        <v>16.290556550000002</v>
      </c>
      <c r="J998" s="1">
        <v>21532302557</v>
      </c>
      <c r="K998" t="s">
        <v>9441</v>
      </c>
      <c r="L998" t="s">
        <v>27</v>
      </c>
      <c r="M998" t="s">
        <v>6864</v>
      </c>
      <c r="N998" t="s">
        <v>9441</v>
      </c>
      <c r="O998" t="s">
        <v>17</v>
      </c>
      <c r="P998" t="s">
        <v>502</v>
      </c>
      <c r="Q998" t="s">
        <v>9441</v>
      </c>
      <c r="R998" s="1">
        <v>1</v>
      </c>
      <c r="S998" s="1">
        <v>2</v>
      </c>
      <c r="T998" t="s">
        <v>9441</v>
      </c>
      <c r="U998" s="1" t="s">
        <v>23</v>
      </c>
      <c r="V998" t="s">
        <v>9441</v>
      </c>
      <c r="W998" s="1">
        <v>-7.2289156630000004</v>
      </c>
      <c r="X998" s="1">
        <v>11.594202900000001</v>
      </c>
      <c r="Y998" s="1">
        <v>-41.855447679999997</v>
      </c>
      <c r="Z998" s="1">
        <v>-21.77011444</v>
      </c>
      <c r="AA998" t="s">
        <v>9441</v>
      </c>
      <c r="AB998" s="1">
        <v>-55.374757590000002</v>
      </c>
      <c r="AC998" s="1">
        <v>-36.01255381</v>
      </c>
      <c r="AD998" t="s">
        <v>9441</v>
      </c>
      <c r="AE998" s="6">
        <v>45786</v>
      </c>
    </row>
    <row r="999" spans="1:31" x14ac:dyDescent="0.35">
      <c r="A999" t="s">
        <v>7543</v>
      </c>
      <c r="B999" t="s">
        <v>7050</v>
      </c>
      <c r="C999" t="s">
        <v>4795</v>
      </c>
      <c r="D999" t="s">
        <v>9441</v>
      </c>
      <c r="E999" s="1">
        <v>5</v>
      </c>
      <c r="F999" s="1">
        <v>0</v>
      </c>
      <c r="G999" s="1">
        <v>43.662028730000003</v>
      </c>
      <c r="H999" t="s">
        <v>9441</v>
      </c>
      <c r="I999" s="1">
        <v>37.013837279999997</v>
      </c>
      <c r="J999" s="1">
        <v>124208630000</v>
      </c>
      <c r="K999" t="s">
        <v>9441</v>
      </c>
      <c r="L999" t="s">
        <v>16</v>
      </c>
      <c r="M999" t="s">
        <v>6824</v>
      </c>
      <c r="N999" t="s">
        <v>9441</v>
      </c>
      <c r="O999" t="s">
        <v>1683</v>
      </c>
      <c r="P999" t="s">
        <v>1758</v>
      </c>
      <c r="Q999" t="s">
        <v>9441</v>
      </c>
      <c r="R999" s="1">
        <v>5</v>
      </c>
      <c r="S999" s="1">
        <v>3</v>
      </c>
      <c r="T999" t="s">
        <v>9441</v>
      </c>
      <c r="U999" s="1" t="s">
        <v>14</v>
      </c>
      <c r="V999" t="s">
        <v>9441</v>
      </c>
      <c r="W999" s="1">
        <v>0</v>
      </c>
      <c r="X999" s="1">
        <v>42.412053290000003</v>
      </c>
      <c r="Y999" s="1">
        <v>0</v>
      </c>
      <c r="Z999" s="1">
        <v>72.545576150000002</v>
      </c>
      <c r="AA999" t="s">
        <v>9441</v>
      </c>
      <c r="AB999" s="1">
        <v>0</v>
      </c>
      <c r="AC999" s="1">
        <v>47.505442770000002</v>
      </c>
      <c r="AD999" t="s">
        <v>9441</v>
      </c>
      <c r="AE999" s="6">
        <v>45786</v>
      </c>
    </row>
    <row r="1000" spans="1:31" x14ac:dyDescent="0.35">
      <c r="A1000" t="s">
        <v>7830</v>
      </c>
      <c r="B1000" t="s">
        <v>7812</v>
      </c>
      <c r="C1000" t="s">
        <v>3827</v>
      </c>
      <c r="D1000" t="s">
        <v>9441</v>
      </c>
      <c r="E1000" s="1">
        <v>2</v>
      </c>
      <c r="F1000" s="1">
        <v>-7.3632178909999997</v>
      </c>
      <c r="G1000" s="1">
        <v>13.79650889</v>
      </c>
      <c r="H1000" t="s">
        <v>9441</v>
      </c>
      <c r="I1000" s="1">
        <v>20.63779074</v>
      </c>
      <c r="J1000" s="1">
        <v>9586589784</v>
      </c>
      <c r="K1000" t="s">
        <v>9441</v>
      </c>
      <c r="L1000" t="s">
        <v>35</v>
      </c>
      <c r="M1000" t="s">
        <v>6862</v>
      </c>
      <c r="N1000" t="s">
        <v>9441</v>
      </c>
      <c r="O1000" t="s">
        <v>17</v>
      </c>
      <c r="P1000" t="s">
        <v>502</v>
      </c>
      <c r="Q1000" t="s">
        <v>9441</v>
      </c>
      <c r="R1000" s="1">
        <v>2</v>
      </c>
      <c r="S1000" s="1">
        <v>1</v>
      </c>
      <c r="T1000" t="s">
        <v>9441</v>
      </c>
      <c r="U1000" s="1" t="s">
        <v>23</v>
      </c>
      <c r="V1000" t="s">
        <v>9441</v>
      </c>
      <c r="W1000" s="1">
        <v>-5.5619930479999997</v>
      </c>
      <c r="X1000" s="1">
        <v>9.395973154</v>
      </c>
      <c r="Y1000" s="1">
        <v>-35.214626389999999</v>
      </c>
      <c r="Z1000" s="1">
        <v>-13.446578479999999</v>
      </c>
      <c r="AA1000" t="s">
        <v>9441</v>
      </c>
      <c r="AB1000" s="1">
        <v>-51.184869560000003</v>
      </c>
      <c r="AC1000" s="1">
        <v>-28.859045600000002</v>
      </c>
      <c r="AD1000" t="s">
        <v>9441</v>
      </c>
      <c r="AE1000" s="6">
        <v>45786</v>
      </c>
    </row>
    <row r="1001" spans="1:31" x14ac:dyDescent="0.35">
      <c r="A1001" t="s">
        <v>7609</v>
      </c>
      <c r="B1001" t="s">
        <v>7050</v>
      </c>
      <c r="C1001" t="s">
        <v>5151</v>
      </c>
      <c r="D1001" t="s">
        <v>9441</v>
      </c>
      <c r="E1001" s="1">
        <v>1</v>
      </c>
      <c r="F1001" s="1">
        <v>-11.41545397</v>
      </c>
      <c r="G1001" s="1">
        <v>4.6109193450000001</v>
      </c>
      <c r="H1001" t="s">
        <v>9441</v>
      </c>
      <c r="I1001" s="1">
        <v>19.731258260000001</v>
      </c>
      <c r="J1001" s="1">
        <v>107066439200</v>
      </c>
      <c r="K1001" t="s">
        <v>9441</v>
      </c>
      <c r="L1001" t="s">
        <v>30</v>
      </c>
      <c r="M1001" t="s">
        <v>6913</v>
      </c>
      <c r="N1001" t="s">
        <v>9441</v>
      </c>
      <c r="O1001" t="s">
        <v>1276</v>
      </c>
      <c r="P1001" t="s">
        <v>1413</v>
      </c>
      <c r="Q1001" t="s">
        <v>9441</v>
      </c>
      <c r="R1001" s="1">
        <v>1</v>
      </c>
      <c r="S1001" s="1">
        <v>1</v>
      </c>
      <c r="T1001" t="s">
        <v>9441</v>
      </c>
      <c r="U1001" s="1" t="s">
        <v>23</v>
      </c>
      <c r="V1001" t="s">
        <v>9441</v>
      </c>
      <c r="W1001" s="1">
        <v>-11.661375659999999</v>
      </c>
      <c r="X1001" s="1">
        <v>3.4961567069999999</v>
      </c>
      <c r="Y1001" s="1">
        <v>-37.993017899999998</v>
      </c>
      <c r="Z1001" s="1">
        <v>-8.5991572680000008</v>
      </c>
      <c r="AA1001" t="s">
        <v>9441</v>
      </c>
      <c r="AB1001" s="1">
        <v>-47.42840923</v>
      </c>
      <c r="AC1001" s="1">
        <v>-24.292053509999999</v>
      </c>
      <c r="AD1001" t="s">
        <v>9441</v>
      </c>
      <c r="AE1001" s="6">
        <v>45786</v>
      </c>
    </row>
    <row r="1002" spans="1:31" x14ac:dyDescent="0.35">
      <c r="A1002" t="s">
        <v>7831</v>
      </c>
      <c r="B1002" t="s">
        <v>7812</v>
      </c>
      <c r="C1002" t="s">
        <v>5048</v>
      </c>
      <c r="D1002" t="s">
        <v>9441</v>
      </c>
      <c r="E1002" s="1">
        <v>4</v>
      </c>
      <c r="F1002" s="1">
        <v>-11.74451571</v>
      </c>
      <c r="G1002" s="1">
        <v>6.8705515139999997</v>
      </c>
      <c r="H1002" t="s">
        <v>9441</v>
      </c>
      <c r="I1002" s="1">
        <v>18.86168129</v>
      </c>
      <c r="J1002" s="1">
        <v>11036429416</v>
      </c>
      <c r="K1002" t="s">
        <v>9441</v>
      </c>
      <c r="L1002" t="s">
        <v>27</v>
      </c>
      <c r="M1002" t="s">
        <v>7008</v>
      </c>
      <c r="N1002" t="s">
        <v>9441</v>
      </c>
      <c r="O1002" t="s">
        <v>17</v>
      </c>
      <c r="P1002" t="s">
        <v>502</v>
      </c>
      <c r="Q1002" t="s">
        <v>9441</v>
      </c>
      <c r="R1002" s="1">
        <v>4</v>
      </c>
      <c r="S1002" s="1">
        <v>0</v>
      </c>
      <c r="T1002" t="s">
        <v>9441</v>
      </c>
      <c r="U1002" s="1" t="s">
        <v>23</v>
      </c>
      <c r="V1002" t="s">
        <v>9441</v>
      </c>
      <c r="W1002" s="1">
        <v>-4.9469964659999999</v>
      </c>
      <c r="X1002" s="1">
        <v>8.7967644079999996</v>
      </c>
      <c r="Y1002" s="1">
        <v>-4.9469964659999999</v>
      </c>
      <c r="Z1002" s="1">
        <v>15.491536699999999</v>
      </c>
      <c r="AA1002" t="s">
        <v>9441</v>
      </c>
      <c r="AB1002" s="1">
        <v>-28.671053329999999</v>
      </c>
      <c r="AC1002" s="1">
        <v>-3.224137196</v>
      </c>
      <c r="AD1002" t="s">
        <v>9441</v>
      </c>
      <c r="AE1002" s="6">
        <v>45786</v>
      </c>
    </row>
    <row r="1003" spans="1:31" x14ac:dyDescent="0.35">
      <c r="A1003" t="s">
        <v>7587</v>
      </c>
      <c r="B1003" t="s">
        <v>7050</v>
      </c>
      <c r="C1003" t="s">
        <v>5576</v>
      </c>
      <c r="D1003" t="s">
        <v>9441</v>
      </c>
      <c r="E1003" s="1">
        <v>3</v>
      </c>
      <c r="F1003" s="1">
        <v>-11.31225242</v>
      </c>
      <c r="G1003" s="1">
        <v>36.316187659999997</v>
      </c>
      <c r="H1003" t="s">
        <v>9441</v>
      </c>
      <c r="I1003" s="1">
        <v>29.795319979999999</v>
      </c>
      <c r="J1003" s="1">
        <v>20160342020</v>
      </c>
      <c r="K1003" t="s">
        <v>9441</v>
      </c>
      <c r="L1003" t="s">
        <v>57</v>
      </c>
      <c r="M1003" t="s">
        <v>6991</v>
      </c>
      <c r="N1003" t="s">
        <v>9441</v>
      </c>
      <c r="O1003" t="s">
        <v>1760</v>
      </c>
      <c r="P1003" t="s">
        <v>1823</v>
      </c>
      <c r="Q1003" t="s">
        <v>9441</v>
      </c>
      <c r="R1003" s="1">
        <v>3</v>
      </c>
      <c r="S1003" s="1">
        <v>6</v>
      </c>
      <c r="T1003" t="s">
        <v>9441</v>
      </c>
      <c r="U1003" s="1" t="s">
        <v>14</v>
      </c>
      <c r="V1003" t="s">
        <v>9441</v>
      </c>
      <c r="W1003" s="1">
        <v>-2.0307823859999998</v>
      </c>
      <c r="X1003" s="1">
        <v>33.927527759999997</v>
      </c>
      <c r="Y1003" s="1">
        <v>-64.805713409999996</v>
      </c>
      <c r="Z1003" s="1">
        <v>-46.74249537</v>
      </c>
      <c r="AA1003" t="s">
        <v>9441</v>
      </c>
      <c r="AB1003" s="1">
        <v>-75.716634440000007</v>
      </c>
      <c r="AC1003" s="1">
        <v>-57.400401340000002</v>
      </c>
      <c r="AD1003" t="s">
        <v>9441</v>
      </c>
      <c r="AE1003" s="6">
        <v>45786</v>
      </c>
    </row>
    <row r="1004" spans="1:31" x14ac:dyDescent="0.35">
      <c r="A1004" t="s">
        <v>9075</v>
      </c>
      <c r="B1004" t="s">
        <v>7812</v>
      </c>
      <c r="C1004" t="s">
        <v>6474</v>
      </c>
      <c r="D1004" t="s">
        <v>9441</v>
      </c>
      <c r="E1004" s="1">
        <v>3</v>
      </c>
      <c r="F1004" s="1">
        <v>-11.102584419999999</v>
      </c>
      <c r="G1004" s="1">
        <v>10.71455802</v>
      </c>
      <c r="H1004" t="s">
        <v>9441</v>
      </c>
      <c r="I1004" s="1">
        <v>21.67076479</v>
      </c>
      <c r="J1004" s="1">
        <v>7155956431</v>
      </c>
      <c r="K1004" t="s">
        <v>9441</v>
      </c>
      <c r="L1004" t="s">
        <v>27</v>
      </c>
      <c r="M1004" t="s">
        <v>6835</v>
      </c>
      <c r="N1004" t="s">
        <v>9441</v>
      </c>
      <c r="O1004" t="s">
        <v>17</v>
      </c>
      <c r="P1004" t="s">
        <v>502</v>
      </c>
      <c r="Q1004" t="s">
        <v>9441</v>
      </c>
      <c r="R1004" s="1">
        <v>4</v>
      </c>
      <c r="S1004" s="1">
        <v>1</v>
      </c>
      <c r="T1004" t="s">
        <v>9441</v>
      </c>
      <c r="U1004" s="1" t="s">
        <v>14</v>
      </c>
      <c r="V1004" t="s">
        <v>9441</v>
      </c>
      <c r="W1004" s="1">
        <v>-2.0679468239999999</v>
      </c>
      <c r="X1004" s="1">
        <v>8.3333333330000006</v>
      </c>
      <c r="Y1004" s="1">
        <v>-16.603773579999999</v>
      </c>
      <c r="Z1004" s="1">
        <v>11.35324423</v>
      </c>
      <c r="AA1004" t="s">
        <v>9441</v>
      </c>
      <c r="AB1004" s="1">
        <v>-34.031563429999999</v>
      </c>
      <c r="AC1004" s="1">
        <v>-7.1828038870000004</v>
      </c>
      <c r="AD1004" t="s">
        <v>9441</v>
      </c>
      <c r="AE1004" s="6">
        <v>45786</v>
      </c>
    </row>
    <row r="1005" spans="1:31" x14ac:dyDescent="0.35">
      <c r="A1005" t="s">
        <v>7616</v>
      </c>
      <c r="B1005" t="s">
        <v>7050</v>
      </c>
      <c r="C1005" t="s">
        <v>3560</v>
      </c>
      <c r="D1005" t="s">
        <v>9441</v>
      </c>
      <c r="E1005" s="1">
        <v>0</v>
      </c>
      <c r="F1005" s="1">
        <v>-14.870952920000001</v>
      </c>
      <c r="G1005" s="1">
        <v>4.2018257410000004</v>
      </c>
      <c r="H1005" t="s">
        <v>9441</v>
      </c>
      <c r="I1005" s="1">
        <v>35.197262379999998</v>
      </c>
      <c r="J1005" s="1">
        <v>159407640000</v>
      </c>
      <c r="K1005" t="s">
        <v>9441</v>
      </c>
      <c r="L1005" t="s">
        <v>59</v>
      </c>
      <c r="M1005" t="s">
        <v>6839</v>
      </c>
      <c r="N1005" t="s">
        <v>9441</v>
      </c>
      <c r="O1005" t="s">
        <v>1760</v>
      </c>
      <c r="P1005" t="s">
        <v>1823</v>
      </c>
      <c r="Q1005" t="s">
        <v>9441</v>
      </c>
      <c r="R1005" s="1">
        <v>1</v>
      </c>
      <c r="S1005" s="1">
        <v>0</v>
      </c>
      <c r="T1005" t="s">
        <v>9441</v>
      </c>
      <c r="U1005" s="1" t="s">
        <v>14</v>
      </c>
      <c r="V1005" t="s">
        <v>9441</v>
      </c>
      <c r="W1005" s="1">
        <v>-16.04695542</v>
      </c>
      <c r="X1005" s="1">
        <v>13.90240075</v>
      </c>
      <c r="Y1005" s="1">
        <v>-32.577903679999999</v>
      </c>
      <c r="Z1005" s="1">
        <v>-0.248040071</v>
      </c>
      <c r="AA1005" t="s">
        <v>9441</v>
      </c>
      <c r="AB1005" s="1">
        <v>-36.566880599999998</v>
      </c>
      <c r="AC1005" s="1">
        <v>-16.176002489999998</v>
      </c>
      <c r="AD1005" t="s">
        <v>9441</v>
      </c>
      <c r="AE1005" s="6">
        <v>45786</v>
      </c>
    </row>
    <row r="1006" spans="1:31" x14ac:dyDescent="0.35">
      <c r="A1006" t="s">
        <v>8953</v>
      </c>
      <c r="B1006" t="s">
        <v>7812</v>
      </c>
      <c r="C1006" t="s">
        <v>5267</v>
      </c>
      <c r="D1006" t="s">
        <v>9441</v>
      </c>
      <c r="E1006" s="1">
        <v>3</v>
      </c>
      <c r="F1006" s="1">
        <v>-9.1010097400000003</v>
      </c>
      <c r="G1006" s="1">
        <v>14.27453131</v>
      </c>
      <c r="H1006" t="s">
        <v>9441</v>
      </c>
      <c r="I1006" s="1">
        <v>24.440280649999998</v>
      </c>
      <c r="J1006" s="1">
        <v>35750884184</v>
      </c>
      <c r="K1006" t="s">
        <v>9441</v>
      </c>
      <c r="L1006" t="s">
        <v>27</v>
      </c>
      <c r="M1006" t="s">
        <v>7008</v>
      </c>
      <c r="N1006" t="s">
        <v>9441</v>
      </c>
      <c r="O1006" t="s">
        <v>17</v>
      </c>
      <c r="P1006" t="s">
        <v>502</v>
      </c>
      <c r="Q1006" t="s">
        <v>9441</v>
      </c>
      <c r="R1006" s="1">
        <v>5</v>
      </c>
      <c r="S1006" s="1">
        <v>3</v>
      </c>
      <c r="T1006" t="s">
        <v>9441</v>
      </c>
      <c r="U1006" s="1" t="s">
        <v>14</v>
      </c>
      <c r="V1006" t="s">
        <v>9441</v>
      </c>
      <c r="W1006" s="1">
        <v>-1.1375387800000001</v>
      </c>
      <c r="X1006" s="1">
        <v>15.18072289</v>
      </c>
      <c r="Y1006" s="1">
        <v>-7.7220077219999999</v>
      </c>
      <c r="Z1006" s="1">
        <v>15.266130929999999</v>
      </c>
      <c r="AA1006" t="s">
        <v>9441</v>
      </c>
      <c r="AB1006" s="1">
        <v>-29.218842800000001</v>
      </c>
      <c r="AC1006" s="1">
        <v>-4.030346099</v>
      </c>
      <c r="AD1006" t="s">
        <v>9441</v>
      </c>
      <c r="AE1006" s="6">
        <v>45786</v>
      </c>
    </row>
    <row r="1007" spans="1:31" x14ac:dyDescent="0.35">
      <c r="A1007" t="s">
        <v>7546</v>
      </c>
      <c r="B1007" t="s">
        <v>7050</v>
      </c>
      <c r="C1007" t="s">
        <v>5923</v>
      </c>
      <c r="D1007" t="s">
        <v>9441</v>
      </c>
      <c r="E1007" s="1">
        <v>0</v>
      </c>
      <c r="F1007" s="1">
        <v>-22.648754029999999</v>
      </c>
      <c r="G1007" s="1">
        <v>0</v>
      </c>
      <c r="H1007" t="s">
        <v>9441</v>
      </c>
      <c r="I1007" s="1">
        <v>20.27244555</v>
      </c>
      <c r="J1007" s="1">
        <v>22551584890</v>
      </c>
      <c r="K1007" t="s">
        <v>9441</v>
      </c>
      <c r="L1007" t="s">
        <v>57</v>
      </c>
      <c r="M1007" t="s">
        <v>6944</v>
      </c>
      <c r="N1007" t="s">
        <v>9441</v>
      </c>
      <c r="O1007" t="s">
        <v>1760</v>
      </c>
      <c r="P1007" t="s">
        <v>1823</v>
      </c>
      <c r="Q1007" t="s">
        <v>9441</v>
      </c>
      <c r="R1007" s="1">
        <v>1</v>
      </c>
      <c r="S1007" s="1">
        <v>2</v>
      </c>
      <c r="T1007" t="s">
        <v>9441</v>
      </c>
      <c r="U1007" s="1" t="s">
        <v>23</v>
      </c>
      <c r="V1007" t="s">
        <v>9441</v>
      </c>
      <c r="W1007" s="1">
        <v>-18.48126057</v>
      </c>
      <c r="X1007" s="1">
        <v>0</v>
      </c>
      <c r="Y1007" s="1">
        <v>-18.48126057</v>
      </c>
      <c r="Z1007" s="1">
        <v>-3.4314170069999999</v>
      </c>
      <c r="AA1007" t="s">
        <v>9441</v>
      </c>
      <c r="AB1007" s="1">
        <v>-33.700566700000003</v>
      </c>
      <c r="AC1007" s="1">
        <v>-19.282120819999999</v>
      </c>
      <c r="AD1007" t="s">
        <v>9441</v>
      </c>
      <c r="AE1007" s="6">
        <v>45786</v>
      </c>
    </row>
    <row r="1008" spans="1:31" x14ac:dyDescent="0.35">
      <c r="A1008" t="s">
        <v>8906</v>
      </c>
      <c r="B1008" t="s">
        <v>7812</v>
      </c>
      <c r="C1008" t="s">
        <v>6470</v>
      </c>
      <c r="D1008" t="s">
        <v>9441</v>
      </c>
      <c r="E1008" s="1">
        <v>2</v>
      </c>
      <c r="F1008" s="1">
        <v>-16.30040387</v>
      </c>
      <c r="G1008" s="1">
        <v>20.728556699999999</v>
      </c>
      <c r="H1008" t="s">
        <v>9441</v>
      </c>
      <c r="I1008" s="1">
        <v>34.695487059999998</v>
      </c>
      <c r="J1008" s="1">
        <v>11301990251</v>
      </c>
      <c r="K1008" t="s">
        <v>9441</v>
      </c>
      <c r="L1008" t="s">
        <v>57</v>
      </c>
      <c r="M1008" t="s">
        <v>7040</v>
      </c>
      <c r="N1008" t="s">
        <v>9441</v>
      </c>
      <c r="O1008" t="s">
        <v>17</v>
      </c>
      <c r="P1008" t="s">
        <v>502</v>
      </c>
      <c r="Q1008" t="s">
        <v>9441</v>
      </c>
      <c r="R1008" s="1">
        <v>2</v>
      </c>
      <c r="S1008" s="1">
        <v>5</v>
      </c>
      <c r="T1008" t="s">
        <v>9441</v>
      </c>
      <c r="U1008" s="1" t="s">
        <v>14</v>
      </c>
      <c r="V1008" t="s">
        <v>9441</v>
      </c>
      <c r="W1008" s="1">
        <v>-13.69426752</v>
      </c>
      <c r="X1008" s="1">
        <v>19.120879120000001</v>
      </c>
      <c r="Y1008" s="1">
        <v>-59.9704579</v>
      </c>
      <c r="Z1008" s="1">
        <v>-39.370549969999999</v>
      </c>
      <c r="AA1008" t="s">
        <v>9441</v>
      </c>
      <c r="AB1008" s="1">
        <v>-69.651831139999999</v>
      </c>
      <c r="AC1008" s="1">
        <v>-50.847587679999997</v>
      </c>
      <c r="AD1008" t="s">
        <v>9441</v>
      </c>
      <c r="AE1008" s="6">
        <v>45786</v>
      </c>
    </row>
    <row r="1009" spans="1:31" x14ac:dyDescent="0.35">
      <c r="A1009" t="s">
        <v>7811</v>
      </c>
      <c r="B1009" t="s">
        <v>7812</v>
      </c>
      <c r="C1009" t="s">
        <v>4841</v>
      </c>
      <c r="D1009" t="s">
        <v>9441</v>
      </c>
      <c r="E1009" s="1">
        <v>3</v>
      </c>
      <c r="F1009" s="1">
        <v>-3.7094076349999998</v>
      </c>
      <c r="G1009" s="1">
        <v>32.299782729999997</v>
      </c>
      <c r="H1009" t="s">
        <v>9441</v>
      </c>
      <c r="I1009" s="1">
        <v>33.449743490000003</v>
      </c>
      <c r="J1009" s="1">
        <v>60506694040</v>
      </c>
      <c r="K1009" t="s">
        <v>9441</v>
      </c>
      <c r="L1009" t="s">
        <v>21</v>
      </c>
      <c r="M1009" t="s">
        <v>6973</v>
      </c>
      <c r="N1009" t="s">
        <v>9441</v>
      </c>
      <c r="O1009" t="s">
        <v>17</v>
      </c>
      <c r="P1009" t="s">
        <v>502</v>
      </c>
      <c r="Q1009" t="s">
        <v>9441</v>
      </c>
      <c r="R1009" s="1">
        <v>4</v>
      </c>
      <c r="S1009" s="1">
        <v>4</v>
      </c>
      <c r="T1009" t="s">
        <v>9441</v>
      </c>
      <c r="U1009" s="1" t="s">
        <v>14</v>
      </c>
      <c r="V1009" t="s">
        <v>9441</v>
      </c>
      <c r="W1009" s="1">
        <v>0</v>
      </c>
      <c r="X1009" s="1">
        <v>33.19027182</v>
      </c>
      <c r="Y1009" s="1">
        <v>-29.66949953</v>
      </c>
      <c r="Z1009" s="1">
        <v>12.90579309</v>
      </c>
      <c r="AA1009" t="s">
        <v>9441</v>
      </c>
      <c r="AB1009" s="1">
        <v>-42.161937850000001</v>
      </c>
      <c r="AC1009" s="1">
        <v>-6.4327375089999999</v>
      </c>
      <c r="AD1009" t="s">
        <v>9441</v>
      </c>
      <c r="AE1009" s="6">
        <v>45786</v>
      </c>
    </row>
    <row r="1010" spans="1:31" x14ac:dyDescent="0.35">
      <c r="A1010" t="s">
        <v>7627</v>
      </c>
      <c r="B1010" t="s">
        <v>7050</v>
      </c>
      <c r="C1010" t="s">
        <v>5028</v>
      </c>
      <c r="D1010" t="s">
        <v>9441</v>
      </c>
      <c r="E1010" s="1">
        <v>3</v>
      </c>
      <c r="F1010" s="1">
        <v>-4.1614057090000003</v>
      </c>
      <c r="G1010" s="1">
        <v>8.9535036879999996</v>
      </c>
      <c r="H1010" t="s">
        <v>9441</v>
      </c>
      <c r="I1010" s="1">
        <v>30.069256320000001</v>
      </c>
      <c r="J1010" s="1">
        <v>22724886128</v>
      </c>
      <c r="K1010" t="s">
        <v>9441</v>
      </c>
      <c r="L1010" t="s">
        <v>59</v>
      </c>
      <c r="M1010" t="s">
        <v>6952</v>
      </c>
      <c r="N1010" t="s">
        <v>9441</v>
      </c>
      <c r="O1010" t="s">
        <v>1760</v>
      </c>
      <c r="P1010" t="s">
        <v>1823</v>
      </c>
      <c r="Q1010" t="s">
        <v>9441</v>
      </c>
      <c r="R1010" s="1">
        <v>4</v>
      </c>
      <c r="S1010" s="1">
        <v>1</v>
      </c>
      <c r="T1010" t="s">
        <v>9441</v>
      </c>
      <c r="U1010" s="1" t="s">
        <v>14</v>
      </c>
      <c r="V1010" t="s">
        <v>9441</v>
      </c>
      <c r="W1010" s="1">
        <v>-5.8366665370000002</v>
      </c>
      <c r="X1010" s="1">
        <v>11.08413313</v>
      </c>
      <c r="Y1010" s="1">
        <v>-5.8366665370000002</v>
      </c>
      <c r="Z1010" s="1">
        <v>14.476621059999999</v>
      </c>
      <c r="AA1010" t="s">
        <v>9441</v>
      </c>
      <c r="AB1010" s="1">
        <v>-19.505188660000002</v>
      </c>
      <c r="AC1010" s="1">
        <v>-4.6305944840000004</v>
      </c>
      <c r="AD1010" t="s">
        <v>9441</v>
      </c>
      <c r="AE1010" s="6">
        <v>45786</v>
      </c>
    </row>
    <row r="1011" spans="1:31" x14ac:dyDescent="0.35">
      <c r="A1011" t="s">
        <v>7832</v>
      </c>
      <c r="B1011" t="s">
        <v>7812</v>
      </c>
      <c r="C1011" t="s">
        <v>5393</v>
      </c>
      <c r="D1011" t="s">
        <v>9441</v>
      </c>
      <c r="E1011" s="1">
        <v>0</v>
      </c>
      <c r="F1011" s="1">
        <v>-25.136645390000002</v>
      </c>
      <c r="G1011" s="1">
        <v>9.1531649660000003</v>
      </c>
      <c r="H1011" t="s">
        <v>9441</v>
      </c>
      <c r="I1011" s="1">
        <v>32.196821610000001</v>
      </c>
      <c r="J1011" s="1">
        <v>20242289923</v>
      </c>
      <c r="K1011" t="s">
        <v>9441</v>
      </c>
      <c r="L1011" t="s">
        <v>27</v>
      </c>
      <c r="M1011" t="s">
        <v>6806</v>
      </c>
      <c r="N1011" t="s">
        <v>9441</v>
      </c>
      <c r="O1011" t="s">
        <v>17</v>
      </c>
      <c r="P1011" t="s">
        <v>502</v>
      </c>
      <c r="Q1011" t="s">
        <v>9441</v>
      </c>
      <c r="R1011" s="1">
        <v>0</v>
      </c>
      <c r="S1011" s="1">
        <v>0</v>
      </c>
      <c r="T1011" t="s">
        <v>9441</v>
      </c>
      <c r="U1011" s="1" t="s">
        <v>14</v>
      </c>
      <c r="V1011" t="s">
        <v>9441</v>
      </c>
      <c r="W1011" s="1">
        <v>-25.879828329999999</v>
      </c>
      <c r="X1011" s="1">
        <v>17.084745760000001</v>
      </c>
      <c r="Y1011" s="1">
        <v>-50.345025880000001</v>
      </c>
      <c r="Z1011" s="1">
        <v>-16.422070959999999</v>
      </c>
      <c r="AA1011" t="s">
        <v>9441</v>
      </c>
      <c r="AB1011" s="1">
        <v>-58.120837020000003</v>
      </c>
      <c r="AC1011" s="1">
        <v>-29.96879319</v>
      </c>
      <c r="AD1011" t="s">
        <v>9441</v>
      </c>
      <c r="AE1011" s="6">
        <v>45786</v>
      </c>
    </row>
    <row r="1012" spans="1:31" x14ac:dyDescent="0.35">
      <c r="A1012" t="s">
        <v>7602</v>
      </c>
      <c r="B1012" t="s">
        <v>7050</v>
      </c>
      <c r="C1012" t="s">
        <v>4843</v>
      </c>
      <c r="D1012" t="s">
        <v>9441</v>
      </c>
      <c r="E1012" s="1">
        <v>0</v>
      </c>
      <c r="F1012" s="1">
        <v>-11.31279775</v>
      </c>
      <c r="G1012" s="1">
        <v>5.4801808159999998</v>
      </c>
      <c r="H1012" t="s">
        <v>9441</v>
      </c>
      <c r="I1012" s="1">
        <v>29.65141088</v>
      </c>
      <c r="J1012" s="1">
        <v>8354860800</v>
      </c>
      <c r="K1012" t="s">
        <v>9441</v>
      </c>
      <c r="L1012" t="s">
        <v>30</v>
      </c>
      <c r="M1012" t="s">
        <v>6909</v>
      </c>
      <c r="N1012" t="s">
        <v>9441</v>
      </c>
      <c r="O1012" t="s">
        <v>1760</v>
      </c>
      <c r="P1012" t="s">
        <v>1823</v>
      </c>
      <c r="Q1012" t="s">
        <v>9441</v>
      </c>
      <c r="R1012" s="1">
        <v>0</v>
      </c>
      <c r="S1012" s="1">
        <v>0</v>
      </c>
      <c r="T1012" t="s">
        <v>9441</v>
      </c>
      <c r="U1012" s="1" t="s">
        <v>14</v>
      </c>
      <c r="V1012" t="s">
        <v>9441</v>
      </c>
      <c r="W1012" s="1">
        <v>-14.2</v>
      </c>
      <c r="X1012" s="1">
        <v>6.4846416380000003</v>
      </c>
      <c r="Y1012" s="1">
        <v>-24.868651490000001</v>
      </c>
      <c r="Z1012" s="1">
        <v>-9.0698637939999998</v>
      </c>
      <c r="AA1012" t="s">
        <v>9441</v>
      </c>
      <c r="AB1012" s="1">
        <v>-41.14413193</v>
      </c>
      <c r="AC1012" s="1">
        <v>-25.00280287</v>
      </c>
      <c r="AD1012" t="s">
        <v>9441</v>
      </c>
      <c r="AE1012" s="6">
        <v>45786</v>
      </c>
    </row>
    <row r="1013" spans="1:31" x14ac:dyDescent="0.35">
      <c r="A1013" t="s">
        <v>8999</v>
      </c>
      <c r="B1013" t="s">
        <v>7812</v>
      </c>
      <c r="C1013" t="s">
        <v>6228</v>
      </c>
      <c r="D1013" t="s">
        <v>9441</v>
      </c>
      <c r="E1013" s="1">
        <v>1</v>
      </c>
      <c r="F1013" s="1">
        <v>-16.16519628</v>
      </c>
      <c r="G1013" s="1">
        <v>12.194561909999999</v>
      </c>
      <c r="H1013" t="s">
        <v>9441</v>
      </c>
      <c r="I1013" s="1">
        <v>32.552495929999999</v>
      </c>
      <c r="J1013" s="1">
        <v>18544191482</v>
      </c>
      <c r="K1013" t="s">
        <v>9441</v>
      </c>
      <c r="L1013" t="s">
        <v>35</v>
      </c>
      <c r="M1013" t="s">
        <v>6862</v>
      </c>
      <c r="N1013" t="s">
        <v>9441</v>
      </c>
      <c r="O1013" t="s">
        <v>17</v>
      </c>
      <c r="P1013" t="s">
        <v>502</v>
      </c>
      <c r="Q1013" t="s">
        <v>9441</v>
      </c>
      <c r="R1013" s="1">
        <v>0</v>
      </c>
      <c r="S1013" s="1">
        <v>2</v>
      </c>
      <c r="T1013" t="s">
        <v>9441</v>
      </c>
      <c r="U1013" s="1" t="s">
        <v>14</v>
      </c>
      <c r="V1013" t="s">
        <v>9441</v>
      </c>
      <c r="W1013" s="1">
        <v>-14.96774194</v>
      </c>
      <c r="X1013" s="1">
        <v>10.38525963</v>
      </c>
      <c r="Y1013" s="1">
        <v>-51.454880289999998</v>
      </c>
      <c r="Z1013" s="1">
        <v>-23.799832909999999</v>
      </c>
      <c r="AA1013" t="s">
        <v>9441</v>
      </c>
      <c r="AB1013" s="1">
        <v>-63.022962239999998</v>
      </c>
      <c r="AC1013" s="1">
        <v>-37.862502569999997</v>
      </c>
      <c r="AD1013" t="s">
        <v>9441</v>
      </c>
      <c r="AE1013" s="6">
        <v>45786</v>
      </c>
    </row>
    <row r="1014" spans="1:31" x14ac:dyDescent="0.35">
      <c r="A1014" t="s">
        <v>7595</v>
      </c>
      <c r="B1014" t="s">
        <v>7050</v>
      </c>
      <c r="C1014" t="s">
        <v>6610</v>
      </c>
      <c r="D1014" t="s">
        <v>9441</v>
      </c>
      <c r="E1014" s="1">
        <v>0</v>
      </c>
      <c r="F1014" s="1">
        <v>-13.301001319999999</v>
      </c>
      <c r="G1014" s="1">
        <v>19.297020079999999</v>
      </c>
      <c r="H1014" t="s">
        <v>9441</v>
      </c>
      <c r="I1014" s="1">
        <v>29.440306459999999</v>
      </c>
      <c r="J1014" s="1">
        <v>41159444300</v>
      </c>
      <c r="K1014" t="s">
        <v>9441</v>
      </c>
      <c r="L1014" t="s">
        <v>59</v>
      </c>
      <c r="M1014" t="s">
        <v>6998</v>
      </c>
      <c r="N1014" t="s">
        <v>9441</v>
      </c>
      <c r="O1014" t="s">
        <v>1760</v>
      </c>
      <c r="P1014" t="s">
        <v>1823</v>
      </c>
      <c r="Q1014" t="s">
        <v>9441</v>
      </c>
      <c r="R1014" s="1">
        <v>0</v>
      </c>
      <c r="S1014" s="1">
        <v>0</v>
      </c>
      <c r="T1014" t="s">
        <v>9441</v>
      </c>
      <c r="U1014" s="1" t="s">
        <v>14</v>
      </c>
      <c r="V1014" t="s">
        <v>9441</v>
      </c>
      <c r="W1014" s="1">
        <v>-13.864760860000001</v>
      </c>
      <c r="X1014" s="1">
        <v>13.569150479999999</v>
      </c>
      <c r="Y1014" s="1">
        <v>-47.440456220000002</v>
      </c>
      <c r="Z1014" s="1">
        <v>-3.6273228959999999</v>
      </c>
      <c r="AA1014" t="s">
        <v>9441</v>
      </c>
      <c r="AB1014" s="1">
        <v>-57.021665679999998</v>
      </c>
      <c r="AC1014" s="1">
        <v>-20.041022120000001</v>
      </c>
      <c r="AD1014" t="s">
        <v>9441</v>
      </c>
      <c r="AE1014" s="6">
        <v>45786</v>
      </c>
    </row>
    <row r="1015" spans="1:31" x14ac:dyDescent="0.35">
      <c r="A1015" t="s">
        <v>7833</v>
      </c>
      <c r="B1015" t="s">
        <v>7812</v>
      </c>
      <c r="C1015" t="s">
        <v>3901</v>
      </c>
      <c r="D1015" t="s">
        <v>9441</v>
      </c>
      <c r="E1015" s="1">
        <v>3</v>
      </c>
      <c r="F1015" s="1">
        <v>-1.826867206</v>
      </c>
      <c r="G1015" s="1">
        <v>31.65357225</v>
      </c>
      <c r="H1015" t="s">
        <v>9441</v>
      </c>
      <c r="I1015" s="1">
        <v>26.898408230000001</v>
      </c>
      <c r="J1015" s="1">
        <v>13535177762</v>
      </c>
      <c r="K1015" t="s">
        <v>9441</v>
      </c>
      <c r="L1015" t="s">
        <v>35</v>
      </c>
      <c r="M1015" t="s">
        <v>6843</v>
      </c>
      <c r="N1015" t="s">
        <v>9441</v>
      </c>
      <c r="O1015" t="s">
        <v>17</v>
      </c>
      <c r="P1015" t="s">
        <v>502</v>
      </c>
      <c r="Q1015" t="s">
        <v>9441</v>
      </c>
      <c r="R1015" s="1">
        <v>3</v>
      </c>
      <c r="S1015" s="1">
        <v>6</v>
      </c>
      <c r="T1015" t="s">
        <v>9441</v>
      </c>
      <c r="U1015" s="1" t="s">
        <v>14</v>
      </c>
      <c r="V1015" t="s">
        <v>9441</v>
      </c>
      <c r="W1015" s="1">
        <v>0</v>
      </c>
      <c r="X1015" s="1">
        <v>26.5625</v>
      </c>
      <c r="Y1015" s="1">
        <v>-44.875459370000002</v>
      </c>
      <c r="Z1015" s="1">
        <v>-16.944202910000001</v>
      </c>
      <c r="AA1015" t="s">
        <v>9441</v>
      </c>
      <c r="AB1015" s="1">
        <v>-57.202788439999999</v>
      </c>
      <c r="AC1015" s="1">
        <v>-32.202061530000002</v>
      </c>
      <c r="AD1015" t="s">
        <v>9441</v>
      </c>
      <c r="AE1015" s="6">
        <v>45786</v>
      </c>
    </row>
    <row r="1016" spans="1:31" x14ac:dyDescent="0.35">
      <c r="A1016" t="s">
        <v>7615</v>
      </c>
      <c r="B1016" t="s">
        <v>7050</v>
      </c>
      <c r="C1016" t="s">
        <v>3271</v>
      </c>
      <c r="D1016" t="s">
        <v>9441</v>
      </c>
      <c r="E1016" s="1">
        <v>0</v>
      </c>
      <c r="F1016" s="1">
        <v>-22.107482999999998</v>
      </c>
      <c r="G1016" s="1">
        <v>7.8715703469999996</v>
      </c>
      <c r="H1016" t="s">
        <v>9441</v>
      </c>
      <c r="I1016" s="1">
        <v>37.299622390000003</v>
      </c>
      <c r="J1016" s="1">
        <v>68330168580</v>
      </c>
      <c r="K1016" t="s">
        <v>9441</v>
      </c>
      <c r="L1016" t="s">
        <v>21</v>
      </c>
      <c r="M1016" t="s">
        <v>6995</v>
      </c>
      <c r="N1016" t="s">
        <v>9441</v>
      </c>
      <c r="O1016" t="s">
        <v>1760</v>
      </c>
      <c r="P1016" t="s">
        <v>1823</v>
      </c>
      <c r="Q1016" t="s">
        <v>9441</v>
      </c>
      <c r="R1016" s="1">
        <v>0</v>
      </c>
      <c r="S1016" s="1">
        <v>0</v>
      </c>
      <c r="T1016" t="s">
        <v>9441</v>
      </c>
      <c r="U1016" s="1" t="s">
        <v>14</v>
      </c>
      <c r="V1016" t="s">
        <v>9441</v>
      </c>
      <c r="W1016" s="1">
        <v>-23.472388630000001</v>
      </c>
      <c r="X1016" s="1">
        <v>20.370053110000001</v>
      </c>
      <c r="Y1016" s="1">
        <v>-77.227498139999994</v>
      </c>
      <c r="Z1016" s="1">
        <v>-28.224752760000001</v>
      </c>
      <c r="AA1016" t="s">
        <v>9441</v>
      </c>
      <c r="AB1016" s="1">
        <v>-81.149814789999994</v>
      </c>
      <c r="AC1016" s="1">
        <v>-40.54591198</v>
      </c>
      <c r="AD1016" t="s">
        <v>9441</v>
      </c>
      <c r="AE1016" s="6">
        <v>45786</v>
      </c>
    </row>
    <row r="1017" spans="1:31" x14ac:dyDescent="0.35">
      <c r="A1017" t="s">
        <v>9042</v>
      </c>
      <c r="B1017" t="s">
        <v>7812</v>
      </c>
      <c r="C1017" t="s">
        <v>6621</v>
      </c>
      <c r="D1017" t="s">
        <v>9441</v>
      </c>
      <c r="E1017" s="1">
        <v>3</v>
      </c>
      <c r="F1017" s="1">
        <v>-9.4942834269999992</v>
      </c>
      <c r="G1017" s="1">
        <v>16.995087949999999</v>
      </c>
      <c r="H1017" t="s">
        <v>9441</v>
      </c>
      <c r="I1017" s="1">
        <v>20.34159867</v>
      </c>
      <c r="J1017" s="1">
        <v>12844618276</v>
      </c>
      <c r="K1017" t="s">
        <v>9441</v>
      </c>
      <c r="L1017" t="s">
        <v>71</v>
      </c>
      <c r="M1017" t="s">
        <v>6871</v>
      </c>
      <c r="N1017" t="s">
        <v>9441</v>
      </c>
      <c r="O1017" t="s">
        <v>17</v>
      </c>
      <c r="P1017" t="s">
        <v>502</v>
      </c>
      <c r="Q1017" t="s">
        <v>9441</v>
      </c>
      <c r="R1017" s="1">
        <v>4</v>
      </c>
      <c r="S1017" s="1">
        <v>3</v>
      </c>
      <c r="T1017" t="s">
        <v>9441</v>
      </c>
      <c r="U1017" s="1" t="s">
        <v>23</v>
      </c>
      <c r="V1017" t="s">
        <v>9441</v>
      </c>
      <c r="W1017" s="1">
        <v>-5.8536585370000003</v>
      </c>
      <c r="X1017" s="1">
        <v>14.066193849999999</v>
      </c>
      <c r="Y1017" s="1">
        <v>-32.752613240000002</v>
      </c>
      <c r="Z1017" s="1">
        <v>10.27752224</v>
      </c>
      <c r="AA1017" t="s">
        <v>9441</v>
      </c>
      <c r="AB1017" s="1">
        <v>-41.745209959999997</v>
      </c>
      <c r="AC1017" s="1">
        <v>-7.1837061520000001</v>
      </c>
      <c r="AD1017" t="s">
        <v>9441</v>
      </c>
      <c r="AE1017" s="6">
        <v>45786</v>
      </c>
    </row>
    <row r="1018" spans="1:31" x14ac:dyDescent="0.35">
      <c r="A1018" t="s">
        <v>7551</v>
      </c>
      <c r="B1018" t="s">
        <v>7050</v>
      </c>
      <c r="C1018" t="s">
        <v>4551</v>
      </c>
      <c r="D1018" t="s">
        <v>9441</v>
      </c>
      <c r="E1018" s="1">
        <v>4</v>
      </c>
      <c r="F1018" s="1">
        <v>-10.660037770000001</v>
      </c>
      <c r="G1018" s="1">
        <v>26.105321010000001</v>
      </c>
      <c r="H1018" t="s">
        <v>9441</v>
      </c>
      <c r="I1018" s="1">
        <v>18.105217759999999</v>
      </c>
      <c r="J1018" s="1">
        <v>45649379720</v>
      </c>
      <c r="K1018" t="s">
        <v>9441</v>
      </c>
      <c r="L1018" t="s">
        <v>71</v>
      </c>
      <c r="M1018" t="s">
        <v>6981</v>
      </c>
      <c r="N1018" t="s">
        <v>9441</v>
      </c>
      <c r="O1018" t="s">
        <v>1760</v>
      </c>
      <c r="P1018" t="s">
        <v>1823</v>
      </c>
      <c r="Q1018" t="s">
        <v>9441</v>
      </c>
      <c r="R1018" s="1">
        <v>5</v>
      </c>
      <c r="S1018" s="1">
        <v>6</v>
      </c>
      <c r="T1018" t="s">
        <v>9441</v>
      </c>
      <c r="U1018" s="1" t="s">
        <v>23</v>
      </c>
      <c r="V1018" t="s">
        <v>9441</v>
      </c>
      <c r="W1018" s="1">
        <v>-4.3377063060000003</v>
      </c>
      <c r="X1018" s="1">
        <v>22.620016270000001</v>
      </c>
      <c r="Y1018" s="1">
        <v>-9.8144823460000001</v>
      </c>
      <c r="Z1018" s="1">
        <v>12.70351323</v>
      </c>
      <c r="AA1018" t="s">
        <v>9441</v>
      </c>
      <c r="AB1018" s="1">
        <v>-32.316408879999997</v>
      </c>
      <c r="AC1018" s="1">
        <v>-7.0375021469999997</v>
      </c>
      <c r="AD1018" t="s">
        <v>9441</v>
      </c>
      <c r="AE1018" s="6">
        <v>45786</v>
      </c>
    </row>
    <row r="1019" spans="1:31" x14ac:dyDescent="0.35">
      <c r="A1019" t="s">
        <v>8824</v>
      </c>
      <c r="B1019" t="s">
        <v>7812</v>
      </c>
      <c r="C1019" t="s">
        <v>3335</v>
      </c>
      <c r="D1019" t="s">
        <v>9441</v>
      </c>
      <c r="E1019" s="1">
        <v>0</v>
      </c>
      <c r="F1019" s="1">
        <v>-29.34989607</v>
      </c>
      <c r="G1019" s="1">
        <v>7.8539820809999998</v>
      </c>
      <c r="H1019" t="s">
        <v>9441</v>
      </c>
      <c r="I1019" s="1">
        <v>65.804285930000006</v>
      </c>
      <c r="J1019" s="1">
        <v>14814352507</v>
      </c>
      <c r="K1019" t="s">
        <v>9441</v>
      </c>
      <c r="L1019" t="s">
        <v>59</v>
      </c>
      <c r="M1019" t="s">
        <v>6922</v>
      </c>
      <c r="N1019" t="s">
        <v>9441</v>
      </c>
      <c r="O1019" t="s">
        <v>17</v>
      </c>
      <c r="P1019" t="s">
        <v>502</v>
      </c>
      <c r="Q1019" t="s">
        <v>9441</v>
      </c>
      <c r="R1019" s="1">
        <v>2</v>
      </c>
      <c r="S1019" s="1">
        <v>1</v>
      </c>
      <c r="T1019" t="s">
        <v>9441</v>
      </c>
      <c r="U1019" s="1" t="s">
        <v>45</v>
      </c>
      <c r="V1019" t="s">
        <v>9441</v>
      </c>
      <c r="W1019" s="1">
        <v>-31.691176469999998</v>
      </c>
      <c r="X1019" s="1">
        <v>15.691158160000001</v>
      </c>
      <c r="Y1019" s="1">
        <v>-31.691176469999998</v>
      </c>
      <c r="Z1019" s="1">
        <v>8.3388241329999993</v>
      </c>
      <c r="AA1019" t="s">
        <v>9441</v>
      </c>
      <c r="AB1019" s="1">
        <v>-29.34989607</v>
      </c>
      <c r="AC1019" s="1">
        <v>-8.3359247540000005</v>
      </c>
      <c r="AD1019" t="s">
        <v>9441</v>
      </c>
      <c r="AE1019" s="6">
        <v>45786</v>
      </c>
    </row>
    <row r="1020" spans="1:31" x14ac:dyDescent="0.35">
      <c r="A1020" t="s">
        <v>7608</v>
      </c>
      <c r="B1020" t="s">
        <v>7050</v>
      </c>
      <c r="C1020" t="s">
        <v>2788</v>
      </c>
      <c r="D1020" t="s">
        <v>9441</v>
      </c>
      <c r="E1020" s="1">
        <v>5</v>
      </c>
      <c r="F1020" s="1">
        <v>-4.690700112</v>
      </c>
      <c r="G1020" s="1">
        <v>11.864186719999999</v>
      </c>
      <c r="H1020" t="s">
        <v>9441</v>
      </c>
      <c r="I1020" s="1">
        <v>21.610698169999999</v>
      </c>
      <c r="J1020" s="1">
        <v>18537214800</v>
      </c>
      <c r="K1020" t="s">
        <v>9441</v>
      </c>
      <c r="L1020" t="s">
        <v>21</v>
      </c>
      <c r="M1020" t="s">
        <v>6867</v>
      </c>
      <c r="N1020" t="s">
        <v>9441</v>
      </c>
      <c r="O1020" t="s">
        <v>1760</v>
      </c>
      <c r="P1020" t="s">
        <v>1823</v>
      </c>
      <c r="Q1020" t="s">
        <v>9441</v>
      </c>
      <c r="R1020" s="1">
        <v>5</v>
      </c>
      <c r="S1020" s="1">
        <v>2</v>
      </c>
      <c r="T1020" t="s">
        <v>9441</v>
      </c>
      <c r="U1020" s="1" t="s">
        <v>14</v>
      </c>
      <c r="V1020" t="s">
        <v>9441</v>
      </c>
      <c r="W1020" s="1">
        <v>-2.4713150929999999</v>
      </c>
      <c r="X1020" s="1">
        <v>11.517598080000001</v>
      </c>
      <c r="Y1020" s="1">
        <v>-2.4713150929999999</v>
      </c>
      <c r="Z1020" s="1">
        <v>32.567023949999999</v>
      </c>
      <c r="AA1020" t="s">
        <v>9441</v>
      </c>
      <c r="AB1020" s="1">
        <v>-4.690700112</v>
      </c>
      <c r="AC1020" s="1">
        <v>11.56951302</v>
      </c>
      <c r="AD1020" t="s">
        <v>9441</v>
      </c>
      <c r="AE1020" s="6">
        <v>45786</v>
      </c>
    </row>
    <row r="1021" spans="1:31" x14ac:dyDescent="0.35">
      <c r="A1021" t="s">
        <v>9073</v>
      </c>
      <c r="B1021" t="s">
        <v>7812</v>
      </c>
      <c r="C1021" t="s">
        <v>4914</v>
      </c>
      <c r="D1021" t="s">
        <v>9441</v>
      </c>
      <c r="E1021" s="1">
        <v>3</v>
      </c>
      <c r="F1021" s="1">
        <v>-14.17532432</v>
      </c>
      <c r="G1021" s="1">
        <v>11.94124918</v>
      </c>
      <c r="H1021" t="s">
        <v>9441</v>
      </c>
      <c r="I1021" s="1">
        <v>18.616839379999998</v>
      </c>
      <c r="J1021" s="1">
        <v>4945586534</v>
      </c>
      <c r="K1021" t="s">
        <v>9441</v>
      </c>
      <c r="L1021" t="s">
        <v>71</v>
      </c>
      <c r="M1021" t="s">
        <v>6981</v>
      </c>
      <c r="N1021" t="s">
        <v>9441</v>
      </c>
      <c r="O1021" t="s">
        <v>17</v>
      </c>
      <c r="P1021" t="s">
        <v>502</v>
      </c>
      <c r="Q1021" t="s">
        <v>9441</v>
      </c>
      <c r="R1021" s="1">
        <v>3</v>
      </c>
      <c r="S1021" s="1">
        <v>3</v>
      </c>
      <c r="T1021" t="s">
        <v>9441</v>
      </c>
      <c r="U1021" s="1" t="s">
        <v>23</v>
      </c>
      <c r="V1021" t="s">
        <v>9441</v>
      </c>
      <c r="W1021" s="1">
        <v>-15.027322399999999</v>
      </c>
      <c r="X1021" s="1">
        <v>7.9861111109999996</v>
      </c>
      <c r="Y1021" s="1">
        <v>-44.464285709999999</v>
      </c>
      <c r="Z1021" s="1">
        <v>-8.2825840129999992</v>
      </c>
      <c r="AA1021" t="s">
        <v>9441</v>
      </c>
      <c r="AB1021" s="1">
        <v>-58.068522569999999</v>
      </c>
      <c r="AC1021" s="1">
        <v>-23.961976100000001</v>
      </c>
      <c r="AD1021" t="s">
        <v>9441</v>
      </c>
      <c r="AE1021" s="6">
        <v>45786</v>
      </c>
    </row>
    <row r="1022" spans="1:31" x14ac:dyDescent="0.35">
      <c r="A1022" t="s">
        <v>7597</v>
      </c>
      <c r="B1022" t="s">
        <v>7050</v>
      </c>
      <c r="C1022" t="s">
        <v>4539</v>
      </c>
      <c r="D1022" t="s">
        <v>9441</v>
      </c>
      <c r="E1022" s="1">
        <v>1</v>
      </c>
      <c r="F1022" s="1">
        <v>-32.311662689999999</v>
      </c>
      <c r="G1022" s="1">
        <v>8.2010396669999999</v>
      </c>
      <c r="H1022" t="s">
        <v>9441</v>
      </c>
      <c r="I1022" s="1">
        <v>38.342097819999999</v>
      </c>
      <c r="J1022" s="1">
        <v>15087085920</v>
      </c>
      <c r="K1022" t="s">
        <v>9441</v>
      </c>
      <c r="L1022" t="s">
        <v>41</v>
      </c>
      <c r="M1022" t="s">
        <v>6827</v>
      </c>
      <c r="N1022" t="s">
        <v>9441</v>
      </c>
      <c r="O1022" t="s">
        <v>1760</v>
      </c>
      <c r="P1022" t="s">
        <v>1823</v>
      </c>
      <c r="Q1022" t="s">
        <v>9441</v>
      </c>
      <c r="R1022" s="1">
        <v>1</v>
      </c>
      <c r="S1022" s="1">
        <v>0</v>
      </c>
      <c r="T1022" t="s">
        <v>9441</v>
      </c>
      <c r="U1022" s="1" t="s">
        <v>14</v>
      </c>
      <c r="V1022" t="s">
        <v>9441</v>
      </c>
      <c r="W1022" s="1">
        <v>-31.35551869</v>
      </c>
      <c r="X1022" s="1">
        <v>11.712856349999999</v>
      </c>
      <c r="Y1022" s="1">
        <v>-49.165281489999998</v>
      </c>
      <c r="Z1022" s="1">
        <v>-7.2818940510000001</v>
      </c>
      <c r="AA1022" t="s">
        <v>9441</v>
      </c>
      <c r="AB1022" s="1">
        <v>-54.041508450000002</v>
      </c>
      <c r="AC1022" s="1">
        <v>-22.04847023</v>
      </c>
      <c r="AD1022" t="s">
        <v>9441</v>
      </c>
      <c r="AE1022" s="6">
        <v>45786</v>
      </c>
    </row>
    <row r="1023" spans="1:31" x14ac:dyDescent="0.35">
      <c r="A1023" t="s">
        <v>7815</v>
      </c>
      <c r="B1023" t="s">
        <v>7812</v>
      </c>
      <c r="C1023" t="s">
        <v>3113</v>
      </c>
      <c r="D1023" t="s">
        <v>9441</v>
      </c>
      <c r="E1023" s="1">
        <v>5</v>
      </c>
      <c r="F1023" s="1">
        <v>-5.2061664910000003</v>
      </c>
      <c r="G1023" s="1">
        <v>40.298039619999997</v>
      </c>
      <c r="H1023" t="s">
        <v>9441</v>
      </c>
      <c r="I1023" s="1">
        <v>21.58085672</v>
      </c>
      <c r="J1023" s="1">
        <v>44376586981</v>
      </c>
      <c r="K1023" t="s">
        <v>9441</v>
      </c>
      <c r="L1023" t="s">
        <v>21</v>
      </c>
      <c r="M1023" t="s">
        <v>6858</v>
      </c>
      <c r="N1023" t="s">
        <v>9441</v>
      </c>
      <c r="O1023" t="s">
        <v>17</v>
      </c>
      <c r="P1023" t="s">
        <v>502</v>
      </c>
      <c r="Q1023" t="s">
        <v>9441</v>
      </c>
      <c r="R1023" s="1">
        <v>5</v>
      </c>
      <c r="S1023" s="1">
        <v>7</v>
      </c>
      <c r="T1023" t="s">
        <v>9441</v>
      </c>
      <c r="U1023" s="1" t="s">
        <v>14</v>
      </c>
      <c r="V1023" t="s">
        <v>9441</v>
      </c>
      <c r="W1023" s="1">
        <v>0</v>
      </c>
      <c r="X1023" s="1">
        <v>36.610878659999997</v>
      </c>
      <c r="Y1023" s="1">
        <v>0</v>
      </c>
      <c r="Z1023" s="1">
        <v>29.622645250000001</v>
      </c>
      <c r="AA1023" t="s">
        <v>9441</v>
      </c>
      <c r="AB1023" s="1">
        <v>-27.766765209999999</v>
      </c>
      <c r="AC1023" s="1">
        <v>7.5137646829999998</v>
      </c>
      <c r="AD1023" t="s">
        <v>9441</v>
      </c>
      <c r="AE1023" s="6">
        <v>45786</v>
      </c>
    </row>
    <row r="1024" spans="1:31" x14ac:dyDescent="0.35">
      <c r="A1024" t="s">
        <v>7552</v>
      </c>
      <c r="B1024" t="s">
        <v>7050</v>
      </c>
      <c r="C1024" t="s">
        <v>3772</v>
      </c>
      <c r="D1024" t="s">
        <v>9441</v>
      </c>
      <c r="E1024" s="1">
        <v>0</v>
      </c>
      <c r="F1024" s="1">
        <v>-22.385727129999999</v>
      </c>
      <c r="G1024" s="1">
        <v>0</v>
      </c>
      <c r="H1024" t="s">
        <v>9441</v>
      </c>
      <c r="I1024" s="1">
        <v>31.181607249999999</v>
      </c>
      <c r="J1024" s="1">
        <v>1863823404399</v>
      </c>
      <c r="K1024" t="s">
        <v>9441</v>
      </c>
      <c r="L1024" t="s">
        <v>44</v>
      </c>
      <c r="M1024" t="s">
        <v>6926</v>
      </c>
      <c r="N1024" t="s">
        <v>9441</v>
      </c>
      <c r="O1024" t="s">
        <v>1760</v>
      </c>
      <c r="P1024" t="s">
        <v>1823</v>
      </c>
      <c r="Q1024" t="s">
        <v>9441</v>
      </c>
      <c r="R1024" s="1">
        <v>2</v>
      </c>
      <c r="S1024" s="1">
        <v>0</v>
      </c>
      <c r="T1024" t="s">
        <v>9441</v>
      </c>
      <c r="U1024" s="1" t="s">
        <v>14</v>
      </c>
      <c r="V1024" t="s">
        <v>9441</v>
      </c>
      <c r="W1024" s="1">
        <v>-24.912451359999999</v>
      </c>
      <c r="X1024" s="1">
        <v>4.4943820219999999</v>
      </c>
      <c r="Y1024" s="1">
        <v>-24.912451359999999</v>
      </c>
      <c r="Z1024" s="1">
        <v>11.543583140000001</v>
      </c>
      <c r="AA1024" t="s">
        <v>9441</v>
      </c>
      <c r="AB1024" s="1">
        <v>-22.411097389999998</v>
      </c>
      <c r="AC1024" s="1">
        <v>-5.5174821950000004</v>
      </c>
      <c r="AD1024" t="s">
        <v>9441</v>
      </c>
      <c r="AE1024" s="6">
        <v>45786</v>
      </c>
    </row>
    <row r="1025" spans="1:31" x14ac:dyDescent="0.35">
      <c r="A1025" t="s">
        <v>8921</v>
      </c>
      <c r="B1025" t="s">
        <v>7812</v>
      </c>
      <c r="C1025" t="s">
        <v>3745</v>
      </c>
      <c r="D1025" t="s">
        <v>9441</v>
      </c>
      <c r="E1025" s="1">
        <v>2</v>
      </c>
      <c r="F1025" s="1">
        <v>-16.68445298</v>
      </c>
      <c r="G1025" s="1">
        <v>15.07674577</v>
      </c>
      <c r="H1025" t="s">
        <v>9441</v>
      </c>
      <c r="I1025" s="1">
        <v>30.242799659999999</v>
      </c>
      <c r="J1025" s="1">
        <v>5978005687</v>
      </c>
      <c r="K1025" t="s">
        <v>9441</v>
      </c>
      <c r="L1025" t="s">
        <v>16</v>
      </c>
      <c r="M1025" t="s">
        <v>7033</v>
      </c>
      <c r="N1025" t="s">
        <v>9441</v>
      </c>
      <c r="O1025" t="s">
        <v>17</v>
      </c>
      <c r="P1025" t="s">
        <v>502</v>
      </c>
      <c r="Q1025" t="s">
        <v>9441</v>
      </c>
      <c r="R1025" s="1">
        <v>1</v>
      </c>
      <c r="S1025" s="1">
        <v>2</v>
      </c>
      <c r="T1025" t="s">
        <v>9441</v>
      </c>
      <c r="U1025" s="1" t="s">
        <v>14</v>
      </c>
      <c r="V1025" t="s">
        <v>9441</v>
      </c>
      <c r="W1025" s="1">
        <v>-17.311608960000001</v>
      </c>
      <c r="X1025" s="1">
        <v>13.725490199999999</v>
      </c>
      <c r="Y1025" s="1">
        <v>-40.729927009999997</v>
      </c>
      <c r="Z1025" s="1">
        <v>-2.4554322229999999</v>
      </c>
      <c r="AA1025" t="s">
        <v>9441</v>
      </c>
      <c r="AB1025" s="1">
        <v>-50.148798759999998</v>
      </c>
      <c r="AC1025" s="1">
        <v>-18.767365949999999</v>
      </c>
      <c r="AD1025" t="s">
        <v>9441</v>
      </c>
      <c r="AE1025" s="6">
        <v>45786</v>
      </c>
    </row>
    <row r="1026" spans="1:31" x14ac:dyDescent="0.35">
      <c r="A1026" t="s">
        <v>7554</v>
      </c>
      <c r="B1026" t="s">
        <v>7050</v>
      </c>
      <c r="C1026" t="s">
        <v>3502</v>
      </c>
      <c r="D1026" t="s">
        <v>9441</v>
      </c>
      <c r="E1026" s="1">
        <v>5</v>
      </c>
      <c r="F1026" s="1">
        <v>-6.5133062849999996</v>
      </c>
      <c r="G1026" s="1">
        <v>12.390519080000001</v>
      </c>
      <c r="H1026" t="s">
        <v>9441</v>
      </c>
      <c r="I1026" s="1">
        <v>18.575801729999998</v>
      </c>
      <c r="J1026" s="1">
        <v>143022369000</v>
      </c>
      <c r="K1026" t="s">
        <v>9441</v>
      </c>
      <c r="L1026" t="s">
        <v>16</v>
      </c>
      <c r="M1026" t="s">
        <v>7031</v>
      </c>
      <c r="N1026" t="s">
        <v>9441</v>
      </c>
      <c r="O1026" t="s">
        <v>1760</v>
      </c>
      <c r="P1026" t="s">
        <v>1823</v>
      </c>
      <c r="Q1026" t="s">
        <v>9441</v>
      </c>
      <c r="R1026" s="1">
        <v>5</v>
      </c>
      <c r="S1026" s="1">
        <v>2</v>
      </c>
      <c r="T1026" t="s">
        <v>9441</v>
      </c>
      <c r="U1026" s="1" t="s">
        <v>23</v>
      </c>
      <c r="V1026" t="s">
        <v>9441</v>
      </c>
      <c r="W1026" s="1">
        <v>-0.85906663599999999</v>
      </c>
      <c r="X1026" s="1">
        <v>13.978111930000001</v>
      </c>
      <c r="Y1026" s="1">
        <v>-0.85906663599999999</v>
      </c>
      <c r="Z1026" s="1">
        <v>46.299513130000001</v>
      </c>
      <c r="AA1026" t="s">
        <v>9441</v>
      </c>
      <c r="AB1026" s="1">
        <v>-6.5133062849999996</v>
      </c>
      <c r="AC1026" s="1">
        <v>24.084337590000001</v>
      </c>
      <c r="AD1026" t="s">
        <v>9441</v>
      </c>
      <c r="AE1026" s="6">
        <v>45786</v>
      </c>
    </row>
    <row r="1027" spans="1:31" x14ac:dyDescent="0.35">
      <c r="A1027" t="s">
        <v>7840</v>
      </c>
      <c r="B1027" t="s">
        <v>7812</v>
      </c>
      <c r="C1027" t="s">
        <v>6488</v>
      </c>
      <c r="D1027" t="s">
        <v>9441</v>
      </c>
      <c r="E1027" s="1">
        <v>2</v>
      </c>
      <c r="F1027" s="1">
        <v>-18.1009821</v>
      </c>
      <c r="G1027" s="1">
        <v>21.871737670000002</v>
      </c>
      <c r="H1027" t="s">
        <v>9441</v>
      </c>
      <c r="I1027" s="1">
        <v>32.617908749999998</v>
      </c>
      <c r="J1027" s="1">
        <v>14127749748</v>
      </c>
      <c r="K1027" t="s">
        <v>9441</v>
      </c>
      <c r="L1027" t="s">
        <v>57</v>
      </c>
      <c r="M1027" t="s">
        <v>7040</v>
      </c>
      <c r="N1027" t="s">
        <v>9441</v>
      </c>
      <c r="O1027" t="s">
        <v>17</v>
      </c>
      <c r="P1027" t="s">
        <v>502</v>
      </c>
      <c r="Q1027" t="s">
        <v>9441</v>
      </c>
      <c r="R1027" s="1">
        <v>2</v>
      </c>
      <c r="S1027" s="1">
        <v>6</v>
      </c>
      <c r="T1027" t="s">
        <v>9441</v>
      </c>
      <c r="U1027" s="1" t="s">
        <v>14</v>
      </c>
      <c r="V1027" t="s">
        <v>9441</v>
      </c>
      <c r="W1027" s="1">
        <v>-12.22339305</v>
      </c>
      <c r="X1027" s="1">
        <v>20.028818439999998</v>
      </c>
      <c r="Y1027" s="1">
        <v>-69.033457249999998</v>
      </c>
      <c r="Z1027" s="1">
        <v>-50.016951030000001</v>
      </c>
      <c r="AA1027" t="s">
        <v>9441</v>
      </c>
      <c r="AB1027" s="1">
        <v>-77.815161790000005</v>
      </c>
      <c r="AC1027" s="1">
        <v>-59.87189248</v>
      </c>
      <c r="AD1027" t="s">
        <v>9441</v>
      </c>
      <c r="AE1027" s="6">
        <v>45786</v>
      </c>
    </row>
    <row r="1028" spans="1:31" x14ac:dyDescent="0.35">
      <c r="A1028" t="s">
        <v>7555</v>
      </c>
      <c r="B1028" t="s">
        <v>7050</v>
      </c>
      <c r="C1028" t="s">
        <v>3440</v>
      </c>
      <c r="D1028" t="s">
        <v>9441</v>
      </c>
      <c r="E1028" s="1">
        <v>3</v>
      </c>
      <c r="F1028" s="1">
        <v>-2.0534266520000002</v>
      </c>
      <c r="G1028" s="1">
        <v>11.46364</v>
      </c>
      <c r="H1028" t="s">
        <v>9441</v>
      </c>
      <c r="I1028" s="1">
        <v>23.065572029999998</v>
      </c>
      <c r="J1028" s="1">
        <v>10260671240</v>
      </c>
      <c r="K1028" t="s">
        <v>9441</v>
      </c>
      <c r="L1028" t="s">
        <v>59</v>
      </c>
      <c r="M1028" t="s">
        <v>6829</v>
      </c>
      <c r="N1028" t="s">
        <v>9441</v>
      </c>
      <c r="O1028" t="s">
        <v>1760</v>
      </c>
      <c r="P1028" t="s">
        <v>1823</v>
      </c>
      <c r="Q1028" t="s">
        <v>9441</v>
      </c>
      <c r="R1028" s="1">
        <v>5</v>
      </c>
      <c r="S1028" s="1">
        <v>3</v>
      </c>
      <c r="T1028" t="s">
        <v>9441</v>
      </c>
      <c r="U1028" s="1" t="s">
        <v>14</v>
      </c>
      <c r="V1028" t="s">
        <v>9441</v>
      </c>
      <c r="W1028" s="1">
        <v>-0.74861668699999995</v>
      </c>
      <c r="X1028" s="1">
        <v>11.276000489999999</v>
      </c>
      <c r="Y1028" s="1">
        <v>-7.4557410219999998</v>
      </c>
      <c r="Z1028" s="1">
        <v>7.3845041389999997</v>
      </c>
      <c r="AA1028" t="s">
        <v>9441</v>
      </c>
      <c r="AB1028" s="1">
        <v>-29.431073730000001</v>
      </c>
      <c r="AC1028" s="1">
        <v>-11.152427729999999</v>
      </c>
      <c r="AD1028" t="s">
        <v>9441</v>
      </c>
      <c r="AE1028" s="6">
        <v>45786</v>
      </c>
    </row>
    <row r="1029" spans="1:31" x14ac:dyDescent="0.35">
      <c r="A1029" t="s">
        <v>8885</v>
      </c>
      <c r="B1029" t="s">
        <v>7812</v>
      </c>
      <c r="C1029" t="s">
        <v>4912</v>
      </c>
      <c r="D1029" t="s">
        <v>9441</v>
      </c>
      <c r="E1029" s="1">
        <v>2</v>
      </c>
      <c r="F1029" s="1">
        <v>-13.15666334</v>
      </c>
      <c r="G1029" s="1">
        <v>17.398501840000002</v>
      </c>
      <c r="H1029" t="s">
        <v>9441</v>
      </c>
      <c r="I1029" s="1">
        <v>28.714163119999998</v>
      </c>
      <c r="J1029" s="1">
        <v>23375863230</v>
      </c>
      <c r="K1029" t="s">
        <v>9441</v>
      </c>
      <c r="L1029" t="s">
        <v>35</v>
      </c>
      <c r="M1029" t="s">
        <v>6862</v>
      </c>
      <c r="N1029" t="s">
        <v>9441</v>
      </c>
      <c r="O1029" t="s">
        <v>17</v>
      </c>
      <c r="P1029" t="s">
        <v>502</v>
      </c>
      <c r="Q1029" t="s">
        <v>9441</v>
      </c>
      <c r="R1029" s="1">
        <v>2</v>
      </c>
      <c r="S1029" s="1">
        <v>4</v>
      </c>
      <c r="T1029" t="s">
        <v>9441</v>
      </c>
      <c r="U1029" s="1" t="s">
        <v>14</v>
      </c>
      <c r="V1029" t="s">
        <v>9441</v>
      </c>
      <c r="W1029" s="1">
        <v>-6.7641681900000004</v>
      </c>
      <c r="X1029" s="1">
        <v>18.329466360000001</v>
      </c>
      <c r="Y1029" s="1">
        <v>-37.192118229999998</v>
      </c>
      <c r="Z1029" s="1">
        <v>-16.17150324</v>
      </c>
      <c r="AA1029" t="s">
        <v>9441</v>
      </c>
      <c r="AB1029" s="1">
        <v>-52.585818369999998</v>
      </c>
      <c r="AC1029" s="1">
        <v>-31.232251590000001</v>
      </c>
      <c r="AD1029" t="s">
        <v>9441</v>
      </c>
      <c r="AE1029" s="6">
        <v>45786</v>
      </c>
    </row>
    <row r="1030" spans="1:31" x14ac:dyDescent="0.35">
      <c r="A1030" t="s">
        <v>7604</v>
      </c>
      <c r="B1030" t="s">
        <v>7050</v>
      </c>
      <c r="C1030" t="s">
        <v>4201</v>
      </c>
      <c r="D1030" t="s">
        <v>9441</v>
      </c>
      <c r="E1030" s="1">
        <v>3</v>
      </c>
      <c r="F1030" s="1">
        <v>0</v>
      </c>
      <c r="G1030" s="1">
        <v>20.423146500000001</v>
      </c>
      <c r="H1030" t="s">
        <v>9441</v>
      </c>
      <c r="I1030" s="1">
        <v>28.58196483</v>
      </c>
      <c r="J1030" s="1">
        <v>39543448230</v>
      </c>
      <c r="K1030" t="s">
        <v>9441</v>
      </c>
      <c r="L1030" t="s">
        <v>30</v>
      </c>
      <c r="M1030" t="s">
        <v>6911</v>
      </c>
      <c r="N1030" t="s">
        <v>9441</v>
      </c>
      <c r="O1030" t="s">
        <v>1760</v>
      </c>
      <c r="P1030" t="s">
        <v>1823</v>
      </c>
      <c r="Q1030" t="s">
        <v>9441</v>
      </c>
      <c r="R1030" s="1">
        <v>4</v>
      </c>
      <c r="S1030" s="1">
        <v>2</v>
      </c>
      <c r="T1030" t="s">
        <v>9441</v>
      </c>
      <c r="U1030" s="1" t="s">
        <v>14</v>
      </c>
      <c r="V1030" t="s">
        <v>9441</v>
      </c>
      <c r="W1030" s="1">
        <v>0</v>
      </c>
      <c r="X1030" s="1">
        <v>25.773776030000001</v>
      </c>
      <c r="Y1030" s="1">
        <v>-29.123302679999998</v>
      </c>
      <c r="Z1030" s="1">
        <v>1.3351686460000001</v>
      </c>
      <c r="AA1030" t="s">
        <v>9441</v>
      </c>
      <c r="AB1030" s="1">
        <v>-41.331045680000003</v>
      </c>
      <c r="AC1030" s="1">
        <v>-15.58517331</v>
      </c>
      <c r="AD1030" t="s">
        <v>9441</v>
      </c>
      <c r="AE1030" s="6">
        <v>45786</v>
      </c>
    </row>
    <row r="1031" spans="1:31" x14ac:dyDescent="0.35">
      <c r="A1031" t="s">
        <v>8959</v>
      </c>
      <c r="B1031" t="s">
        <v>7812</v>
      </c>
      <c r="C1031" t="s">
        <v>6242</v>
      </c>
      <c r="D1031" t="s">
        <v>9441</v>
      </c>
      <c r="E1031" s="1">
        <v>3</v>
      </c>
      <c r="F1031" s="1">
        <v>-14.0222441</v>
      </c>
      <c r="G1031" s="1">
        <v>27.112070370000001</v>
      </c>
      <c r="H1031" t="s">
        <v>9441</v>
      </c>
      <c r="I1031" s="1">
        <v>33.530068030000002</v>
      </c>
      <c r="J1031" s="1">
        <v>9335045283</v>
      </c>
      <c r="K1031" t="s">
        <v>9441</v>
      </c>
      <c r="L1031" t="s">
        <v>57</v>
      </c>
      <c r="M1031" t="s">
        <v>6879</v>
      </c>
      <c r="N1031" t="s">
        <v>9441</v>
      </c>
      <c r="O1031" t="s">
        <v>17</v>
      </c>
      <c r="P1031" t="s">
        <v>502</v>
      </c>
      <c r="Q1031" t="s">
        <v>9441</v>
      </c>
      <c r="R1031" s="1">
        <v>3</v>
      </c>
      <c r="S1031" s="1">
        <v>3</v>
      </c>
      <c r="T1031" t="s">
        <v>9441</v>
      </c>
      <c r="U1031" s="1" t="s">
        <v>14</v>
      </c>
      <c r="V1031" t="s">
        <v>9441</v>
      </c>
      <c r="W1031" s="1">
        <v>-7.2952853600000003</v>
      </c>
      <c r="X1031" s="1">
        <v>22.89473684</v>
      </c>
      <c r="Y1031" s="1">
        <v>-62.751744770000002</v>
      </c>
      <c r="Z1031" s="1">
        <v>-36.353368279999998</v>
      </c>
      <c r="AA1031" t="s">
        <v>9441</v>
      </c>
      <c r="AB1031" s="1">
        <v>-69.7762654</v>
      </c>
      <c r="AC1031" s="1">
        <v>-48.486263370000003</v>
      </c>
      <c r="AD1031" t="s">
        <v>9441</v>
      </c>
      <c r="AE1031" s="6">
        <v>45786</v>
      </c>
    </row>
    <row r="1032" spans="1:31" x14ac:dyDescent="0.35">
      <c r="A1032" t="s">
        <v>7575</v>
      </c>
      <c r="B1032" t="s">
        <v>7050</v>
      </c>
      <c r="C1032" t="s">
        <v>4640</v>
      </c>
      <c r="D1032" t="s">
        <v>9441</v>
      </c>
      <c r="E1032" s="1">
        <v>3</v>
      </c>
      <c r="F1032" s="1">
        <v>-8.8771420170000006</v>
      </c>
      <c r="G1032" s="1">
        <v>11.834329840000001</v>
      </c>
      <c r="H1032" t="s">
        <v>9441</v>
      </c>
      <c r="I1032" s="1">
        <v>17.123892680000001</v>
      </c>
      <c r="J1032" s="1">
        <v>26325174600</v>
      </c>
      <c r="K1032" t="s">
        <v>9441</v>
      </c>
      <c r="L1032" t="s">
        <v>71</v>
      </c>
      <c r="M1032" t="s">
        <v>6981</v>
      </c>
      <c r="N1032" t="s">
        <v>9441</v>
      </c>
      <c r="O1032" t="s">
        <v>1760</v>
      </c>
      <c r="P1032" t="s">
        <v>1823</v>
      </c>
      <c r="Q1032" t="s">
        <v>9441</v>
      </c>
      <c r="R1032" s="1">
        <v>5</v>
      </c>
      <c r="S1032" s="1">
        <v>2</v>
      </c>
      <c r="T1032" t="s">
        <v>9441</v>
      </c>
      <c r="U1032" s="1" t="s">
        <v>23</v>
      </c>
      <c r="V1032" t="s">
        <v>9441</v>
      </c>
      <c r="W1032" s="1">
        <v>-4.0961008269999999</v>
      </c>
      <c r="X1032" s="1">
        <v>13.414066139999999</v>
      </c>
      <c r="Y1032" s="1">
        <v>-4.0961008269999999</v>
      </c>
      <c r="Z1032" s="1">
        <v>14.879488589999999</v>
      </c>
      <c r="AA1032" t="s">
        <v>9441</v>
      </c>
      <c r="AB1032" s="1">
        <v>-28.16623302</v>
      </c>
      <c r="AC1032" s="1">
        <v>-4.9187484829999999</v>
      </c>
      <c r="AD1032" t="s">
        <v>9441</v>
      </c>
      <c r="AE1032" s="6">
        <v>45786</v>
      </c>
    </row>
    <row r="1033" spans="1:31" x14ac:dyDescent="0.35">
      <c r="A1033" t="s">
        <v>7844</v>
      </c>
      <c r="B1033" t="s">
        <v>7812</v>
      </c>
      <c r="C1033" t="s">
        <v>5274</v>
      </c>
      <c r="D1033" t="s">
        <v>9441</v>
      </c>
      <c r="E1033" s="1">
        <v>3</v>
      </c>
      <c r="F1033" s="1">
        <v>0</v>
      </c>
      <c r="G1033" s="1">
        <v>65.936835290000005</v>
      </c>
      <c r="H1033" t="s">
        <v>9441</v>
      </c>
      <c r="I1033" s="1">
        <v>39.812360730000002</v>
      </c>
      <c r="J1033" s="1">
        <v>13969369938</v>
      </c>
      <c r="K1033" t="s">
        <v>9441</v>
      </c>
      <c r="L1033" t="s">
        <v>16</v>
      </c>
      <c r="M1033" t="s">
        <v>6915</v>
      </c>
      <c r="N1033" t="s">
        <v>9441</v>
      </c>
      <c r="O1033" t="s">
        <v>17</v>
      </c>
      <c r="P1033" t="s">
        <v>502</v>
      </c>
      <c r="Q1033" t="s">
        <v>9441</v>
      </c>
      <c r="R1033" s="1">
        <v>3</v>
      </c>
      <c r="S1033" s="1">
        <v>6</v>
      </c>
      <c r="T1033" t="s">
        <v>9441</v>
      </c>
      <c r="U1033" s="1" t="s">
        <v>14</v>
      </c>
      <c r="V1033" t="s">
        <v>9441</v>
      </c>
      <c r="W1033" s="1">
        <v>0</v>
      </c>
      <c r="X1033" s="1">
        <v>64.599092279999994</v>
      </c>
      <c r="Y1033" s="1">
        <v>-40.869565219999998</v>
      </c>
      <c r="Z1033" s="1">
        <v>-12.24391031</v>
      </c>
      <c r="AA1033" t="s">
        <v>9441</v>
      </c>
      <c r="AB1033" s="1">
        <v>-55.152042620000003</v>
      </c>
      <c r="AC1033" s="1">
        <v>-28.73525257</v>
      </c>
      <c r="AD1033" t="s">
        <v>9441</v>
      </c>
      <c r="AE1033" s="6">
        <v>45786</v>
      </c>
    </row>
    <row r="1034" spans="1:31" x14ac:dyDescent="0.35">
      <c r="A1034" t="s">
        <v>7556</v>
      </c>
      <c r="B1034" t="s">
        <v>7050</v>
      </c>
      <c r="C1034" t="s">
        <v>2668</v>
      </c>
      <c r="D1034" t="s">
        <v>9441</v>
      </c>
      <c r="E1034" s="1">
        <v>3</v>
      </c>
      <c r="F1034" s="1">
        <v>-11.29466171</v>
      </c>
      <c r="G1034" s="1">
        <v>15.50587163</v>
      </c>
      <c r="H1034" t="s">
        <v>9441</v>
      </c>
      <c r="I1034" s="1">
        <v>40.216334709999998</v>
      </c>
      <c r="J1034" s="1">
        <v>133447165000</v>
      </c>
      <c r="K1034" t="s">
        <v>9441</v>
      </c>
      <c r="L1034" t="s">
        <v>21</v>
      </c>
      <c r="M1034" t="s">
        <v>7021</v>
      </c>
      <c r="N1034" t="s">
        <v>9441</v>
      </c>
      <c r="O1034" t="s">
        <v>1760</v>
      </c>
      <c r="P1034" t="s">
        <v>1823</v>
      </c>
      <c r="Q1034" t="s">
        <v>9441</v>
      </c>
      <c r="R1034" s="1">
        <v>4</v>
      </c>
      <c r="S1034" s="1">
        <v>0</v>
      </c>
      <c r="T1034" t="s">
        <v>9441</v>
      </c>
      <c r="U1034" s="1" t="s">
        <v>14</v>
      </c>
      <c r="V1034" t="s">
        <v>9441</v>
      </c>
      <c r="W1034" s="1">
        <v>-15.553717049999999</v>
      </c>
      <c r="X1034" s="1">
        <v>22.914157920000001</v>
      </c>
      <c r="Y1034" s="1">
        <v>-15.553717049999999</v>
      </c>
      <c r="Z1034" s="1">
        <v>25.690683060000001</v>
      </c>
      <c r="AA1034" t="s">
        <v>9441</v>
      </c>
      <c r="AB1034" s="1">
        <v>-19.016156890000001</v>
      </c>
      <c r="AC1034" s="1">
        <v>5.892575334</v>
      </c>
      <c r="AD1034" t="s">
        <v>9441</v>
      </c>
      <c r="AE1034" s="6">
        <v>45786</v>
      </c>
    </row>
    <row r="1035" spans="1:31" x14ac:dyDescent="0.35">
      <c r="A1035" t="s">
        <v>9012</v>
      </c>
      <c r="B1035" t="s">
        <v>7812</v>
      </c>
      <c r="C1035" t="s">
        <v>5925</v>
      </c>
      <c r="D1035" t="s">
        <v>9441</v>
      </c>
      <c r="E1035" s="1">
        <v>3</v>
      </c>
      <c r="F1035" s="1">
        <v>-10.466768930000001</v>
      </c>
      <c r="G1035" s="1">
        <v>7.4360642810000002</v>
      </c>
      <c r="H1035" t="s">
        <v>9441</v>
      </c>
      <c r="I1035" s="1">
        <v>31.138280040000001</v>
      </c>
      <c r="J1035" s="1">
        <v>7700345909</v>
      </c>
      <c r="K1035" t="s">
        <v>9441</v>
      </c>
      <c r="L1035" t="s">
        <v>27</v>
      </c>
      <c r="M1035" t="s">
        <v>6979</v>
      </c>
      <c r="N1035" t="s">
        <v>9441</v>
      </c>
      <c r="O1035" t="s">
        <v>17</v>
      </c>
      <c r="P1035" t="s">
        <v>502</v>
      </c>
      <c r="Q1035" t="s">
        <v>9441</v>
      </c>
      <c r="R1035" s="1">
        <v>2</v>
      </c>
      <c r="S1035" s="1">
        <v>1</v>
      </c>
      <c r="T1035" t="s">
        <v>9441</v>
      </c>
      <c r="U1035" s="1" t="s">
        <v>14</v>
      </c>
      <c r="V1035" t="s">
        <v>9441</v>
      </c>
      <c r="W1035" s="1">
        <v>-9.2799999999999994</v>
      </c>
      <c r="X1035" s="1">
        <v>9.2485549129999995</v>
      </c>
      <c r="Y1035" s="1">
        <v>-10</v>
      </c>
      <c r="Z1035" s="1">
        <v>21.033588420000001</v>
      </c>
      <c r="AA1035" t="s">
        <v>9441</v>
      </c>
      <c r="AB1035" s="1">
        <v>-17.55352083</v>
      </c>
      <c r="AC1035" s="1">
        <v>1.79905362</v>
      </c>
      <c r="AD1035" t="s">
        <v>9441</v>
      </c>
      <c r="AE1035" s="6">
        <v>45786</v>
      </c>
    </row>
    <row r="1036" spans="1:31" x14ac:dyDescent="0.35">
      <c r="A1036" t="s">
        <v>7557</v>
      </c>
      <c r="B1036" t="s">
        <v>7050</v>
      </c>
      <c r="C1036" t="s">
        <v>3729</v>
      </c>
      <c r="D1036" t="s">
        <v>9441</v>
      </c>
      <c r="E1036" s="1">
        <v>1</v>
      </c>
      <c r="F1036" s="1">
        <v>-18.347284169999998</v>
      </c>
      <c r="G1036" s="1">
        <v>0.34030432999999999</v>
      </c>
      <c r="H1036" t="s">
        <v>9441</v>
      </c>
      <c r="I1036" s="1">
        <v>27.557825569999999</v>
      </c>
      <c r="J1036" s="1">
        <v>241903252800</v>
      </c>
      <c r="K1036" t="s">
        <v>9441</v>
      </c>
      <c r="L1036" t="s">
        <v>41</v>
      </c>
      <c r="M1036" t="s">
        <v>6889</v>
      </c>
      <c r="N1036" t="s">
        <v>9441</v>
      </c>
      <c r="O1036" t="s">
        <v>1760</v>
      </c>
      <c r="P1036" t="s">
        <v>1823</v>
      </c>
      <c r="Q1036" t="s">
        <v>9441</v>
      </c>
      <c r="R1036" s="1">
        <v>1</v>
      </c>
      <c r="S1036" s="1">
        <v>2</v>
      </c>
      <c r="T1036" t="s">
        <v>9441</v>
      </c>
      <c r="U1036" s="1" t="s">
        <v>14</v>
      </c>
      <c r="V1036" t="s">
        <v>9441</v>
      </c>
      <c r="W1036" s="1">
        <v>-16.617496540000001</v>
      </c>
      <c r="X1036" s="1">
        <v>2.1086780209999998</v>
      </c>
      <c r="Y1036" s="1">
        <v>-25.72669741</v>
      </c>
      <c r="Z1036" s="1">
        <v>-8.0651901380000002</v>
      </c>
      <c r="AA1036" t="s">
        <v>9441</v>
      </c>
      <c r="AB1036" s="1">
        <v>-48.99792686</v>
      </c>
      <c r="AC1036" s="1">
        <v>-24.217713549999999</v>
      </c>
      <c r="AD1036" t="s">
        <v>9441</v>
      </c>
      <c r="AE1036" s="6">
        <v>45786</v>
      </c>
    </row>
    <row r="1037" spans="1:31" x14ac:dyDescent="0.35">
      <c r="A1037" t="s">
        <v>7813</v>
      </c>
      <c r="B1037" t="s">
        <v>7812</v>
      </c>
      <c r="C1037" t="s">
        <v>4908</v>
      </c>
      <c r="D1037" t="s">
        <v>9441</v>
      </c>
      <c r="E1037" s="1">
        <v>3</v>
      </c>
      <c r="F1037" s="1">
        <v>-9.2947793250000004</v>
      </c>
      <c r="G1037" s="1">
        <v>18.848887510000001</v>
      </c>
      <c r="H1037" t="s">
        <v>9441</v>
      </c>
      <c r="I1037" s="1">
        <v>44.141945309999997</v>
      </c>
      <c r="J1037" s="1">
        <v>21959318774</v>
      </c>
      <c r="K1037" t="s">
        <v>9441</v>
      </c>
      <c r="L1037" t="s">
        <v>27</v>
      </c>
      <c r="M1037" t="s">
        <v>7008</v>
      </c>
      <c r="N1037" t="s">
        <v>9441</v>
      </c>
      <c r="O1037" t="s">
        <v>17</v>
      </c>
      <c r="P1037" t="s">
        <v>502</v>
      </c>
      <c r="Q1037" t="s">
        <v>9441</v>
      </c>
      <c r="R1037" s="1">
        <v>3</v>
      </c>
      <c r="S1037" s="1">
        <v>1</v>
      </c>
      <c r="T1037" t="s">
        <v>9441</v>
      </c>
      <c r="U1037" s="1" t="s">
        <v>45</v>
      </c>
      <c r="V1037" t="s">
        <v>9441</v>
      </c>
      <c r="W1037" s="1">
        <v>-9.898989899</v>
      </c>
      <c r="X1037" s="1">
        <v>14.8005148</v>
      </c>
      <c r="Y1037" s="1">
        <v>-25.542570950000002</v>
      </c>
      <c r="Z1037" s="1">
        <v>-3.9905282139999998</v>
      </c>
      <c r="AA1037" t="s">
        <v>9441</v>
      </c>
      <c r="AB1037" s="1">
        <v>-43.060905349999999</v>
      </c>
      <c r="AC1037" s="1">
        <v>-20.724223120000001</v>
      </c>
      <c r="AD1037" t="s">
        <v>9441</v>
      </c>
      <c r="AE1037" s="6">
        <v>45786</v>
      </c>
    </row>
    <row r="1038" spans="1:31" x14ac:dyDescent="0.35">
      <c r="A1038" t="s">
        <v>7591</v>
      </c>
      <c r="B1038" t="s">
        <v>7050</v>
      </c>
      <c r="C1038" t="s">
        <v>4875</v>
      </c>
      <c r="D1038" t="s">
        <v>9441</v>
      </c>
      <c r="E1038" s="1">
        <v>3</v>
      </c>
      <c r="F1038" s="1">
        <v>-5.5366769820000004</v>
      </c>
      <c r="G1038" s="1">
        <v>13.63148576</v>
      </c>
      <c r="H1038" t="s">
        <v>9441</v>
      </c>
      <c r="I1038" s="1">
        <v>22.307359930000001</v>
      </c>
      <c r="J1038" s="1">
        <v>43220688000</v>
      </c>
      <c r="K1038" t="s">
        <v>9441</v>
      </c>
      <c r="L1038" t="s">
        <v>30</v>
      </c>
      <c r="M1038" t="s">
        <v>6913</v>
      </c>
      <c r="N1038" t="s">
        <v>9441</v>
      </c>
      <c r="O1038" t="s">
        <v>1760</v>
      </c>
      <c r="P1038" t="s">
        <v>1823</v>
      </c>
      <c r="Q1038" t="s">
        <v>9441</v>
      </c>
      <c r="R1038" s="1">
        <v>3</v>
      </c>
      <c r="S1038" s="1">
        <v>0</v>
      </c>
      <c r="T1038" t="s">
        <v>9441</v>
      </c>
      <c r="U1038" s="1" t="s">
        <v>14</v>
      </c>
      <c r="V1038" t="s">
        <v>9441</v>
      </c>
      <c r="W1038" s="1">
        <v>-3.2943955900000002</v>
      </c>
      <c r="X1038" s="1">
        <v>11.248678849999999</v>
      </c>
      <c r="Y1038" s="1">
        <v>-43.126206099999997</v>
      </c>
      <c r="Z1038" s="1">
        <v>-15.87153968</v>
      </c>
      <c r="AA1038" t="s">
        <v>9441</v>
      </c>
      <c r="AB1038" s="1">
        <v>-51.747575210000001</v>
      </c>
      <c r="AC1038" s="1">
        <v>-30.688397909999999</v>
      </c>
      <c r="AD1038" t="s">
        <v>9441</v>
      </c>
      <c r="AE1038" s="6">
        <v>45786</v>
      </c>
    </row>
    <row r="1039" spans="1:31" x14ac:dyDescent="0.35">
      <c r="A1039" t="s">
        <v>7814</v>
      </c>
      <c r="B1039" t="s">
        <v>7812</v>
      </c>
      <c r="C1039" t="s">
        <v>3979</v>
      </c>
      <c r="D1039" t="s">
        <v>9441</v>
      </c>
      <c r="E1039" s="1">
        <v>2</v>
      </c>
      <c r="F1039" s="1">
        <v>-7.1168654719999997</v>
      </c>
      <c r="G1039" s="1">
        <v>7.8322260080000001</v>
      </c>
      <c r="H1039" t="s">
        <v>9441</v>
      </c>
      <c r="I1039" s="1">
        <v>23.434428690000001</v>
      </c>
      <c r="J1039" s="1">
        <v>14756905072</v>
      </c>
      <c r="K1039" t="s">
        <v>9441</v>
      </c>
      <c r="L1039" t="s">
        <v>35</v>
      </c>
      <c r="M1039" t="s">
        <v>6862</v>
      </c>
      <c r="N1039" t="s">
        <v>9441</v>
      </c>
      <c r="O1039" t="s">
        <v>17</v>
      </c>
      <c r="P1039" t="s">
        <v>502</v>
      </c>
      <c r="Q1039" t="s">
        <v>9441</v>
      </c>
      <c r="R1039" s="1">
        <v>1</v>
      </c>
      <c r="S1039" s="1">
        <v>2</v>
      </c>
      <c r="T1039" t="s">
        <v>9441</v>
      </c>
      <c r="U1039" s="1" t="s">
        <v>14</v>
      </c>
      <c r="V1039" t="s">
        <v>9441</v>
      </c>
      <c r="W1039" s="1">
        <v>-7.7355836849999999</v>
      </c>
      <c r="X1039" s="1">
        <v>12.13675214</v>
      </c>
      <c r="Y1039" s="1">
        <v>-41.532976830000003</v>
      </c>
      <c r="Z1039" s="1">
        <v>-22.783558549999999</v>
      </c>
      <c r="AA1039" t="s">
        <v>9441</v>
      </c>
      <c r="AB1039" s="1">
        <v>-58.88036529</v>
      </c>
      <c r="AC1039" s="1">
        <v>-36.967623570000001</v>
      </c>
      <c r="AD1039" t="s">
        <v>9441</v>
      </c>
      <c r="AE1039" s="6">
        <v>45786</v>
      </c>
    </row>
    <row r="1040" spans="1:31" x14ac:dyDescent="0.35">
      <c r="A1040" t="s">
        <v>8807</v>
      </c>
      <c r="B1040" t="s">
        <v>7812</v>
      </c>
      <c r="C1040" t="s">
        <v>6174</v>
      </c>
      <c r="D1040" t="s">
        <v>9441</v>
      </c>
      <c r="E1040" s="1">
        <v>4</v>
      </c>
      <c r="F1040" s="1">
        <v>-3.1528019409999999</v>
      </c>
      <c r="G1040" s="1">
        <v>47.175323499999998</v>
      </c>
      <c r="H1040" t="s">
        <v>9441</v>
      </c>
      <c r="I1040" s="1">
        <v>51.971431600000003</v>
      </c>
      <c r="J1040" s="1">
        <v>23786345662</v>
      </c>
      <c r="K1040" t="s">
        <v>9441</v>
      </c>
      <c r="L1040" t="s">
        <v>16</v>
      </c>
      <c r="M1040" t="s">
        <v>7027</v>
      </c>
      <c r="N1040" t="s">
        <v>9441</v>
      </c>
      <c r="O1040" t="s">
        <v>17</v>
      </c>
      <c r="P1040" t="s">
        <v>502</v>
      </c>
      <c r="Q1040" t="s">
        <v>9441</v>
      </c>
      <c r="R1040" s="1">
        <v>4</v>
      </c>
      <c r="S1040" s="1">
        <v>2</v>
      </c>
      <c r="T1040" t="s">
        <v>9441</v>
      </c>
      <c r="U1040" s="1" t="s">
        <v>45</v>
      </c>
      <c r="V1040" t="s">
        <v>9441</v>
      </c>
      <c r="W1040" s="1">
        <v>0</v>
      </c>
      <c r="X1040" s="1">
        <v>45.714285709999999</v>
      </c>
      <c r="Y1040" s="1">
        <v>-35.465729349999997</v>
      </c>
      <c r="Z1040" s="1">
        <v>36.335790000000003</v>
      </c>
      <c r="AA1040" t="s">
        <v>9441</v>
      </c>
      <c r="AB1040" s="1">
        <v>-45.630931539999999</v>
      </c>
      <c r="AC1040" s="1">
        <v>13.770880030000001</v>
      </c>
      <c r="AD1040" t="s">
        <v>9441</v>
      </c>
      <c r="AE1040" s="6">
        <v>45786</v>
      </c>
    </row>
    <row r="1041" spans="1:31" x14ac:dyDescent="0.35">
      <c r="A1041" t="s">
        <v>7577</v>
      </c>
      <c r="B1041" t="s">
        <v>7050</v>
      </c>
      <c r="C1041" t="s">
        <v>2882</v>
      </c>
      <c r="D1041" t="s">
        <v>9441</v>
      </c>
      <c r="E1041" s="1">
        <v>3</v>
      </c>
      <c r="F1041" s="1">
        <v>-7.6820009059999999</v>
      </c>
      <c r="G1041" s="1">
        <v>7.7168626040000001</v>
      </c>
      <c r="H1041" t="s">
        <v>9441</v>
      </c>
      <c r="I1041" s="1">
        <v>23.069562399999999</v>
      </c>
      <c r="J1041" s="1">
        <v>57840015550</v>
      </c>
      <c r="K1041" t="s">
        <v>9441</v>
      </c>
      <c r="L1041" t="s">
        <v>21</v>
      </c>
      <c r="M1041" t="s">
        <v>6919</v>
      </c>
      <c r="N1041" t="s">
        <v>9441</v>
      </c>
      <c r="O1041" t="s">
        <v>1760</v>
      </c>
      <c r="P1041" t="s">
        <v>1823</v>
      </c>
      <c r="Q1041" t="s">
        <v>9441</v>
      </c>
      <c r="R1041" s="1">
        <v>2</v>
      </c>
      <c r="S1041" s="1">
        <v>2</v>
      </c>
      <c r="T1041" t="s">
        <v>9441</v>
      </c>
      <c r="U1041" s="1" t="s">
        <v>14</v>
      </c>
      <c r="V1041" t="s">
        <v>9441</v>
      </c>
      <c r="W1041" s="1">
        <v>-7.4497816590000001</v>
      </c>
      <c r="X1041" s="1">
        <v>4.931181305</v>
      </c>
      <c r="Y1041" s="1">
        <v>-8.0600381750000007</v>
      </c>
      <c r="Z1041" s="1">
        <v>38.156895489999997</v>
      </c>
      <c r="AA1041" t="s">
        <v>9441</v>
      </c>
      <c r="AB1041" s="1">
        <v>-8.3894857819999995</v>
      </c>
      <c r="AC1041" s="1">
        <v>17.019456139999999</v>
      </c>
      <c r="AD1041" t="s">
        <v>9441</v>
      </c>
      <c r="AE1041" s="6">
        <v>45786</v>
      </c>
    </row>
    <row r="1042" spans="1:31" x14ac:dyDescent="0.35">
      <c r="A1042" t="s">
        <v>8954</v>
      </c>
      <c r="B1042" t="s">
        <v>7812</v>
      </c>
      <c r="C1042" t="s">
        <v>5068</v>
      </c>
      <c r="D1042" t="s">
        <v>9441</v>
      </c>
      <c r="E1042" s="1">
        <v>0</v>
      </c>
      <c r="F1042" s="1">
        <v>-9.1278011600000006</v>
      </c>
      <c r="G1042" s="1">
        <v>10.639468020000001</v>
      </c>
      <c r="H1042" t="s">
        <v>9441</v>
      </c>
      <c r="I1042" s="1">
        <v>37.526838179999999</v>
      </c>
      <c r="J1042" s="1">
        <v>11111458917</v>
      </c>
      <c r="K1042" t="s">
        <v>9441</v>
      </c>
      <c r="L1042" t="s">
        <v>16</v>
      </c>
      <c r="M1042" t="s">
        <v>7033</v>
      </c>
      <c r="N1042" t="s">
        <v>9441</v>
      </c>
      <c r="O1042" t="s">
        <v>17</v>
      </c>
      <c r="P1042" t="s">
        <v>502</v>
      </c>
      <c r="Q1042" t="s">
        <v>9441</v>
      </c>
      <c r="R1042" s="1">
        <v>0</v>
      </c>
      <c r="S1042" s="1">
        <v>1</v>
      </c>
      <c r="T1042" t="s">
        <v>9441</v>
      </c>
      <c r="U1042" s="1" t="s">
        <v>14</v>
      </c>
      <c r="V1042" t="s">
        <v>9441</v>
      </c>
      <c r="W1042" s="1">
        <v>-9.7331240189999999</v>
      </c>
      <c r="X1042" s="1">
        <v>18.679050570000001</v>
      </c>
      <c r="Y1042" s="1">
        <v>-68.766974469999994</v>
      </c>
      <c r="Z1042" s="1">
        <v>-35.74090734</v>
      </c>
      <c r="AA1042" t="s">
        <v>9441</v>
      </c>
      <c r="AB1042" s="1">
        <v>-74.040153649999993</v>
      </c>
      <c r="AC1042" s="1">
        <v>-46.961948339999999</v>
      </c>
      <c r="AD1042" t="s">
        <v>9441</v>
      </c>
      <c r="AE1042" s="6">
        <v>45786</v>
      </c>
    </row>
    <row r="1043" spans="1:31" x14ac:dyDescent="0.35">
      <c r="A1043" t="s">
        <v>7601</v>
      </c>
      <c r="B1043" t="s">
        <v>7050</v>
      </c>
      <c r="C1043" t="s">
        <v>5859</v>
      </c>
      <c r="D1043" t="s">
        <v>9441</v>
      </c>
      <c r="E1043" s="1">
        <v>0</v>
      </c>
      <c r="F1043" s="1">
        <v>-13.99050682</v>
      </c>
      <c r="G1043" s="1">
        <v>10.428460210000001</v>
      </c>
      <c r="H1043" t="s">
        <v>9441</v>
      </c>
      <c r="I1043" s="1">
        <v>33.78690787</v>
      </c>
      <c r="J1043" s="1">
        <v>22172648200</v>
      </c>
      <c r="K1043" t="s">
        <v>9441</v>
      </c>
      <c r="L1043" t="s">
        <v>21</v>
      </c>
      <c r="M1043" t="s">
        <v>6858</v>
      </c>
      <c r="N1043" t="s">
        <v>9441</v>
      </c>
      <c r="O1043" t="s">
        <v>1760</v>
      </c>
      <c r="P1043" t="s">
        <v>1823</v>
      </c>
      <c r="Q1043" t="s">
        <v>9441</v>
      </c>
      <c r="R1043" s="1">
        <v>2</v>
      </c>
      <c r="S1043" s="1">
        <v>0</v>
      </c>
      <c r="T1043" t="s">
        <v>9441</v>
      </c>
      <c r="U1043" s="1" t="s">
        <v>14</v>
      </c>
      <c r="V1043" t="s">
        <v>9441</v>
      </c>
      <c r="W1043" s="1">
        <v>-15.491393670000001</v>
      </c>
      <c r="X1043" s="1">
        <v>20.793650790000001</v>
      </c>
      <c r="Y1043" s="1">
        <v>-15.491393670000001</v>
      </c>
      <c r="Z1043" s="1">
        <v>10.09917606</v>
      </c>
      <c r="AA1043" t="s">
        <v>9441</v>
      </c>
      <c r="AB1043" s="1">
        <v>-33.154154550000001</v>
      </c>
      <c r="AC1043" s="1">
        <v>-8.1870691119999996</v>
      </c>
      <c r="AD1043" t="s">
        <v>9441</v>
      </c>
      <c r="AE1043" s="6">
        <v>45786</v>
      </c>
    </row>
    <row r="1044" spans="1:31" x14ac:dyDescent="0.35">
      <c r="A1044" t="s">
        <v>8833</v>
      </c>
      <c r="B1044" t="s">
        <v>7812</v>
      </c>
      <c r="C1044" t="s">
        <v>5407</v>
      </c>
      <c r="D1044" t="s">
        <v>9441</v>
      </c>
      <c r="E1044" s="1">
        <v>3</v>
      </c>
      <c r="F1044" s="1">
        <v>-9.9716635010000001</v>
      </c>
      <c r="G1044" s="1">
        <v>43.575133149999999</v>
      </c>
      <c r="H1044" t="s">
        <v>9441</v>
      </c>
      <c r="I1044" s="1">
        <v>30.165837530000001</v>
      </c>
      <c r="J1044" s="1">
        <v>8994069396</v>
      </c>
      <c r="K1044" t="s">
        <v>9441</v>
      </c>
      <c r="L1044" t="s">
        <v>30</v>
      </c>
      <c r="M1044" t="s">
        <v>7019</v>
      </c>
      <c r="N1044" t="s">
        <v>9441</v>
      </c>
      <c r="O1044" t="s">
        <v>17</v>
      </c>
      <c r="P1044" t="s">
        <v>502</v>
      </c>
      <c r="Q1044" t="s">
        <v>9441</v>
      </c>
      <c r="R1044" s="1">
        <v>3</v>
      </c>
      <c r="S1044" s="1">
        <v>8</v>
      </c>
      <c r="T1044" t="s">
        <v>9441</v>
      </c>
      <c r="U1044" s="1" t="s">
        <v>14</v>
      </c>
      <c r="V1044" t="s">
        <v>9441</v>
      </c>
      <c r="W1044" s="1">
        <v>-1.5113350130000001</v>
      </c>
      <c r="X1044" s="1">
        <v>38.65248227</v>
      </c>
      <c r="Y1044" s="1">
        <v>-44.851904089999998</v>
      </c>
      <c r="Z1044" s="1">
        <v>-3.3027908639999999</v>
      </c>
      <c r="AA1044" t="s">
        <v>9441</v>
      </c>
      <c r="AB1044" s="1">
        <v>-55.11865426</v>
      </c>
      <c r="AC1044" s="1">
        <v>-20.427702740000001</v>
      </c>
      <c r="AD1044" t="s">
        <v>9441</v>
      </c>
      <c r="AE1044" s="6">
        <v>45786</v>
      </c>
    </row>
    <row r="1045" spans="1:31" x14ac:dyDescent="0.35">
      <c r="A1045" t="s">
        <v>2515</v>
      </c>
      <c r="B1045" t="s">
        <v>7050</v>
      </c>
      <c r="C1045" t="s">
        <v>2516</v>
      </c>
      <c r="D1045" t="s">
        <v>9441</v>
      </c>
      <c r="E1045" s="1">
        <v>3</v>
      </c>
      <c r="F1045" s="1">
        <v>-8.2542432479999999</v>
      </c>
      <c r="G1045" s="1">
        <v>5.0915707770000003</v>
      </c>
      <c r="H1045" t="s">
        <v>9441</v>
      </c>
      <c r="I1045" s="1">
        <v>32.156107470000002</v>
      </c>
      <c r="J1045" s="1">
        <v>64113227805</v>
      </c>
      <c r="K1045" t="s">
        <v>9441</v>
      </c>
      <c r="L1045" t="s">
        <v>25</v>
      </c>
      <c r="M1045" t="s">
        <v>7004</v>
      </c>
      <c r="N1045" t="s">
        <v>9441</v>
      </c>
      <c r="O1045" t="s">
        <v>1276</v>
      </c>
      <c r="P1045" t="s">
        <v>1413</v>
      </c>
      <c r="Q1045" t="s">
        <v>9441</v>
      </c>
      <c r="R1045" s="1">
        <v>3</v>
      </c>
      <c r="S1045" s="1">
        <v>0</v>
      </c>
      <c r="T1045" t="s">
        <v>9441</v>
      </c>
      <c r="U1045" s="1" t="s">
        <v>14</v>
      </c>
      <c r="V1045" t="s">
        <v>9441</v>
      </c>
      <c r="W1045" s="1">
        <v>-12.65927978</v>
      </c>
      <c r="X1045" s="1">
        <v>16.96550019</v>
      </c>
      <c r="Y1045" s="1">
        <v>-12.65927978</v>
      </c>
      <c r="Z1045" s="1">
        <v>53.387986959999999</v>
      </c>
      <c r="AA1045" t="s">
        <v>9441</v>
      </c>
      <c r="AB1045" s="1">
        <v>-8.2542432479999999</v>
      </c>
      <c r="AC1045" s="1">
        <v>32.011184180000001</v>
      </c>
      <c r="AD1045" t="s">
        <v>9441</v>
      </c>
      <c r="AE1045" s="6">
        <v>45786</v>
      </c>
    </row>
    <row r="1046" spans="1:31" x14ac:dyDescent="0.35">
      <c r="A1046" t="s">
        <v>9071</v>
      </c>
      <c r="B1046" t="s">
        <v>7812</v>
      </c>
      <c r="C1046" t="s">
        <v>4680</v>
      </c>
      <c r="D1046" t="s">
        <v>9441</v>
      </c>
      <c r="E1046" s="1">
        <v>2</v>
      </c>
      <c r="F1046" s="1">
        <v>-5.9085385459999999</v>
      </c>
      <c r="G1046" s="1">
        <v>22.478917639999999</v>
      </c>
      <c r="H1046" t="s">
        <v>9441</v>
      </c>
      <c r="I1046" s="1">
        <v>22.94128383</v>
      </c>
      <c r="J1046" s="1">
        <v>7890056717</v>
      </c>
      <c r="K1046" t="s">
        <v>9441</v>
      </c>
      <c r="L1046" t="s">
        <v>57</v>
      </c>
      <c r="M1046" t="s">
        <v>6879</v>
      </c>
      <c r="N1046" t="s">
        <v>9441</v>
      </c>
      <c r="O1046" t="s">
        <v>17</v>
      </c>
      <c r="P1046" t="s">
        <v>502</v>
      </c>
      <c r="Q1046" t="s">
        <v>9441</v>
      </c>
      <c r="R1046" s="1">
        <v>2</v>
      </c>
      <c r="S1046" s="1">
        <v>3</v>
      </c>
      <c r="T1046" t="s">
        <v>9441</v>
      </c>
      <c r="U1046" s="1" t="s">
        <v>14</v>
      </c>
      <c r="V1046" t="s">
        <v>9441</v>
      </c>
      <c r="W1046" s="1">
        <v>0</v>
      </c>
      <c r="X1046" s="1">
        <v>18.721461189999999</v>
      </c>
      <c r="Y1046" s="1">
        <v>-36.352509179999998</v>
      </c>
      <c r="Z1046" s="1">
        <v>-3.8488207609999998</v>
      </c>
      <c r="AA1046" t="s">
        <v>9441</v>
      </c>
      <c r="AB1046" s="1">
        <v>-50.63848926</v>
      </c>
      <c r="AC1046" s="1">
        <v>-20.709575040000001</v>
      </c>
      <c r="AD1046" t="s">
        <v>9441</v>
      </c>
      <c r="AE1046" s="6">
        <v>45786</v>
      </c>
    </row>
    <row r="1047" spans="1:31" x14ac:dyDescent="0.35">
      <c r="A1047" t="s">
        <v>7561</v>
      </c>
      <c r="B1047" t="s">
        <v>7050</v>
      </c>
      <c r="C1047" t="s">
        <v>4405</v>
      </c>
      <c r="D1047" t="s">
        <v>9441</v>
      </c>
      <c r="E1047" s="1">
        <v>0</v>
      </c>
      <c r="F1047" s="1">
        <v>-20.975511579999999</v>
      </c>
      <c r="G1047" s="1">
        <v>4.258400387</v>
      </c>
      <c r="H1047" t="s">
        <v>9441</v>
      </c>
      <c r="I1047" s="1">
        <v>33.455073730000002</v>
      </c>
      <c r="J1047" s="1">
        <v>264258329080</v>
      </c>
      <c r="K1047" t="s">
        <v>9441</v>
      </c>
      <c r="L1047" t="s">
        <v>59</v>
      </c>
      <c r="M1047" t="s">
        <v>6831</v>
      </c>
      <c r="N1047" t="s">
        <v>9441</v>
      </c>
      <c r="O1047" t="s">
        <v>1760</v>
      </c>
      <c r="P1047" t="s">
        <v>1823</v>
      </c>
      <c r="Q1047" t="s">
        <v>9441</v>
      </c>
      <c r="R1047" s="1">
        <v>2</v>
      </c>
      <c r="S1047" s="1">
        <v>0</v>
      </c>
      <c r="T1047" t="s">
        <v>9441</v>
      </c>
      <c r="U1047" s="1" t="s">
        <v>14</v>
      </c>
      <c r="V1047" t="s">
        <v>9441</v>
      </c>
      <c r="W1047" s="1">
        <v>-23.915025279999998</v>
      </c>
      <c r="X1047" s="1">
        <v>14.39607908</v>
      </c>
      <c r="Y1047" s="1">
        <v>-23.915025279999998</v>
      </c>
      <c r="Z1047" s="1">
        <v>17.55739951</v>
      </c>
      <c r="AA1047" t="s">
        <v>9441</v>
      </c>
      <c r="AB1047" s="1">
        <v>-21.990456640000001</v>
      </c>
      <c r="AC1047" s="1">
        <v>-0.11493310599999999</v>
      </c>
      <c r="AD1047" t="s">
        <v>9441</v>
      </c>
      <c r="AE1047" s="6">
        <v>45786</v>
      </c>
    </row>
    <row r="1048" spans="1:31" x14ac:dyDescent="0.35">
      <c r="A1048" t="s">
        <v>7846</v>
      </c>
      <c r="B1048" t="s">
        <v>7812</v>
      </c>
      <c r="C1048" t="s">
        <v>5355</v>
      </c>
      <c r="D1048" t="s">
        <v>9441</v>
      </c>
      <c r="E1048" s="1">
        <v>0</v>
      </c>
      <c r="F1048" s="1">
        <v>-21.687788340000001</v>
      </c>
      <c r="G1048" s="1">
        <v>5.324604162</v>
      </c>
      <c r="H1048" t="s">
        <v>9441</v>
      </c>
      <c r="I1048" s="1">
        <v>28.987145099999999</v>
      </c>
      <c r="J1048" s="1">
        <v>7611144606</v>
      </c>
      <c r="K1048" t="s">
        <v>9441</v>
      </c>
      <c r="L1048" t="s">
        <v>35</v>
      </c>
      <c r="M1048" t="s">
        <v>6860</v>
      </c>
      <c r="N1048" t="s">
        <v>9441</v>
      </c>
      <c r="O1048" t="s">
        <v>17</v>
      </c>
      <c r="P1048" t="s">
        <v>502</v>
      </c>
      <c r="Q1048" t="s">
        <v>9441</v>
      </c>
      <c r="R1048" s="1">
        <v>0</v>
      </c>
      <c r="S1048" s="1">
        <v>1</v>
      </c>
      <c r="T1048" t="s">
        <v>9441</v>
      </c>
      <c r="U1048" s="1" t="s">
        <v>14</v>
      </c>
      <c r="V1048" t="s">
        <v>9441</v>
      </c>
      <c r="W1048" s="1">
        <v>-22.465208749999999</v>
      </c>
      <c r="X1048" s="1">
        <v>12.977983780000001</v>
      </c>
      <c r="Y1048" s="1">
        <v>-58.510638299999997</v>
      </c>
      <c r="Z1048" s="1">
        <v>-39.735298890000003</v>
      </c>
      <c r="AA1048" t="s">
        <v>9441</v>
      </c>
      <c r="AB1048" s="1">
        <v>-69.952429390000006</v>
      </c>
      <c r="AC1048" s="1">
        <v>-51.066552950000002</v>
      </c>
      <c r="AD1048" t="s">
        <v>9441</v>
      </c>
      <c r="AE1048" s="6">
        <v>45786</v>
      </c>
    </row>
    <row r="1049" spans="1:31" x14ac:dyDescent="0.35">
      <c r="A1049" t="s">
        <v>7562</v>
      </c>
      <c r="B1049" t="s">
        <v>7050</v>
      </c>
      <c r="C1049" t="s">
        <v>5119</v>
      </c>
      <c r="D1049" t="s">
        <v>9441</v>
      </c>
      <c r="E1049" s="1">
        <v>5</v>
      </c>
      <c r="F1049" s="1">
        <v>-2.8202132390000001</v>
      </c>
      <c r="G1049" s="1">
        <v>43.549611859999999</v>
      </c>
      <c r="H1049" t="s">
        <v>9441</v>
      </c>
      <c r="I1049" s="1">
        <v>24.98274142</v>
      </c>
      <c r="J1049" s="1">
        <v>264141444000</v>
      </c>
      <c r="K1049" t="s">
        <v>9441</v>
      </c>
      <c r="L1049" t="s">
        <v>57</v>
      </c>
      <c r="M1049" t="s">
        <v>6807</v>
      </c>
      <c r="N1049" t="s">
        <v>9441</v>
      </c>
      <c r="O1049" t="s">
        <v>1760</v>
      </c>
      <c r="P1049" t="s">
        <v>1823</v>
      </c>
      <c r="Q1049" t="s">
        <v>9441</v>
      </c>
      <c r="R1049" s="1">
        <v>5</v>
      </c>
      <c r="S1049" s="1">
        <v>5</v>
      </c>
      <c r="T1049" t="s">
        <v>9441</v>
      </c>
      <c r="U1049" s="1" t="s">
        <v>14</v>
      </c>
      <c r="V1049" t="s">
        <v>9441</v>
      </c>
      <c r="W1049" s="1">
        <v>-0.678918413</v>
      </c>
      <c r="X1049" s="1">
        <v>44.857020910000003</v>
      </c>
      <c r="Y1049" s="1">
        <v>-0.678918413</v>
      </c>
      <c r="Z1049" s="1">
        <v>61.960321149999999</v>
      </c>
      <c r="AA1049" t="s">
        <v>9441</v>
      </c>
      <c r="AB1049" s="1">
        <v>-2.8202132390000001</v>
      </c>
      <c r="AC1049" s="1">
        <v>35.801555010000001</v>
      </c>
      <c r="AD1049" t="s">
        <v>9441</v>
      </c>
      <c r="AE1049" s="6">
        <v>45786</v>
      </c>
    </row>
    <row r="1050" spans="1:31" x14ac:dyDescent="0.35">
      <c r="A1050" t="s">
        <v>8796</v>
      </c>
      <c r="B1050" t="s">
        <v>8645</v>
      </c>
      <c r="C1050" t="s">
        <v>6669</v>
      </c>
      <c r="D1050" t="s">
        <v>9441</v>
      </c>
      <c r="E1050" s="1">
        <v>3</v>
      </c>
      <c r="F1050" s="1">
        <v>-3.7051118719999998</v>
      </c>
      <c r="G1050" s="1">
        <v>20.640035139999998</v>
      </c>
      <c r="H1050" t="s">
        <v>9441</v>
      </c>
      <c r="I1050" s="1">
        <v>23.959945879999999</v>
      </c>
      <c r="J1050" s="1">
        <v>218590962406</v>
      </c>
      <c r="K1050" t="s">
        <v>9441</v>
      </c>
      <c r="L1050" t="s">
        <v>41</v>
      </c>
      <c r="M1050" t="s">
        <v>6885</v>
      </c>
      <c r="N1050" t="s">
        <v>9441</v>
      </c>
      <c r="O1050" t="s">
        <v>17</v>
      </c>
      <c r="P1050" t="s">
        <v>550</v>
      </c>
      <c r="Q1050" t="s">
        <v>9441</v>
      </c>
      <c r="R1050" s="1">
        <v>5</v>
      </c>
      <c r="S1050" s="1">
        <v>2</v>
      </c>
      <c r="T1050" t="s">
        <v>9441</v>
      </c>
      <c r="U1050" s="1" t="s">
        <v>14</v>
      </c>
      <c r="V1050" t="s">
        <v>9441</v>
      </c>
      <c r="W1050" s="1">
        <v>-3.177727784</v>
      </c>
      <c r="X1050" s="1">
        <v>14.75710357</v>
      </c>
      <c r="Y1050" s="1">
        <v>-13.74872395</v>
      </c>
      <c r="Z1050" s="1">
        <v>12.45207957</v>
      </c>
      <c r="AA1050" t="s">
        <v>9441</v>
      </c>
      <c r="AB1050" s="1">
        <v>-28.39458269</v>
      </c>
      <c r="AC1050" s="1">
        <v>-10.840181790000001</v>
      </c>
      <c r="AD1050" t="s">
        <v>9441</v>
      </c>
      <c r="AE1050" s="6">
        <v>45786</v>
      </c>
    </row>
    <row r="1051" spans="1:31" x14ac:dyDescent="0.35">
      <c r="A1051" t="s">
        <v>7563</v>
      </c>
      <c r="B1051" t="s">
        <v>7050</v>
      </c>
      <c r="C1051" t="s">
        <v>5574</v>
      </c>
      <c r="D1051" t="s">
        <v>9441</v>
      </c>
      <c r="E1051" s="1">
        <v>3</v>
      </c>
      <c r="F1051" s="1">
        <v>-4.2464985149999999</v>
      </c>
      <c r="G1051" s="1">
        <v>17.957318959999998</v>
      </c>
      <c r="H1051" t="s">
        <v>9441</v>
      </c>
      <c r="I1051" s="1">
        <v>33.856305460000002</v>
      </c>
      <c r="J1051" s="1">
        <v>16398254350</v>
      </c>
      <c r="K1051" t="s">
        <v>9441</v>
      </c>
      <c r="L1051" t="s">
        <v>16</v>
      </c>
      <c r="M1051" t="s">
        <v>6844</v>
      </c>
      <c r="N1051" t="s">
        <v>9441</v>
      </c>
      <c r="O1051" t="s">
        <v>1760</v>
      </c>
      <c r="P1051" t="s">
        <v>1823</v>
      </c>
      <c r="Q1051" t="s">
        <v>9441</v>
      </c>
      <c r="R1051" s="1">
        <v>5</v>
      </c>
      <c r="S1051" s="1">
        <v>1</v>
      </c>
      <c r="T1051" t="s">
        <v>9441</v>
      </c>
      <c r="U1051" s="1" t="s">
        <v>14</v>
      </c>
      <c r="V1051" t="s">
        <v>9441</v>
      </c>
      <c r="W1051" s="1">
        <v>-2.2074288860000002</v>
      </c>
      <c r="X1051" s="1">
        <v>19.03164069</v>
      </c>
      <c r="Y1051" s="1">
        <v>-15.138305600000001</v>
      </c>
      <c r="Z1051" s="1">
        <v>15.125132170000001</v>
      </c>
      <c r="AA1051" t="s">
        <v>9441</v>
      </c>
      <c r="AB1051" s="1">
        <v>-26.112688649999999</v>
      </c>
      <c r="AC1051" s="1">
        <v>-3.4985401199999999</v>
      </c>
      <c r="AD1051" t="s">
        <v>9441</v>
      </c>
      <c r="AE1051" s="6">
        <v>45786</v>
      </c>
    </row>
    <row r="1052" spans="1:31" x14ac:dyDescent="0.35">
      <c r="A1052" t="s">
        <v>8847</v>
      </c>
      <c r="B1052" t="s">
        <v>8645</v>
      </c>
      <c r="C1052" t="s">
        <v>2736</v>
      </c>
      <c r="D1052" t="s">
        <v>9441</v>
      </c>
      <c r="E1052" s="1">
        <v>2</v>
      </c>
      <c r="F1052" s="1">
        <v>-27.625121060000001</v>
      </c>
      <c r="G1052" s="1">
        <v>10.99068117</v>
      </c>
      <c r="H1052" t="s">
        <v>9441</v>
      </c>
      <c r="I1052" s="1">
        <v>40.499207810000001</v>
      </c>
      <c r="J1052" s="1">
        <v>4100919998</v>
      </c>
      <c r="K1052" t="s">
        <v>9441</v>
      </c>
      <c r="L1052" t="s">
        <v>71</v>
      </c>
      <c r="M1052" t="s">
        <v>6852</v>
      </c>
      <c r="N1052" t="s">
        <v>9441</v>
      </c>
      <c r="O1052" t="s">
        <v>17</v>
      </c>
      <c r="P1052" t="s">
        <v>550</v>
      </c>
      <c r="Q1052" t="s">
        <v>9441</v>
      </c>
      <c r="R1052" s="1">
        <v>2</v>
      </c>
      <c r="S1052" s="1">
        <v>0</v>
      </c>
      <c r="T1052" t="s">
        <v>9441</v>
      </c>
      <c r="U1052" s="1" t="s">
        <v>45</v>
      </c>
      <c r="V1052" t="s">
        <v>9441</v>
      </c>
      <c r="W1052" s="1">
        <v>-27.277932280000002</v>
      </c>
      <c r="X1052" s="1">
        <v>5.7068125070000004</v>
      </c>
      <c r="Y1052" s="1">
        <v>-40.99807552</v>
      </c>
      <c r="Z1052" s="1">
        <v>33.139362069999997</v>
      </c>
      <c r="AA1052" t="s">
        <v>9441</v>
      </c>
      <c r="AB1052" s="1">
        <v>-46.851912519999999</v>
      </c>
      <c r="AC1052" s="1">
        <v>12.85878967</v>
      </c>
      <c r="AD1052" t="s">
        <v>9441</v>
      </c>
      <c r="AE1052" s="6">
        <v>45786</v>
      </c>
    </row>
    <row r="1053" spans="1:31" x14ac:dyDescent="0.35">
      <c r="A1053" t="s">
        <v>7564</v>
      </c>
      <c r="B1053" t="s">
        <v>7050</v>
      </c>
      <c r="C1053" t="s">
        <v>3772</v>
      </c>
      <c r="D1053" t="s">
        <v>9441</v>
      </c>
      <c r="E1053" s="1">
        <v>1</v>
      </c>
      <c r="F1053" s="1">
        <v>-22.61048186</v>
      </c>
      <c r="G1053" s="1">
        <v>0</v>
      </c>
      <c r="H1053" t="s">
        <v>9441</v>
      </c>
      <c r="I1053" s="1">
        <v>31.72524318</v>
      </c>
      <c r="J1053" s="1">
        <v>1861566390333</v>
      </c>
      <c r="K1053" t="s">
        <v>9441</v>
      </c>
      <c r="L1053" t="s">
        <v>44</v>
      </c>
      <c r="M1053" t="s">
        <v>6926</v>
      </c>
      <c r="N1053" t="s">
        <v>9441</v>
      </c>
      <c r="O1053" t="s">
        <v>1760</v>
      </c>
      <c r="P1053" t="s">
        <v>1823</v>
      </c>
      <c r="Q1053" t="s">
        <v>9441</v>
      </c>
      <c r="R1053" s="1">
        <v>2</v>
      </c>
      <c r="S1053" s="1">
        <v>0</v>
      </c>
      <c r="T1053" t="s">
        <v>9441</v>
      </c>
      <c r="U1053" s="1" t="s">
        <v>14</v>
      </c>
      <c r="V1053" t="s">
        <v>9441</v>
      </c>
      <c r="W1053" s="1">
        <v>-25.12988923</v>
      </c>
      <c r="X1053" s="1">
        <v>4.9107142860000002</v>
      </c>
      <c r="Y1053" s="1">
        <v>-25.12988923</v>
      </c>
      <c r="Z1053" s="1">
        <v>11.16193146</v>
      </c>
      <c r="AA1053" t="s">
        <v>9441</v>
      </c>
      <c r="AB1053" s="1">
        <v>-22.68252961</v>
      </c>
      <c r="AC1053" s="1">
        <v>-5.8571367319999998</v>
      </c>
      <c r="AD1053" t="s">
        <v>9441</v>
      </c>
      <c r="AE1053" s="6">
        <v>45786</v>
      </c>
    </row>
    <row r="1054" spans="1:31" x14ac:dyDescent="0.35">
      <c r="A1054" t="s">
        <v>8695</v>
      </c>
      <c r="B1054" t="s">
        <v>8645</v>
      </c>
      <c r="C1054" t="s">
        <v>4391</v>
      </c>
      <c r="D1054" t="s">
        <v>9441</v>
      </c>
      <c r="E1054" s="1">
        <v>2</v>
      </c>
      <c r="F1054" s="1">
        <v>-29.829378219999999</v>
      </c>
      <c r="G1054" s="1">
        <v>24.941495020000001</v>
      </c>
      <c r="H1054" t="s">
        <v>9441</v>
      </c>
      <c r="I1054" s="1">
        <v>44.073518110000002</v>
      </c>
      <c r="J1054" s="1">
        <v>11951142951</v>
      </c>
      <c r="K1054" t="s">
        <v>9441</v>
      </c>
      <c r="L1054" t="s">
        <v>27</v>
      </c>
      <c r="M1054" t="s">
        <v>6936</v>
      </c>
      <c r="N1054" t="s">
        <v>9441</v>
      </c>
      <c r="O1054" t="s">
        <v>17</v>
      </c>
      <c r="P1054" t="s">
        <v>550</v>
      </c>
      <c r="Q1054" t="s">
        <v>9441</v>
      </c>
      <c r="R1054" s="1">
        <v>2</v>
      </c>
      <c r="S1054" s="1">
        <v>1</v>
      </c>
      <c r="T1054" t="s">
        <v>9441</v>
      </c>
      <c r="U1054" s="1" t="s">
        <v>45</v>
      </c>
      <c r="V1054" t="s">
        <v>9441</v>
      </c>
      <c r="W1054" s="1">
        <v>-30.224720749999999</v>
      </c>
      <c r="X1054" s="1">
        <v>18.993478100000001</v>
      </c>
      <c r="Y1054" s="1">
        <v>-30.23085451</v>
      </c>
      <c r="Z1054" s="1">
        <v>35.920769020000002</v>
      </c>
      <c r="AA1054" t="s">
        <v>9441</v>
      </c>
      <c r="AB1054" s="1">
        <v>-35.004794699999998</v>
      </c>
      <c r="AC1054" s="1">
        <v>12.44433575</v>
      </c>
      <c r="AD1054" t="s">
        <v>9441</v>
      </c>
      <c r="AE1054" s="6">
        <v>45786</v>
      </c>
    </row>
    <row r="1055" spans="1:31" x14ac:dyDescent="0.35">
      <c r="A1055" t="s">
        <v>7565</v>
      </c>
      <c r="B1055" t="s">
        <v>7050</v>
      </c>
      <c r="C1055" t="s">
        <v>3586</v>
      </c>
      <c r="D1055" t="s">
        <v>9441</v>
      </c>
      <c r="E1055" s="1">
        <v>2</v>
      </c>
      <c r="F1055" s="1">
        <v>-17.71567198</v>
      </c>
      <c r="G1055" s="1">
        <v>0.36730212299999998</v>
      </c>
      <c r="H1055" t="s">
        <v>9441</v>
      </c>
      <c r="I1055" s="1">
        <v>28.020581150000002</v>
      </c>
      <c r="J1055" s="1">
        <v>67851354000</v>
      </c>
      <c r="K1055" t="s">
        <v>9441</v>
      </c>
      <c r="L1055" t="s">
        <v>59</v>
      </c>
      <c r="M1055" t="s">
        <v>7011</v>
      </c>
      <c r="N1055" t="s">
        <v>9441</v>
      </c>
      <c r="O1055" t="s">
        <v>1760</v>
      </c>
      <c r="P1055" t="s">
        <v>1823</v>
      </c>
      <c r="Q1055" t="s">
        <v>9441</v>
      </c>
      <c r="R1055" s="1">
        <v>2</v>
      </c>
      <c r="S1055" s="1">
        <v>0</v>
      </c>
      <c r="T1055" t="s">
        <v>9441</v>
      </c>
      <c r="U1055" s="1" t="s">
        <v>14</v>
      </c>
      <c r="V1055" t="s">
        <v>9441</v>
      </c>
      <c r="W1055" s="1">
        <v>-19.441141500000001</v>
      </c>
      <c r="X1055" s="1">
        <v>1.086713252</v>
      </c>
      <c r="Y1055" s="1">
        <v>-19.441141500000001</v>
      </c>
      <c r="Z1055" s="1">
        <v>31.01549254</v>
      </c>
      <c r="AA1055" t="s">
        <v>9441</v>
      </c>
      <c r="AB1055" s="1">
        <v>-17.71567198</v>
      </c>
      <c r="AC1055" s="1">
        <v>11.487013620000001</v>
      </c>
      <c r="AD1055" t="s">
        <v>9441</v>
      </c>
      <c r="AE1055" s="6">
        <v>45786</v>
      </c>
    </row>
    <row r="1056" spans="1:31" x14ac:dyDescent="0.35">
      <c r="A1056" t="s">
        <v>8821</v>
      </c>
      <c r="B1056" t="s">
        <v>8645</v>
      </c>
      <c r="C1056" t="s">
        <v>5657</v>
      </c>
      <c r="D1056" t="s">
        <v>9441</v>
      </c>
      <c r="E1056" s="1">
        <v>0</v>
      </c>
      <c r="F1056" s="1">
        <v>-32.290401789999997</v>
      </c>
      <c r="G1056" s="1">
        <v>3.4069068420000002</v>
      </c>
      <c r="H1056" t="s">
        <v>9441</v>
      </c>
      <c r="I1056" s="1">
        <v>26.249821229999998</v>
      </c>
      <c r="J1056" s="1">
        <v>4013422710</v>
      </c>
      <c r="K1056" t="s">
        <v>9441</v>
      </c>
      <c r="L1056" t="s">
        <v>27</v>
      </c>
      <c r="M1056" t="s">
        <v>7002</v>
      </c>
      <c r="N1056" t="s">
        <v>9441</v>
      </c>
      <c r="O1056" t="s">
        <v>17</v>
      </c>
      <c r="P1056" t="s">
        <v>550</v>
      </c>
      <c r="Q1056" t="s">
        <v>9441</v>
      </c>
      <c r="R1056" s="1">
        <v>0</v>
      </c>
      <c r="S1056" s="1">
        <v>0</v>
      </c>
      <c r="T1056" t="s">
        <v>9441</v>
      </c>
      <c r="U1056" s="1" t="s">
        <v>14</v>
      </c>
      <c r="V1056" t="s">
        <v>9441</v>
      </c>
      <c r="W1056" s="1">
        <v>-31.965592780000001</v>
      </c>
      <c r="X1056" s="1">
        <v>2.8345312119999999</v>
      </c>
      <c r="Y1056" s="1">
        <v>-47.079480519999997</v>
      </c>
      <c r="Z1056" s="1">
        <v>-24.832009070000002</v>
      </c>
      <c r="AA1056" t="s">
        <v>9441</v>
      </c>
      <c r="AB1056" s="1">
        <v>-55.876916819999998</v>
      </c>
      <c r="AC1056" s="1">
        <v>-40.576861139999998</v>
      </c>
      <c r="AD1056" t="s">
        <v>9441</v>
      </c>
      <c r="AE1056" s="6">
        <v>45786</v>
      </c>
    </row>
    <row r="1057" spans="1:31" x14ac:dyDescent="0.35">
      <c r="A1057" t="s">
        <v>7589</v>
      </c>
      <c r="B1057" t="s">
        <v>7050</v>
      </c>
      <c r="C1057" t="s">
        <v>5896</v>
      </c>
      <c r="D1057" t="s">
        <v>9441</v>
      </c>
      <c r="E1057" s="1">
        <v>2</v>
      </c>
      <c r="F1057" s="1">
        <v>-15.462959740000001</v>
      </c>
      <c r="G1057" s="1">
        <v>10.89559217</v>
      </c>
      <c r="H1057" t="s">
        <v>9441</v>
      </c>
      <c r="I1057" s="1">
        <v>25.875565470000002</v>
      </c>
      <c r="J1057" s="1">
        <v>91408782300</v>
      </c>
      <c r="K1057" t="s">
        <v>9441</v>
      </c>
      <c r="L1057" t="s">
        <v>30</v>
      </c>
      <c r="M1057" t="s">
        <v>6905</v>
      </c>
      <c r="N1057" t="s">
        <v>9441</v>
      </c>
      <c r="O1057" t="s">
        <v>1760</v>
      </c>
      <c r="P1057" t="s">
        <v>1823</v>
      </c>
      <c r="Q1057" t="s">
        <v>9441</v>
      </c>
      <c r="R1057" s="1">
        <v>3</v>
      </c>
      <c r="S1057" s="1">
        <v>5</v>
      </c>
      <c r="T1057" t="s">
        <v>9441</v>
      </c>
      <c r="U1057" s="1" t="s">
        <v>14</v>
      </c>
      <c r="V1057" t="s">
        <v>9441</v>
      </c>
      <c r="W1057" s="1">
        <v>-8.0102771649999998</v>
      </c>
      <c r="X1057" s="1">
        <v>10.553065910000001</v>
      </c>
      <c r="Y1057" s="1">
        <v>-27.35010505</v>
      </c>
      <c r="Z1057" s="1">
        <v>-12.79658118</v>
      </c>
      <c r="AA1057" t="s">
        <v>9441</v>
      </c>
      <c r="AB1057" s="1">
        <v>-48.652213209999999</v>
      </c>
      <c r="AC1057" s="1">
        <v>-28.012233649999999</v>
      </c>
      <c r="AD1057" t="s">
        <v>9441</v>
      </c>
      <c r="AE1057" s="6">
        <v>45786</v>
      </c>
    </row>
    <row r="1058" spans="1:31" x14ac:dyDescent="0.35">
      <c r="A1058" t="s">
        <v>8855</v>
      </c>
      <c r="B1058" t="s">
        <v>8645</v>
      </c>
      <c r="C1058" t="s">
        <v>3637</v>
      </c>
      <c r="D1058" t="s">
        <v>9441</v>
      </c>
      <c r="E1058" s="1">
        <v>0</v>
      </c>
      <c r="F1058" s="1">
        <v>-23.351000500000001</v>
      </c>
      <c r="G1058" s="1">
        <v>0.86317849099999999</v>
      </c>
      <c r="H1058" t="s">
        <v>9441</v>
      </c>
      <c r="I1058" s="1">
        <v>25.356322429999999</v>
      </c>
      <c r="J1058" s="1">
        <v>73298599330</v>
      </c>
      <c r="K1058" t="s">
        <v>9441</v>
      </c>
      <c r="L1058" t="s">
        <v>59</v>
      </c>
      <c r="M1058" t="s">
        <v>6924</v>
      </c>
      <c r="N1058" t="s">
        <v>9441</v>
      </c>
      <c r="O1058" t="s">
        <v>17</v>
      </c>
      <c r="P1058" t="s">
        <v>550</v>
      </c>
      <c r="Q1058" t="s">
        <v>9441</v>
      </c>
      <c r="R1058" s="1">
        <v>0</v>
      </c>
      <c r="S1058" s="1">
        <v>0</v>
      </c>
      <c r="T1058" t="s">
        <v>9441</v>
      </c>
      <c r="U1058" s="1" t="s">
        <v>14</v>
      </c>
      <c r="V1058" t="s">
        <v>9441</v>
      </c>
      <c r="W1058" s="1">
        <v>-24.6086913</v>
      </c>
      <c r="X1058" s="1">
        <v>6.9637092479999998</v>
      </c>
      <c r="Y1058" s="1">
        <v>-24.6086913</v>
      </c>
      <c r="Z1058" s="1">
        <v>-5.7642806870000003</v>
      </c>
      <c r="AA1058" t="s">
        <v>9441</v>
      </c>
      <c r="AB1058" s="1">
        <v>-43.105124050000001</v>
      </c>
      <c r="AC1058" s="1">
        <v>-25.62267435</v>
      </c>
      <c r="AD1058" t="s">
        <v>9441</v>
      </c>
      <c r="AE1058" s="6">
        <v>45786</v>
      </c>
    </row>
    <row r="1059" spans="1:31" x14ac:dyDescent="0.35">
      <c r="A1059" t="s">
        <v>7566</v>
      </c>
      <c r="B1059" t="s">
        <v>7050</v>
      </c>
      <c r="C1059" t="s">
        <v>4013</v>
      </c>
      <c r="D1059" t="s">
        <v>9441</v>
      </c>
      <c r="E1059" s="1">
        <v>3</v>
      </c>
      <c r="F1059" s="1">
        <v>-9.2085584550000004</v>
      </c>
      <c r="G1059" s="1">
        <v>11.589814499999999</v>
      </c>
      <c r="H1059" t="s">
        <v>9441</v>
      </c>
      <c r="I1059" s="1">
        <v>30.1057214</v>
      </c>
      <c r="J1059" s="1">
        <v>61233240000</v>
      </c>
      <c r="K1059" t="s">
        <v>9441</v>
      </c>
      <c r="L1059" t="s">
        <v>59</v>
      </c>
      <c r="M1059" t="s">
        <v>6831</v>
      </c>
      <c r="N1059" t="s">
        <v>9441</v>
      </c>
      <c r="O1059" t="s">
        <v>1760</v>
      </c>
      <c r="P1059" t="s">
        <v>1823</v>
      </c>
      <c r="Q1059" t="s">
        <v>9441</v>
      </c>
      <c r="R1059" s="1">
        <v>3</v>
      </c>
      <c r="S1059" s="1">
        <v>0</v>
      </c>
      <c r="T1059" t="s">
        <v>9441</v>
      </c>
      <c r="U1059" s="1" t="s">
        <v>14</v>
      </c>
      <c r="V1059" t="s">
        <v>9441</v>
      </c>
      <c r="W1059" s="1">
        <v>-10.517633139999999</v>
      </c>
      <c r="X1059" s="1">
        <v>17.09502668</v>
      </c>
      <c r="Y1059" s="1">
        <v>-14.025958490000001</v>
      </c>
      <c r="Z1059" s="1">
        <v>20.78801279</v>
      </c>
      <c r="AA1059" t="s">
        <v>9441</v>
      </c>
      <c r="AB1059" s="1">
        <v>-28.658014430000001</v>
      </c>
      <c r="AC1059" s="1">
        <v>1.5291205640000001</v>
      </c>
      <c r="AD1059" t="s">
        <v>9441</v>
      </c>
      <c r="AE1059" s="6">
        <v>45786</v>
      </c>
    </row>
    <row r="1060" spans="1:31" x14ac:dyDescent="0.35">
      <c r="A1060" t="s">
        <v>8790</v>
      </c>
      <c r="B1060" t="s">
        <v>8645</v>
      </c>
      <c r="C1060" t="s">
        <v>5252</v>
      </c>
      <c r="D1060" t="s">
        <v>9441</v>
      </c>
      <c r="E1060" s="1">
        <v>3</v>
      </c>
      <c r="F1060" s="1">
        <v>-6.7831687729999999</v>
      </c>
      <c r="G1060" s="1">
        <v>19.934595439999999</v>
      </c>
      <c r="H1060" t="s">
        <v>9441</v>
      </c>
      <c r="I1060" s="1">
        <v>28.213694579999999</v>
      </c>
      <c r="J1060" s="1">
        <v>4205873929</v>
      </c>
      <c r="K1060" t="s">
        <v>9441</v>
      </c>
      <c r="L1060" t="s">
        <v>25</v>
      </c>
      <c r="M1060" t="s">
        <v>7004</v>
      </c>
      <c r="N1060" t="s">
        <v>9441</v>
      </c>
      <c r="O1060" t="s">
        <v>17</v>
      </c>
      <c r="P1060" t="s">
        <v>550</v>
      </c>
      <c r="Q1060" t="s">
        <v>9441</v>
      </c>
      <c r="R1060" s="1">
        <v>4</v>
      </c>
      <c r="S1060" s="1">
        <v>1</v>
      </c>
      <c r="T1060" t="s">
        <v>9441</v>
      </c>
      <c r="U1060" s="1" t="s">
        <v>14</v>
      </c>
      <c r="V1060" t="s">
        <v>9441</v>
      </c>
      <c r="W1060" s="1">
        <v>-2.497583804</v>
      </c>
      <c r="X1060" s="1">
        <v>19.270736110000001</v>
      </c>
      <c r="Y1060" s="1">
        <v>-20.27782977</v>
      </c>
      <c r="Z1060" s="1">
        <v>2.2896023670000001</v>
      </c>
      <c r="AA1060" t="s">
        <v>9441</v>
      </c>
      <c r="AB1060" s="1">
        <v>-40.49151208</v>
      </c>
      <c r="AC1060" s="1">
        <v>-19.512851049999998</v>
      </c>
      <c r="AD1060" t="s">
        <v>9441</v>
      </c>
      <c r="AE1060" s="6">
        <v>45786</v>
      </c>
    </row>
    <row r="1061" spans="1:31" x14ac:dyDescent="0.35">
      <c r="A1061" t="s">
        <v>7567</v>
      </c>
      <c r="B1061" t="s">
        <v>7050</v>
      </c>
      <c r="C1061" t="s">
        <v>4883</v>
      </c>
      <c r="D1061" t="s">
        <v>9441</v>
      </c>
      <c r="E1061" s="1">
        <v>0</v>
      </c>
      <c r="F1061" s="1">
        <v>-19.104868280000002</v>
      </c>
      <c r="G1061" s="1">
        <v>7.7686559519999996</v>
      </c>
      <c r="H1061" t="s">
        <v>9441</v>
      </c>
      <c r="I1061" s="1">
        <v>43.604825939999998</v>
      </c>
      <c r="J1061" s="1">
        <v>20927492370</v>
      </c>
      <c r="K1061" t="s">
        <v>9441</v>
      </c>
      <c r="L1061" t="s">
        <v>41</v>
      </c>
      <c r="M1061" t="s">
        <v>6891</v>
      </c>
      <c r="N1061" t="s">
        <v>9441</v>
      </c>
      <c r="O1061" t="s">
        <v>1760</v>
      </c>
      <c r="P1061" t="s">
        <v>1823</v>
      </c>
      <c r="Q1061" t="s">
        <v>9441</v>
      </c>
      <c r="R1061" s="1">
        <v>1</v>
      </c>
      <c r="S1061" s="1">
        <v>0</v>
      </c>
      <c r="T1061" t="s">
        <v>9441</v>
      </c>
      <c r="U1061" s="1" t="s">
        <v>45</v>
      </c>
      <c r="V1061" t="s">
        <v>9441</v>
      </c>
      <c r="W1061" s="1">
        <v>-19.995081160000002</v>
      </c>
      <c r="X1061" s="1">
        <v>15.232022669999999</v>
      </c>
      <c r="Y1061" s="1">
        <v>-57.764217090000002</v>
      </c>
      <c r="Z1061" s="1">
        <v>-32.997945450000003</v>
      </c>
      <c r="AA1061" t="s">
        <v>9441</v>
      </c>
      <c r="AB1061" s="1">
        <v>-70.950449090000006</v>
      </c>
      <c r="AC1061" s="1">
        <v>-45.703386340000002</v>
      </c>
      <c r="AD1061" t="s">
        <v>9441</v>
      </c>
      <c r="AE1061" s="6">
        <v>45786</v>
      </c>
    </row>
    <row r="1062" spans="1:31" x14ac:dyDescent="0.35">
      <c r="A1062" t="s">
        <v>8696</v>
      </c>
      <c r="B1062" t="s">
        <v>8645</v>
      </c>
      <c r="C1062" t="s">
        <v>4969</v>
      </c>
      <c r="D1062" t="s">
        <v>9441</v>
      </c>
      <c r="E1062" s="1">
        <v>1</v>
      </c>
      <c r="F1062" s="1">
        <v>-15.018274269999999</v>
      </c>
      <c r="G1062" s="1">
        <v>5.2441552380000003</v>
      </c>
      <c r="H1062" t="s">
        <v>9441</v>
      </c>
      <c r="I1062" s="1">
        <v>21.250207060000001</v>
      </c>
      <c r="J1062" s="1">
        <v>10379096318</v>
      </c>
      <c r="K1062" t="s">
        <v>9441</v>
      </c>
      <c r="L1062" t="s">
        <v>30</v>
      </c>
      <c r="M1062" t="s">
        <v>6822</v>
      </c>
      <c r="N1062" t="s">
        <v>9441</v>
      </c>
      <c r="O1062" t="s">
        <v>17</v>
      </c>
      <c r="P1062" t="s">
        <v>550</v>
      </c>
      <c r="Q1062" t="s">
        <v>9441</v>
      </c>
      <c r="R1062" s="1">
        <v>2</v>
      </c>
      <c r="S1062" s="1">
        <v>0</v>
      </c>
      <c r="T1062" t="s">
        <v>9441</v>
      </c>
      <c r="U1062" s="1" t="s">
        <v>23</v>
      </c>
      <c r="V1062" t="s">
        <v>9441</v>
      </c>
      <c r="W1062" s="1">
        <v>-14.064257420000001</v>
      </c>
      <c r="X1062" s="1">
        <v>5.6641212190000001</v>
      </c>
      <c r="Y1062" s="1">
        <v>-32.4582981</v>
      </c>
      <c r="Z1062" s="1">
        <v>33.303900730000002</v>
      </c>
      <c r="AA1062" t="s">
        <v>9441</v>
      </c>
      <c r="AB1062" s="1">
        <v>-38.3301114</v>
      </c>
      <c r="AC1062" s="1">
        <v>10.172425280000001</v>
      </c>
      <c r="AD1062" t="s">
        <v>9441</v>
      </c>
      <c r="AE1062" s="6">
        <v>45786</v>
      </c>
    </row>
    <row r="1063" spans="1:31" x14ac:dyDescent="0.35">
      <c r="A1063" t="s">
        <v>7605</v>
      </c>
      <c r="B1063" t="s">
        <v>7050</v>
      </c>
      <c r="C1063" t="s">
        <v>5184</v>
      </c>
      <c r="D1063" t="s">
        <v>9441</v>
      </c>
      <c r="E1063" s="1">
        <v>0</v>
      </c>
      <c r="F1063" s="1">
        <v>-24.279089339999999</v>
      </c>
      <c r="G1063" s="1">
        <v>0</v>
      </c>
      <c r="H1063" t="s">
        <v>9441</v>
      </c>
      <c r="I1063" s="1">
        <v>33.091502740000003</v>
      </c>
      <c r="J1063" s="1">
        <v>23369070520</v>
      </c>
      <c r="K1063" t="s">
        <v>9441</v>
      </c>
      <c r="L1063" t="s">
        <v>16</v>
      </c>
      <c r="M1063" t="s">
        <v>6877</v>
      </c>
      <c r="N1063" t="s">
        <v>9441</v>
      </c>
      <c r="O1063" t="s">
        <v>1760</v>
      </c>
      <c r="P1063" t="s">
        <v>1823</v>
      </c>
      <c r="Q1063" t="s">
        <v>9441</v>
      </c>
      <c r="R1063" s="1">
        <v>1</v>
      </c>
      <c r="S1063" s="1">
        <v>0</v>
      </c>
      <c r="T1063" t="s">
        <v>9441</v>
      </c>
      <c r="U1063" s="1" t="s">
        <v>14</v>
      </c>
      <c r="V1063" t="s">
        <v>9441</v>
      </c>
      <c r="W1063" s="1">
        <v>-26.3271759</v>
      </c>
      <c r="X1063" s="1">
        <v>0</v>
      </c>
      <c r="Y1063" s="1">
        <v>-26.3271759</v>
      </c>
      <c r="Z1063" s="1">
        <v>3.116916695</v>
      </c>
      <c r="AA1063" t="s">
        <v>9441</v>
      </c>
      <c r="AB1063" s="1">
        <v>-35.566980090000001</v>
      </c>
      <c r="AC1063" s="1">
        <v>-13.5041495</v>
      </c>
      <c r="AD1063" t="s">
        <v>9441</v>
      </c>
      <c r="AE1063" s="6">
        <v>45786</v>
      </c>
    </row>
    <row r="1064" spans="1:31" x14ac:dyDescent="0.35">
      <c r="A1064" t="s">
        <v>8836</v>
      </c>
      <c r="B1064" t="s">
        <v>8645</v>
      </c>
      <c r="C1064" t="s">
        <v>3613</v>
      </c>
      <c r="D1064" t="s">
        <v>9441</v>
      </c>
      <c r="E1064" s="1">
        <v>0</v>
      </c>
      <c r="F1064" s="1">
        <v>-22.294487480000001</v>
      </c>
      <c r="G1064" s="1">
        <v>0</v>
      </c>
      <c r="H1064" t="s">
        <v>9441</v>
      </c>
      <c r="I1064" s="1">
        <v>36.74899448</v>
      </c>
      <c r="J1064" s="1">
        <v>5083156258</v>
      </c>
      <c r="K1064" t="s">
        <v>9441</v>
      </c>
      <c r="L1064" t="s">
        <v>59</v>
      </c>
      <c r="M1064" t="s">
        <v>6924</v>
      </c>
      <c r="N1064" t="s">
        <v>9441</v>
      </c>
      <c r="O1064" t="s">
        <v>17</v>
      </c>
      <c r="P1064" t="s">
        <v>550</v>
      </c>
      <c r="Q1064" t="s">
        <v>9441</v>
      </c>
      <c r="R1064" s="1">
        <v>1</v>
      </c>
      <c r="S1064" s="1">
        <v>0</v>
      </c>
      <c r="T1064" t="s">
        <v>9441</v>
      </c>
      <c r="U1064" s="1" t="s">
        <v>14</v>
      </c>
      <c r="V1064" t="s">
        <v>9441</v>
      </c>
      <c r="W1064" s="1">
        <v>-26.54971596</v>
      </c>
      <c r="X1064" s="1">
        <v>0</v>
      </c>
      <c r="Y1064" s="1">
        <v>-29.189091439999999</v>
      </c>
      <c r="Z1064" s="1">
        <v>-7.84427013</v>
      </c>
      <c r="AA1064" t="s">
        <v>9441</v>
      </c>
      <c r="AB1064" s="1">
        <v>-47.05375342</v>
      </c>
      <c r="AC1064" s="1">
        <v>-26.604383810000002</v>
      </c>
      <c r="AD1064" t="s">
        <v>9441</v>
      </c>
      <c r="AE1064" s="6">
        <v>45786</v>
      </c>
    </row>
    <row r="1065" spans="1:31" x14ac:dyDescent="0.35">
      <c r="A1065" t="s">
        <v>7569</v>
      </c>
      <c r="B1065" t="s">
        <v>7050</v>
      </c>
      <c r="C1065" t="s">
        <v>6756</v>
      </c>
      <c r="D1065" t="s">
        <v>9441</v>
      </c>
      <c r="E1065" s="1">
        <v>4</v>
      </c>
      <c r="F1065" s="1">
        <v>-18.841076940000001</v>
      </c>
      <c r="G1065" s="1">
        <v>42.251178940000003</v>
      </c>
      <c r="H1065" t="s">
        <v>9441</v>
      </c>
      <c r="I1065" s="1">
        <v>70.316821279999999</v>
      </c>
      <c r="J1065" s="1">
        <v>85052068983</v>
      </c>
      <c r="K1065" t="s">
        <v>9441</v>
      </c>
      <c r="L1065" t="s">
        <v>71</v>
      </c>
      <c r="M1065" t="s">
        <v>6852</v>
      </c>
      <c r="N1065" t="s">
        <v>9441</v>
      </c>
      <c r="O1065" t="s">
        <v>1760</v>
      </c>
      <c r="P1065" t="s">
        <v>1823</v>
      </c>
      <c r="Q1065" t="s">
        <v>9441</v>
      </c>
      <c r="R1065" s="1">
        <v>4</v>
      </c>
      <c r="S1065" s="1">
        <v>0</v>
      </c>
      <c r="T1065" t="s">
        <v>9441</v>
      </c>
      <c r="U1065" s="1" t="s">
        <v>45</v>
      </c>
      <c r="V1065" t="s">
        <v>9441</v>
      </c>
      <c r="W1065" s="1">
        <v>-21.89442781</v>
      </c>
      <c r="X1065" s="1">
        <v>58.733036970000001</v>
      </c>
      <c r="Y1065" s="1">
        <v>-21.89442781</v>
      </c>
      <c r="Z1065" s="1">
        <v>97.829218049999994</v>
      </c>
      <c r="AA1065" t="s">
        <v>9441</v>
      </c>
      <c r="AB1065" s="1">
        <v>-18.841076940000001</v>
      </c>
      <c r="AC1065" s="1">
        <v>74.040222049999997</v>
      </c>
      <c r="AD1065" t="s">
        <v>9441</v>
      </c>
      <c r="AE1065" s="6">
        <v>45786</v>
      </c>
    </row>
    <row r="1066" spans="1:31" x14ac:dyDescent="0.35">
      <c r="A1066" t="s">
        <v>8835</v>
      </c>
      <c r="B1066" t="s">
        <v>8645</v>
      </c>
      <c r="C1066" t="s">
        <v>2540</v>
      </c>
      <c r="D1066" t="s">
        <v>9441</v>
      </c>
      <c r="E1066" s="1">
        <v>1</v>
      </c>
      <c r="F1066" s="1">
        <v>-24.42978368</v>
      </c>
      <c r="G1066" s="1">
        <v>4.597331584</v>
      </c>
      <c r="H1066" t="s">
        <v>9441</v>
      </c>
      <c r="I1066" s="1">
        <v>26.040631810000001</v>
      </c>
      <c r="J1066" s="1">
        <v>3980189624</v>
      </c>
      <c r="K1066" t="s">
        <v>9441</v>
      </c>
      <c r="L1066" t="s">
        <v>25</v>
      </c>
      <c r="M1066" t="s">
        <v>7004</v>
      </c>
      <c r="N1066" t="s">
        <v>9441</v>
      </c>
      <c r="O1066" t="s">
        <v>17</v>
      </c>
      <c r="P1066" t="s">
        <v>550</v>
      </c>
      <c r="Q1066" t="s">
        <v>9441</v>
      </c>
      <c r="R1066" s="1">
        <v>0</v>
      </c>
      <c r="S1066" s="1">
        <v>1</v>
      </c>
      <c r="T1066" t="s">
        <v>9441</v>
      </c>
      <c r="U1066" s="1" t="s">
        <v>14</v>
      </c>
      <c r="V1066" t="s">
        <v>9441</v>
      </c>
      <c r="W1066" s="1">
        <v>-22.177116219999998</v>
      </c>
      <c r="X1066" s="1">
        <v>0</v>
      </c>
      <c r="Y1066" s="1">
        <v>-33.406851930000002</v>
      </c>
      <c r="Z1066" s="1">
        <v>-17.560142450000001</v>
      </c>
      <c r="AA1066" t="s">
        <v>9441</v>
      </c>
      <c r="AB1066" s="1">
        <v>-55.203583879999996</v>
      </c>
      <c r="AC1066" s="1">
        <v>-35.33710756</v>
      </c>
      <c r="AD1066" t="s">
        <v>9441</v>
      </c>
      <c r="AE1066" s="6">
        <v>45786</v>
      </c>
    </row>
    <row r="1067" spans="1:31" x14ac:dyDescent="0.35">
      <c r="A1067" t="s">
        <v>8722</v>
      </c>
      <c r="B1067" t="s">
        <v>8645</v>
      </c>
      <c r="C1067" t="s">
        <v>3976</v>
      </c>
      <c r="D1067" t="s">
        <v>9441</v>
      </c>
      <c r="E1067" s="1">
        <v>0</v>
      </c>
      <c r="F1067" s="1">
        <v>-19.40133973</v>
      </c>
      <c r="G1067" s="1">
        <v>0</v>
      </c>
      <c r="H1067" t="s">
        <v>9441</v>
      </c>
      <c r="I1067" s="1">
        <v>19.360356199999998</v>
      </c>
      <c r="J1067" s="1">
        <v>9608570926</v>
      </c>
      <c r="K1067" t="s">
        <v>9441</v>
      </c>
      <c r="L1067" t="s">
        <v>57</v>
      </c>
      <c r="M1067" t="s">
        <v>6944</v>
      </c>
      <c r="N1067" t="s">
        <v>9441</v>
      </c>
      <c r="O1067" t="s">
        <v>17</v>
      </c>
      <c r="P1067" t="s">
        <v>550</v>
      </c>
      <c r="Q1067" t="s">
        <v>9441</v>
      </c>
      <c r="R1067" s="1">
        <v>0</v>
      </c>
      <c r="S1067" s="1">
        <v>0</v>
      </c>
      <c r="T1067" t="s">
        <v>9441</v>
      </c>
      <c r="U1067" s="1" t="s">
        <v>23</v>
      </c>
      <c r="V1067" t="s">
        <v>9441</v>
      </c>
      <c r="W1067" s="1">
        <v>-19.014700739999999</v>
      </c>
      <c r="X1067" s="1">
        <v>0.31432906999999999</v>
      </c>
      <c r="Y1067" s="1">
        <v>-30.679349859999999</v>
      </c>
      <c r="Z1067" s="1">
        <v>-16.577918969999999</v>
      </c>
      <c r="AA1067" t="s">
        <v>9441</v>
      </c>
      <c r="AB1067" s="1">
        <v>-50.526569690000002</v>
      </c>
      <c r="AC1067" s="1">
        <v>-34.705592009999997</v>
      </c>
      <c r="AD1067" t="s">
        <v>9441</v>
      </c>
      <c r="AE1067" s="6">
        <v>45786</v>
      </c>
    </row>
    <row r="1068" spans="1:31" x14ac:dyDescent="0.35">
      <c r="A1068" t="s">
        <v>7571</v>
      </c>
      <c r="B1068" t="s">
        <v>7050</v>
      </c>
      <c r="C1068" t="s">
        <v>5024</v>
      </c>
      <c r="D1068" t="s">
        <v>9441</v>
      </c>
      <c r="E1068" s="1">
        <v>3</v>
      </c>
      <c r="F1068" s="1">
        <v>-10.71771163</v>
      </c>
      <c r="G1068" s="1">
        <v>10.45621607</v>
      </c>
      <c r="H1068" t="s">
        <v>9441</v>
      </c>
      <c r="I1068" s="1">
        <v>38.526851370000003</v>
      </c>
      <c r="J1068" s="1">
        <v>174009531100</v>
      </c>
      <c r="K1068" t="s">
        <v>9441</v>
      </c>
      <c r="L1068" t="s">
        <v>21</v>
      </c>
      <c r="M1068" t="s">
        <v>7015</v>
      </c>
      <c r="N1068" t="s">
        <v>9441</v>
      </c>
      <c r="O1068" t="s">
        <v>1760</v>
      </c>
      <c r="P1068" t="s">
        <v>1823</v>
      </c>
      <c r="Q1068" t="s">
        <v>9441</v>
      </c>
      <c r="R1068" s="1">
        <v>3</v>
      </c>
      <c r="S1068" s="1">
        <v>0</v>
      </c>
      <c r="T1068" t="s">
        <v>9441</v>
      </c>
      <c r="U1068" s="1" t="s">
        <v>14</v>
      </c>
      <c r="V1068" t="s">
        <v>9441</v>
      </c>
      <c r="W1068" s="1">
        <v>-14.14730149</v>
      </c>
      <c r="X1068" s="1">
        <v>20.451986999999999</v>
      </c>
      <c r="Y1068" s="1">
        <v>-14.14730149</v>
      </c>
      <c r="Z1068" s="1">
        <v>41.55034191</v>
      </c>
      <c r="AA1068" t="s">
        <v>9441</v>
      </c>
      <c r="AB1068" s="1">
        <v>-10.71771163</v>
      </c>
      <c r="AC1068" s="1">
        <v>20.045888890000001</v>
      </c>
      <c r="AD1068" t="s">
        <v>9441</v>
      </c>
      <c r="AE1068" s="6">
        <v>45786</v>
      </c>
    </row>
    <row r="1069" spans="1:31" x14ac:dyDescent="0.35">
      <c r="A1069" t="s">
        <v>8741</v>
      </c>
      <c r="B1069" t="s">
        <v>8645</v>
      </c>
      <c r="C1069" t="s">
        <v>5830</v>
      </c>
      <c r="D1069" t="s">
        <v>9441</v>
      </c>
      <c r="E1069" s="1">
        <v>2</v>
      </c>
      <c r="F1069" s="1">
        <v>-9.5074637109999998</v>
      </c>
      <c r="G1069" s="1">
        <v>14.29261955</v>
      </c>
      <c r="H1069" t="s">
        <v>9441</v>
      </c>
      <c r="I1069" s="1">
        <v>29.98829422</v>
      </c>
      <c r="J1069" s="1">
        <v>55576817136</v>
      </c>
      <c r="K1069" t="s">
        <v>9441</v>
      </c>
      <c r="L1069" t="s">
        <v>27</v>
      </c>
      <c r="M1069" t="s">
        <v>6979</v>
      </c>
      <c r="N1069" t="s">
        <v>9441</v>
      </c>
      <c r="O1069" t="s">
        <v>17</v>
      </c>
      <c r="P1069" t="s">
        <v>550</v>
      </c>
      <c r="Q1069" t="s">
        <v>9441</v>
      </c>
      <c r="R1069" s="1">
        <v>2</v>
      </c>
      <c r="S1069" s="1">
        <v>0</v>
      </c>
      <c r="T1069" t="s">
        <v>9441</v>
      </c>
      <c r="U1069" s="1" t="s">
        <v>14</v>
      </c>
      <c r="V1069" t="s">
        <v>9441</v>
      </c>
      <c r="W1069" s="1">
        <v>-11.399536919999999</v>
      </c>
      <c r="X1069" s="1">
        <v>10.52488005</v>
      </c>
      <c r="Y1069" s="1">
        <v>-11.399536919999999</v>
      </c>
      <c r="Z1069" s="1">
        <v>31.32485131</v>
      </c>
      <c r="AA1069" t="s">
        <v>9441</v>
      </c>
      <c r="AB1069" s="1">
        <v>-21.367819010000002</v>
      </c>
      <c r="AC1069" s="1">
        <v>6.9075873000000003</v>
      </c>
      <c r="AD1069" t="s">
        <v>9441</v>
      </c>
      <c r="AE1069" s="6">
        <v>45786</v>
      </c>
    </row>
    <row r="1070" spans="1:31" x14ac:dyDescent="0.35">
      <c r="A1070" t="s">
        <v>7586</v>
      </c>
      <c r="B1070" t="s">
        <v>7050</v>
      </c>
      <c r="C1070" t="s">
        <v>5596</v>
      </c>
      <c r="D1070" t="s">
        <v>9441</v>
      </c>
      <c r="E1070" s="1">
        <v>2</v>
      </c>
      <c r="F1070" s="1">
        <v>-8.3098725770000001</v>
      </c>
      <c r="G1070" s="1">
        <v>6.9447943560000001</v>
      </c>
      <c r="H1070" t="s">
        <v>9441</v>
      </c>
      <c r="I1070" s="1">
        <v>28.571856449999999</v>
      </c>
      <c r="J1070" s="1">
        <v>39026218140</v>
      </c>
      <c r="K1070" t="s">
        <v>9441</v>
      </c>
      <c r="L1070" t="s">
        <v>59</v>
      </c>
      <c r="M1070" t="s">
        <v>6924</v>
      </c>
      <c r="N1070" t="s">
        <v>9441</v>
      </c>
      <c r="O1070" t="s">
        <v>1760</v>
      </c>
      <c r="P1070" t="s">
        <v>1823</v>
      </c>
      <c r="Q1070" t="s">
        <v>9441</v>
      </c>
      <c r="R1070" s="1">
        <v>4</v>
      </c>
      <c r="S1070" s="1">
        <v>0</v>
      </c>
      <c r="T1070" t="s">
        <v>9441</v>
      </c>
      <c r="U1070" s="1" t="s">
        <v>14</v>
      </c>
      <c r="V1070" t="s">
        <v>9441</v>
      </c>
      <c r="W1070" s="1">
        <v>-12.712238149999999</v>
      </c>
      <c r="X1070" s="1">
        <v>15.173116090000001</v>
      </c>
      <c r="Y1070" s="1">
        <v>-13.682948100000001</v>
      </c>
      <c r="Z1070" s="1">
        <v>9.5049524119999997</v>
      </c>
      <c r="AA1070" t="s">
        <v>9441</v>
      </c>
      <c r="AB1070" s="1">
        <v>-31.19403595</v>
      </c>
      <c r="AC1070" s="1">
        <v>-8.5932704350000009</v>
      </c>
      <c r="AD1070" t="s">
        <v>9441</v>
      </c>
      <c r="AE1070" s="6">
        <v>45786</v>
      </c>
    </row>
    <row r="1071" spans="1:31" x14ac:dyDescent="0.35">
      <c r="A1071" t="s">
        <v>8648</v>
      </c>
      <c r="B1071" t="s">
        <v>8645</v>
      </c>
      <c r="C1071" t="s">
        <v>3840</v>
      </c>
      <c r="D1071" t="s">
        <v>9441</v>
      </c>
      <c r="E1071" s="1">
        <v>3</v>
      </c>
      <c r="F1071" s="1">
        <v>-9.6983584629999999</v>
      </c>
      <c r="G1071" s="1">
        <v>30.944140900000001</v>
      </c>
      <c r="H1071" t="s">
        <v>9441</v>
      </c>
      <c r="I1071" s="1">
        <v>23.54206868</v>
      </c>
      <c r="J1071" s="1">
        <v>9768343633</v>
      </c>
      <c r="K1071" t="s">
        <v>9441</v>
      </c>
      <c r="L1071" t="s">
        <v>21</v>
      </c>
      <c r="M1071" t="s">
        <v>6995</v>
      </c>
      <c r="N1071" t="s">
        <v>9441</v>
      </c>
      <c r="O1071" t="s">
        <v>17</v>
      </c>
      <c r="P1071" t="s">
        <v>550</v>
      </c>
      <c r="Q1071" t="s">
        <v>9441</v>
      </c>
      <c r="R1071" s="1">
        <v>4</v>
      </c>
      <c r="S1071" s="1">
        <v>2</v>
      </c>
      <c r="T1071" t="s">
        <v>9441</v>
      </c>
      <c r="U1071" s="1" t="s">
        <v>14</v>
      </c>
      <c r="V1071" t="s">
        <v>9441</v>
      </c>
      <c r="W1071" s="1">
        <v>-3.547194792</v>
      </c>
      <c r="X1071" s="1">
        <v>29.45357619</v>
      </c>
      <c r="Y1071" s="1">
        <v>-23.305698119999999</v>
      </c>
      <c r="Z1071" s="1">
        <v>6.4678746709999997</v>
      </c>
      <c r="AA1071" t="s">
        <v>9441</v>
      </c>
      <c r="AB1071" s="1">
        <v>-44.663058339999999</v>
      </c>
      <c r="AC1071" s="1">
        <v>-17.162311420000002</v>
      </c>
      <c r="AD1071" t="s">
        <v>9441</v>
      </c>
      <c r="AE1071" s="6">
        <v>45786</v>
      </c>
    </row>
    <row r="1072" spans="1:31" x14ac:dyDescent="0.35">
      <c r="A1072" t="s">
        <v>7642</v>
      </c>
      <c r="B1072" t="s">
        <v>7050</v>
      </c>
      <c r="C1072" t="s">
        <v>5353</v>
      </c>
      <c r="D1072" t="s">
        <v>9441</v>
      </c>
      <c r="E1072" s="1">
        <v>4</v>
      </c>
      <c r="F1072" s="1">
        <v>-10.305025779999999</v>
      </c>
      <c r="G1072" s="1">
        <v>7.7505826080000002</v>
      </c>
      <c r="H1072" t="s">
        <v>9441</v>
      </c>
      <c r="I1072" s="1">
        <v>21.540755409999999</v>
      </c>
      <c r="J1072" s="1">
        <v>30644228686</v>
      </c>
      <c r="K1072" t="s">
        <v>9441</v>
      </c>
      <c r="L1072" t="s">
        <v>21</v>
      </c>
      <c r="M1072" t="s">
        <v>7017</v>
      </c>
      <c r="N1072" t="s">
        <v>9441</v>
      </c>
      <c r="O1072" t="s">
        <v>1276</v>
      </c>
      <c r="P1072" t="s">
        <v>1615</v>
      </c>
      <c r="Q1072" t="s">
        <v>9441</v>
      </c>
      <c r="R1072" s="1">
        <v>3</v>
      </c>
      <c r="S1072" s="1">
        <v>1</v>
      </c>
      <c r="T1072" t="s">
        <v>9441</v>
      </c>
      <c r="U1072" s="1" t="s">
        <v>14</v>
      </c>
      <c r="V1072" t="s">
        <v>9441</v>
      </c>
      <c r="W1072" s="1">
        <v>-9.0033858379999998</v>
      </c>
      <c r="X1072" s="1">
        <v>6.5648381200000001</v>
      </c>
      <c r="Y1072" s="1">
        <v>-9.0033858379999998</v>
      </c>
      <c r="Z1072" s="1">
        <v>24.465077430000001</v>
      </c>
      <c r="AA1072" t="s">
        <v>9441</v>
      </c>
      <c r="AB1072" s="1">
        <v>-12.9359099</v>
      </c>
      <c r="AC1072" s="1">
        <v>4.5746168550000004</v>
      </c>
      <c r="AD1072" t="s">
        <v>9441</v>
      </c>
      <c r="AE1072" s="6">
        <v>45786</v>
      </c>
    </row>
    <row r="1073" spans="1:31" x14ac:dyDescent="0.35">
      <c r="A1073" t="s">
        <v>8774</v>
      </c>
      <c r="B1073" t="s">
        <v>8645</v>
      </c>
      <c r="C1073" t="s">
        <v>3917</v>
      </c>
      <c r="D1073" t="s">
        <v>9441</v>
      </c>
      <c r="E1073" s="1">
        <v>2</v>
      </c>
      <c r="F1073" s="1">
        <v>-14.603176899999999</v>
      </c>
      <c r="G1073" s="1">
        <v>8.6724716900000001</v>
      </c>
      <c r="H1073" t="s">
        <v>9441</v>
      </c>
      <c r="I1073" s="1">
        <v>25.584575000000001</v>
      </c>
      <c r="J1073" s="1">
        <v>27309027899</v>
      </c>
      <c r="K1073" t="s">
        <v>9441</v>
      </c>
      <c r="L1073" t="s">
        <v>25</v>
      </c>
      <c r="M1073" t="s">
        <v>6812</v>
      </c>
      <c r="N1073" t="s">
        <v>9441</v>
      </c>
      <c r="O1073" t="s">
        <v>17</v>
      </c>
      <c r="P1073" t="s">
        <v>550</v>
      </c>
      <c r="Q1073" t="s">
        <v>9441</v>
      </c>
      <c r="R1073" s="1">
        <v>3</v>
      </c>
      <c r="S1073" s="1">
        <v>3</v>
      </c>
      <c r="T1073" t="s">
        <v>9441</v>
      </c>
      <c r="U1073" s="1" t="s">
        <v>14</v>
      </c>
      <c r="V1073" t="s">
        <v>9441</v>
      </c>
      <c r="W1073" s="1">
        <v>-9.9887133180000003</v>
      </c>
      <c r="X1073" s="1">
        <v>6.3215198309999998</v>
      </c>
      <c r="Y1073" s="1">
        <v>-9.9887133180000003</v>
      </c>
      <c r="Z1073" s="1">
        <v>22.291333219999999</v>
      </c>
      <c r="AA1073" t="s">
        <v>9441</v>
      </c>
      <c r="AB1073" s="1">
        <v>-15.3051852</v>
      </c>
      <c r="AC1073" s="1">
        <v>-2.1334150730000001</v>
      </c>
      <c r="AD1073" t="s">
        <v>9441</v>
      </c>
      <c r="AE1073" s="6">
        <v>45786</v>
      </c>
    </row>
    <row r="1074" spans="1:31" x14ac:dyDescent="0.35">
      <c r="A1074" t="s">
        <v>7573</v>
      </c>
      <c r="B1074" t="s">
        <v>7050</v>
      </c>
      <c r="C1074" t="s">
        <v>5671</v>
      </c>
      <c r="D1074" t="s">
        <v>9441</v>
      </c>
      <c r="E1074" s="1">
        <v>3</v>
      </c>
      <c r="F1074" s="1">
        <v>-14.187632130000001</v>
      </c>
      <c r="G1074" s="1">
        <v>7.9459372730000002</v>
      </c>
      <c r="H1074" t="s">
        <v>9441</v>
      </c>
      <c r="I1074" s="1">
        <v>45.170290170000001</v>
      </c>
      <c r="J1074" s="1">
        <v>32746946200</v>
      </c>
      <c r="K1074" t="s">
        <v>9441</v>
      </c>
      <c r="L1074" t="s">
        <v>30</v>
      </c>
      <c r="M1074" t="s">
        <v>7019</v>
      </c>
      <c r="N1074" t="s">
        <v>9441</v>
      </c>
      <c r="O1074" t="s">
        <v>1760</v>
      </c>
      <c r="P1074" t="s">
        <v>1823</v>
      </c>
      <c r="Q1074" t="s">
        <v>9441</v>
      </c>
      <c r="R1074" s="1">
        <v>3</v>
      </c>
      <c r="S1074" s="1">
        <v>1</v>
      </c>
      <c r="T1074" t="s">
        <v>9441</v>
      </c>
      <c r="U1074" s="1" t="s">
        <v>45</v>
      </c>
      <c r="V1074" t="s">
        <v>9441</v>
      </c>
      <c r="W1074" s="1">
        <v>-15.131956880000001</v>
      </c>
      <c r="X1074" s="1">
        <v>7.2007853849999996</v>
      </c>
      <c r="Y1074" s="1">
        <v>-15.131956880000001</v>
      </c>
      <c r="Z1074" s="1">
        <v>26.605090669999999</v>
      </c>
      <c r="AA1074" t="s">
        <v>9441</v>
      </c>
      <c r="AB1074" s="1">
        <v>-25.90192343</v>
      </c>
      <c r="AC1074" s="1">
        <v>5.9643116410000001</v>
      </c>
      <c r="AD1074" t="s">
        <v>9441</v>
      </c>
      <c r="AE1074" s="6">
        <v>45786</v>
      </c>
    </row>
    <row r="1075" spans="1:31" x14ac:dyDescent="0.35">
      <c r="A1075" t="s">
        <v>8731</v>
      </c>
      <c r="B1075" t="s">
        <v>8645</v>
      </c>
      <c r="C1075" t="s">
        <v>4418</v>
      </c>
      <c r="D1075" t="s">
        <v>9441</v>
      </c>
      <c r="E1075" s="1">
        <v>2</v>
      </c>
      <c r="F1075" s="1">
        <v>-29.992582429999999</v>
      </c>
      <c r="G1075" s="1">
        <v>11.97811527</v>
      </c>
      <c r="H1075" t="s">
        <v>9441</v>
      </c>
      <c r="I1075" s="1">
        <v>44.372327120000001</v>
      </c>
      <c r="J1075" s="1">
        <v>11869355561</v>
      </c>
      <c r="K1075" t="s">
        <v>9441</v>
      </c>
      <c r="L1075" t="s">
        <v>21</v>
      </c>
      <c r="M1075" t="s">
        <v>6995</v>
      </c>
      <c r="N1075" t="s">
        <v>9441</v>
      </c>
      <c r="O1075" t="s">
        <v>17</v>
      </c>
      <c r="P1075" t="s">
        <v>550</v>
      </c>
      <c r="Q1075" t="s">
        <v>9441</v>
      </c>
      <c r="R1075" s="1">
        <v>2</v>
      </c>
      <c r="S1075" s="1">
        <v>0</v>
      </c>
      <c r="T1075" t="s">
        <v>9441</v>
      </c>
      <c r="U1075" s="1" t="s">
        <v>45</v>
      </c>
      <c r="V1075" t="s">
        <v>9441</v>
      </c>
      <c r="W1075" s="1">
        <v>-31.273475229999999</v>
      </c>
      <c r="X1075" s="1">
        <v>6.6472384120000001</v>
      </c>
      <c r="Y1075" s="1">
        <v>-39.71130462</v>
      </c>
      <c r="Z1075" s="1">
        <v>42.8895749</v>
      </c>
      <c r="AA1075" t="s">
        <v>9441</v>
      </c>
      <c r="AB1075" s="1">
        <v>-42.872983959999999</v>
      </c>
      <c r="AC1075" s="1">
        <v>22.6874182</v>
      </c>
      <c r="AD1075" t="s">
        <v>9441</v>
      </c>
      <c r="AE1075" s="6">
        <v>45786</v>
      </c>
    </row>
    <row r="1076" spans="1:31" x14ac:dyDescent="0.35">
      <c r="A1076" t="s">
        <v>7584</v>
      </c>
      <c r="B1076" t="s">
        <v>7050</v>
      </c>
      <c r="C1076" t="s">
        <v>3103</v>
      </c>
      <c r="D1076" t="s">
        <v>9441</v>
      </c>
      <c r="E1076" s="1">
        <v>5</v>
      </c>
      <c r="F1076" s="1">
        <v>-3.8511656809999999</v>
      </c>
      <c r="G1076" s="1">
        <v>18.782074260000002</v>
      </c>
      <c r="H1076" t="s">
        <v>9441</v>
      </c>
      <c r="I1076" s="1">
        <v>27.73048532</v>
      </c>
      <c r="J1076" s="1">
        <v>59434041360</v>
      </c>
      <c r="K1076" t="s">
        <v>9441</v>
      </c>
      <c r="L1076" t="s">
        <v>16</v>
      </c>
      <c r="M1076" t="s">
        <v>7029</v>
      </c>
      <c r="N1076" t="s">
        <v>9441</v>
      </c>
      <c r="O1076" t="s">
        <v>1760</v>
      </c>
      <c r="P1076" t="s">
        <v>1823</v>
      </c>
      <c r="Q1076" t="s">
        <v>9441</v>
      </c>
      <c r="R1076" s="1">
        <v>5</v>
      </c>
      <c r="S1076" s="1">
        <v>4</v>
      </c>
      <c r="T1076" t="s">
        <v>9441</v>
      </c>
      <c r="U1076" s="1" t="s">
        <v>14</v>
      </c>
      <c r="V1076" t="s">
        <v>9441</v>
      </c>
      <c r="W1076" s="1">
        <v>-2.9499921119999999</v>
      </c>
      <c r="X1076" s="1">
        <v>19.479510579999999</v>
      </c>
      <c r="Y1076" s="1">
        <v>-2.9499921119999999</v>
      </c>
      <c r="Z1076" s="1">
        <v>44.115779879999998</v>
      </c>
      <c r="AA1076" t="s">
        <v>9441</v>
      </c>
      <c r="AB1076" s="1">
        <v>-3.8511656809999999</v>
      </c>
      <c r="AC1076" s="1">
        <v>22.476050860000001</v>
      </c>
      <c r="AD1076" t="s">
        <v>9441</v>
      </c>
      <c r="AE1076" s="6">
        <v>45786</v>
      </c>
    </row>
    <row r="1077" spans="1:31" x14ac:dyDescent="0.35">
      <c r="A1077" t="s">
        <v>8838</v>
      </c>
      <c r="B1077" t="s">
        <v>8645</v>
      </c>
      <c r="C1077" t="s">
        <v>4942</v>
      </c>
      <c r="D1077" t="s">
        <v>9441</v>
      </c>
      <c r="E1077" s="1">
        <v>1</v>
      </c>
      <c r="F1077" s="1">
        <v>-24.04253301</v>
      </c>
      <c r="G1077" s="1">
        <v>10.77178475</v>
      </c>
      <c r="H1077" t="s">
        <v>9441</v>
      </c>
      <c r="I1077" s="1">
        <v>21.545094580000001</v>
      </c>
      <c r="J1077" s="1">
        <v>25921547352</v>
      </c>
      <c r="K1077" t="s">
        <v>9441</v>
      </c>
      <c r="L1077" t="s">
        <v>25</v>
      </c>
      <c r="M1077" t="s">
        <v>6826</v>
      </c>
      <c r="N1077" t="s">
        <v>9441</v>
      </c>
      <c r="O1077" t="s">
        <v>17</v>
      </c>
      <c r="P1077" t="s">
        <v>550</v>
      </c>
      <c r="Q1077" t="s">
        <v>9441</v>
      </c>
      <c r="R1077" s="1">
        <v>1</v>
      </c>
      <c r="S1077" s="1">
        <v>4</v>
      </c>
      <c r="T1077" t="s">
        <v>9441</v>
      </c>
      <c r="U1077" s="1" t="s">
        <v>14</v>
      </c>
      <c r="V1077" t="s">
        <v>9441</v>
      </c>
      <c r="W1077" s="1">
        <v>-23.145564230000002</v>
      </c>
      <c r="X1077" s="1">
        <v>5.498336965</v>
      </c>
      <c r="Y1077" s="1">
        <v>-35.698906690000001</v>
      </c>
      <c r="Z1077" s="1">
        <v>-23.163360059999999</v>
      </c>
      <c r="AA1077" t="s">
        <v>9441</v>
      </c>
      <c r="AB1077" s="1">
        <v>-57.856587330000004</v>
      </c>
      <c r="AC1077" s="1">
        <v>-40.291087910000002</v>
      </c>
      <c r="AD1077" t="s">
        <v>9441</v>
      </c>
      <c r="AE1077" s="6">
        <v>45786</v>
      </c>
    </row>
    <row r="1078" spans="1:31" x14ac:dyDescent="0.35">
      <c r="A1078" t="s">
        <v>7505</v>
      </c>
      <c r="B1078" t="s">
        <v>7050</v>
      </c>
      <c r="C1078" t="s">
        <v>3141</v>
      </c>
      <c r="D1078" t="s">
        <v>9441</v>
      </c>
      <c r="E1078" s="1">
        <v>0</v>
      </c>
      <c r="F1078" s="1">
        <v>-17.329158079999999</v>
      </c>
      <c r="G1078" s="1">
        <v>6.7400629609999996</v>
      </c>
      <c r="H1078" t="s">
        <v>9441</v>
      </c>
      <c r="I1078" s="1">
        <v>43.724239259999997</v>
      </c>
      <c r="J1078" s="1">
        <v>79579480715</v>
      </c>
      <c r="K1078" t="s">
        <v>9441</v>
      </c>
      <c r="L1078" t="s">
        <v>16</v>
      </c>
      <c r="M1078" t="s">
        <v>6802</v>
      </c>
      <c r="N1078" t="s">
        <v>9441</v>
      </c>
      <c r="O1078" t="s">
        <v>1760</v>
      </c>
      <c r="P1078" t="s">
        <v>1823</v>
      </c>
      <c r="Q1078" t="s">
        <v>9441</v>
      </c>
      <c r="R1078" s="1">
        <v>0</v>
      </c>
      <c r="S1078" s="1">
        <v>0</v>
      </c>
      <c r="T1078" t="s">
        <v>9441</v>
      </c>
      <c r="U1078" s="1" t="s">
        <v>45</v>
      </c>
      <c r="V1078" t="s">
        <v>9441</v>
      </c>
      <c r="W1078" s="1">
        <v>-21.29847603</v>
      </c>
      <c r="X1078" s="1">
        <v>19.107444220000001</v>
      </c>
      <c r="Y1078" s="1">
        <v>-38.491333400000002</v>
      </c>
      <c r="Z1078" s="1">
        <v>-5.6959175850000001</v>
      </c>
      <c r="AA1078" t="s">
        <v>9441</v>
      </c>
      <c r="AB1078" s="1">
        <v>-46.576597659999997</v>
      </c>
      <c r="AC1078" s="1">
        <v>-21.18822728</v>
      </c>
      <c r="AD1078" t="s">
        <v>9441</v>
      </c>
      <c r="AE1078" s="6">
        <v>45786</v>
      </c>
    </row>
    <row r="1079" spans="1:31" x14ac:dyDescent="0.35">
      <c r="A1079" t="s">
        <v>8730</v>
      </c>
      <c r="B1079" t="s">
        <v>8645</v>
      </c>
      <c r="C1079" t="s">
        <v>5478</v>
      </c>
      <c r="D1079" t="s">
        <v>9441</v>
      </c>
      <c r="E1079" s="1">
        <v>5</v>
      </c>
      <c r="F1079" s="1">
        <v>-11.03796122</v>
      </c>
      <c r="G1079" s="1">
        <v>21.058102120000001</v>
      </c>
      <c r="H1079" t="s">
        <v>9441</v>
      </c>
      <c r="I1079" s="1">
        <v>45.184485899999999</v>
      </c>
      <c r="J1079" s="1">
        <v>12794746589</v>
      </c>
      <c r="K1079" t="s">
        <v>9441</v>
      </c>
      <c r="L1079" t="s">
        <v>30</v>
      </c>
      <c r="M1079" t="s">
        <v>6950</v>
      </c>
      <c r="N1079" t="s">
        <v>9441</v>
      </c>
      <c r="O1079" t="s">
        <v>17</v>
      </c>
      <c r="P1079" t="s">
        <v>550</v>
      </c>
      <c r="Q1079" t="s">
        <v>9441</v>
      </c>
      <c r="R1079" s="1">
        <v>4</v>
      </c>
      <c r="S1079" s="1">
        <v>0</v>
      </c>
      <c r="T1079" t="s">
        <v>9441</v>
      </c>
      <c r="U1079" s="1" t="s">
        <v>45</v>
      </c>
      <c r="V1079" t="s">
        <v>9441</v>
      </c>
      <c r="W1079" s="1">
        <v>-4.4362527009999999</v>
      </c>
      <c r="X1079" s="1">
        <v>20.30083209</v>
      </c>
      <c r="Y1079" s="1">
        <v>-4.4362527009999999</v>
      </c>
      <c r="Z1079" s="1">
        <v>82.309496109999998</v>
      </c>
      <c r="AA1079" t="s">
        <v>9441</v>
      </c>
      <c r="AB1079" s="1">
        <v>-11.03796122</v>
      </c>
      <c r="AC1079" s="1">
        <v>51.304578149999998</v>
      </c>
      <c r="AD1079" t="s">
        <v>9441</v>
      </c>
      <c r="AE1079" s="6">
        <v>45786</v>
      </c>
    </row>
    <row r="1080" spans="1:31" x14ac:dyDescent="0.35">
      <c r="A1080" t="s">
        <v>7504</v>
      </c>
      <c r="B1080" t="s">
        <v>7050</v>
      </c>
      <c r="C1080" t="s">
        <v>4304</v>
      </c>
      <c r="D1080" t="s">
        <v>9441</v>
      </c>
      <c r="E1080" s="1">
        <v>3</v>
      </c>
      <c r="F1080" s="1">
        <v>-8.3438597990000005</v>
      </c>
      <c r="G1080" s="1">
        <v>21.933750239999998</v>
      </c>
      <c r="H1080" t="s">
        <v>9441</v>
      </c>
      <c r="I1080" s="1">
        <v>15.13733845</v>
      </c>
      <c r="J1080" s="1">
        <v>12937102500</v>
      </c>
      <c r="K1080" t="s">
        <v>9441</v>
      </c>
      <c r="L1080" t="s">
        <v>57</v>
      </c>
      <c r="M1080" t="s">
        <v>6954</v>
      </c>
      <c r="N1080" t="s">
        <v>9441</v>
      </c>
      <c r="O1080" t="s">
        <v>1760</v>
      </c>
      <c r="P1080" t="s">
        <v>1823</v>
      </c>
      <c r="Q1080" t="s">
        <v>9441</v>
      </c>
      <c r="R1080" s="1">
        <v>4</v>
      </c>
      <c r="S1080" s="1">
        <v>5</v>
      </c>
      <c r="T1080" t="s">
        <v>9441</v>
      </c>
      <c r="U1080" s="1" t="s">
        <v>23</v>
      </c>
      <c r="V1080" t="s">
        <v>9441</v>
      </c>
      <c r="W1080" s="1">
        <v>0</v>
      </c>
      <c r="X1080" s="1">
        <v>22.05323194</v>
      </c>
      <c r="Y1080" s="1">
        <v>-37.859513270000001</v>
      </c>
      <c r="Z1080" s="1">
        <v>-5.153455546</v>
      </c>
      <c r="AA1080" t="s">
        <v>9441</v>
      </c>
      <c r="AB1080" s="1">
        <v>-51.507417140000001</v>
      </c>
      <c r="AC1080" s="1">
        <v>-22.063586900000001</v>
      </c>
      <c r="AD1080" t="s">
        <v>9441</v>
      </c>
      <c r="AE1080" s="6">
        <v>45786</v>
      </c>
    </row>
    <row r="1081" spans="1:31" x14ac:dyDescent="0.35">
      <c r="A1081" t="s">
        <v>8708</v>
      </c>
      <c r="B1081" t="s">
        <v>8645</v>
      </c>
      <c r="C1081" t="s">
        <v>5645</v>
      </c>
      <c r="D1081" t="s">
        <v>9441</v>
      </c>
      <c r="E1081" s="1">
        <v>2</v>
      </c>
      <c r="F1081" s="1">
        <v>-15.75906301</v>
      </c>
      <c r="G1081" s="1">
        <v>17.2636298</v>
      </c>
      <c r="H1081" t="s">
        <v>9441</v>
      </c>
      <c r="I1081" s="1">
        <v>33.159307140000003</v>
      </c>
      <c r="J1081" s="1">
        <v>13336944989</v>
      </c>
      <c r="K1081" t="s">
        <v>9441</v>
      </c>
      <c r="L1081" t="s">
        <v>21</v>
      </c>
      <c r="M1081" t="s">
        <v>6858</v>
      </c>
      <c r="N1081" t="s">
        <v>9441</v>
      </c>
      <c r="O1081" t="s">
        <v>17</v>
      </c>
      <c r="P1081" t="s">
        <v>550</v>
      </c>
      <c r="Q1081" t="s">
        <v>9441</v>
      </c>
      <c r="R1081" s="1">
        <v>3</v>
      </c>
      <c r="S1081" s="1">
        <v>4</v>
      </c>
      <c r="T1081" t="s">
        <v>9441</v>
      </c>
      <c r="U1081" s="1" t="s">
        <v>14</v>
      </c>
      <c r="V1081" t="s">
        <v>9441</v>
      </c>
      <c r="W1081" s="1">
        <v>-16.821617539999998</v>
      </c>
      <c r="X1081" s="1">
        <v>11.681128530000001</v>
      </c>
      <c r="Y1081" s="1">
        <v>-23.11266376</v>
      </c>
      <c r="Z1081" s="1">
        <v>22.588398130000002</v>
      </c>
      <c r="AA1081" t="s">
        <v>9441</v>
      </c>
      <c r="AB1081" s="1">
        <v>-31.32199344</v>
      </c>
      <c r="AC1081" s="1">
        <v>-0.1232545</v>
      </c>
      <c r="AD1081" t="s">
        <v>9441</v>
      </c>
      <c r="AE1081" s="6">
        <v>45786</v>
      </c>
    </row>
    <row r="1082" spans="1:31" x14ac:dyDescent="0.35">
      <c r="A1082" t="s">
        <v>7576</v>
      </c>
      <c r="B1082" t="s">
        <v>7050</v>
      </c>
      <c r="C1082" t="s">
        <v>3452</v>
      </c>
      <c r="D1082" t="s">
        <v>9441</v>
      </c>
      <c r="E1082" s="1">
        <v>5</v>
      </c>
      <c r="F1082" s="1">
        <v>0</v>
      </c>
      <c r="G1082" s="1">
        <v>19.85827725</v>
      </c>
      <c r="H1082" t="s">
        <v>9441</v>
      </c>
      <c r="I1082" s="1">
        <v>24.715609560000001</v>
      </c>
      <c r="J1082" s="1">
        <v>19346446190</v>
      </c>
      <c r="K1082" t="s">
        <v>9441</v>
      </c>
      <c r="L1082" t="s">
        <v>27</v>
      </c>
      <c r="M1082" t="s">
        <v>6850</v>
      </c>
      <c r="N1082" t="s">
        <v>9441</v>
      </c>
      <c r="O1082" t="s">
        <v>1276</v>
      </c>
      <c r="P1082" t="s">
        <v>1413</v>
      </c>
      <c r="Q1082" t="s">
        <v>9441</v>
      </c>
      <c r="R1082" s="1">
        <v>5</v>
      </c>
      <c r="S1082" s="1">
        <v>5</v>
      </c>
      <c r="T1082" t="s">
        <v>9441</v>
      </c>
      <c r="U1082" s="1" t="s">
        <v>14</v>
      </c>
      <c r="V1082" t="s">
        <v>9441</v>
      </c>
      <c r="W1082" s="1">
        <v>0</v>
      </c>
      <c r="X1082" s="1">
        <v>22.547813439999999</v>
      </c>
      <c r="Y1082" s="1">
        <v>0</v>
      </c>
      <c r="Z1082" s="1">
        <v>57.828401049999997</v>
      </c>
      <c r="AA1082" t="s">
        <v>9441</v>
      </c>
      <c r="AB1082" s="1">
        <v>0</v>
      </c>
      <c r="AC1082" s="1">
        <v>34.600803210000002</v>
      </c>
      <c r="AD1082" t="s">
        <v>9441</v>
      </c>
      <c r="AE1082" s="6">
        <v>45786</v>
      </c>
    </row>
    <row r="1083" spans="1:31" x14ac:dyDescent="0.35">
      <c r="A1083" t="s">
        <v>8795</v>
      </c>
      <c r="B1083" t="s">
        <v>8645</v>
      </c>
      <c r="C1083" t="s">
        <v>6259</v>
      </c>
      <c r="D1083" t="s">
        <v>9441</v>
      </c>
      <c r="E1083" s="1">
        <v>3</v>
      </c>
      <c r="F1083" s="1">
        <v>-10.836484499999999</v>
      </c>
      <c r="G1083" s="1">
        <v>35.772535660000003</v>
      </c>
      <c r="H1083" t="s">
        <v>9441</v>
      </c>
      <c r="I1083" s="1">
        <v>29.71242372</v>
      </c>
      <c r="J1083" s="1">
        <v>15598447347</v>
      </c>
      <c r="K1083" t="s">
        <v>9441</v>
      </c>
      <c r="L1083" t="s">
        <v>41</v>
      </c>
      <c r="M1083" t="s">
        <v>6885</v>
      </c>
      <c r="N1083" t="s">
        <v>9441</v>
      </c>
      <c r="O1083" t="s">
        <v>17</v>
      </c>
      <c r="P1083" t="s">
        <v>550</v>
      </c>
      <c r="Q1083" t="s">
        <v>9441</v>
      </c>
      <c r="R1083" s="1">
        <v>4</v>
      </c>
      <c r="S1083" s="1">
        <v>3</v>
      </c>
      <c r="T1083" t="s">
        <v>9441</v>
      </c>
      <c r="U1083" s="1" t="s">
        <v>14</v>
      </c>
      <c r="V1083" t="s">
        <v>9441</v>
      </c>
      <c r="W1083" s="1">
        <v>-10.408759119999999</v>
      </c>
      <c r="X1083" s="1">
        <v>29.3088917</v>
      </c>
      <c r="Y1083" s="1">
        <v>-16.457936289999999</v>
      </c>
      <c r="Z1083" s="1">
        <v>36.549435590000002</v>
      </c>
      <c r="AA1083" t="s">
        <v>9441</v>
      </c>
      <c r="AB1083" s="1">
        <v>-19.40707136</v>
      </c>
      <c r="AC1083" s="1">
        <v>10.754640739999999</v>
      </c>
      <c r="AD1083" t="s">
        <v>9441</v>
      </c>
      <c r="AE1083" s="6">
        <v>45786</v>
      </c>
    </row>
    <row r="1084" spans="1:31" x14ac:dyDescent="0.35">
      <c r="A1084" t="s">
        <v>7578</v>
      </c>
      <c r="B1084" t="s">
        <v>7050</v>
      </c>
      <c r="C1084" t="s">
        <v>4300</v>
      </c>
      <c r="D1084" t="s">
        <v>9441</v>
      </c>
      <c r="E1084" s="1">
        <v>0</v>
      </c>
      <c r="F1084" s="1">
        <v>-20.536264079999999</v>
      </c>
      <c r="G1084" s="1">
        <v>11.86914202</v>
      </c>
      <c r="H1084" t="s">
        <v>9441</v>
      </c>
      <c r="I1084" s="1">
        <v>32.284644120000003</v>
      </c>
      <c r="J1084" s="1">
        <v>13315489364</v>
      </c>
      <c r="K1084" t="s">
        <v>9441</v>
      </c>
      <c r="L1084" t="s">
        <v>30</v>
      </c>
      <c r="M1084" t="s">
        <v>6913</v>
      </c>
      <c r="N1084" t="s">
        <v>9441</v>
      </c>
      <c r="O1084" t="s">
        <v>1760</v>
      </c>
      <c r="P1084" t="s">
        <v>1823</v>
      </c>
      <c r="Q1084" t="s">
        <v>9441</v>
      </c>
      <c r="R1084" s="1">
        <v>0</v>
      </c>
      <c r="S1084" s="1">
        <v>0</v>
      </c>
      <c r="T1084" t="s">
        <v>9441</v>
      </c>
      <c r="U1084" s="1" t="s">
        <v>14</v>
      </c>
      <c r="V1084" t="s">
        <v>9441</v>
      </c>
      <c r="W1084" s="1">
        <v>-22.732486510000001</v>
      </c>
      <c r="X1084" s="1">
        <v>18.480880719999998</v>
      </c>
      <c r="Y1084" s="1">
        <v>-74.921405329999999</v>
      </c>
      <c r="Z1084" s="1">
        <v>-44.188468559999997</v>
      </c>
      <c r="AA1084" t="s">
        <v>9441</v>
      </c>
      <c r="AB1084" s="1">
        <v>-79.030789510000005</v>
      </c>
      <c r="AC1084" s="1">
        <v>-53.899221259999997</v>
      </c>
      <c r="AD1084" t="s">
        <v>9441</v>
      </c>
      <c r="AE1084" s="6">
        <v>45786</v>
      </c>
    </row>
    <row r="1085" spans="1:31" x14ac:dyDescent="0.35">
      <c r="A1085" t="s">
        <v>8860</v>
      </c>
      <c r="B1085" t="s">
        <v>8645</v>
      </c>
      <c r="C1085" t="s">
        <v>6600</v>
      </c>
      <c r="D1085" t="s">
        <v>9441</v>
      </c>
      <c r="E1085" s="1">
        <v>1</v>
      </c>
      <c r="F1085" s="1">
        <v>-14.54998719</v>
      </c>
      <c r="G1085" s="1">
        <v>11.83711971</v>
      </c>
      <c r="H1085" t="s">
        <v>9441</v>
      </c>
      <c r="I1085" s="1">
        <v>20.08176997</v>
      </c>
      <c r="J1085" s="1">
        <v>64241347348</v>
      </c>
      <c r="K1085" t="s">
        <v>9441</v>
      </c>
      <c r="L1085" t="s">
        <v>57</v>
      </c>
      <c r="M1085" t="s">
        <v>6944</v>
      </c>
      <c r="N1085" t="s">
        <v>9441</v>
      </c>
      <c r="O1085" t="s">
        <v>17</v>
      </c>
      <c r="P1085" t="s">
        <v>550</v>
      </c>
      <c r="Q1085" t="s">
        <v>9441</v>
      </c>
      <c r="R1085" s="1">
        <v>0</v>
      </c>
      <c r="S1085" s="1">
        <v>0</v>
      </c>
      <c r="T1085" t="s">
        <v>9441</v>
      </c>
      <c r="U1085" s="1" t="s">
        <v>23</v>
      </c>
      <c r="V1085" t="s">
        <v>9441</v>
      </c>
      <c r="W1085" s="1">
        <v>-14.14007582</v>
      </c>
      <c r="X1085" s="1">
        <v>7.2696339889999999</v>
      </c>
      <c r="Y1085" s="1">
        <v>-21.651665770000001</v>
      </c>
      <c r="Z1085" s="1">
        <v>-5.7684462239999998</v>
      </c>
      <c r="AA1085" t="s">
        <v>9441</v>
      </c>
      <c r="AB1085" s="1">
        <v>-47.003636319999998</v>
      </c>
      <c r="AC1085" s="1">
        <v>-26.181585609999999</v>
      </c>
      <c r="AD1085" t="s">
        <v>9441</v>
      </c>
      <c r="AE1085" s="6">
        <v>45786</v>
      </c>
    </row>
    <row r="1086" spans="1:31" x14ac:dyDescent="0.35">
      <c r="A1086" t="s">
        <v>7579</v>
      </c>
      <c r="B1086" t="s">
        <v>7050</v>
      </c>
      <c r="C1086" t="s">
        <v>2532</v>
      </c>
      <c r="D1086" t="s">
        <v>9441</v>
      </c>
      <c r="E1086" s="1">
        <v>2</v>
      </c>
      <c r="F1086" s="1">
        <v>-15.49670004</v>
      </c>
      <c r="G1086" s="1">
        <v>2.850409387</v>
      </c>
      <c r="H1086" t="s">
        <v>9441</v>
      </c>
      <c r="I1086" s="1">
        <v>23.977214289999999</v>
      </c>
      <c r="J1086" s="1">
        <v>76511860800</v>
      </c>
      <c r="K1086" t="s">
        <v>9441</v>
      </c>
      <c r="L1086" t="s">
        <v>21</v>
      </c>
      <c r="M1086" t="s">
        <v>7017</v>
      </c>
      <c r="N1086" t="s">
        <v>9441</v>
      </c>
      <c r="O1086" t="s">
        <v>1276</v>
      </c>
      <c r="P1086" t="s">
        <v>1413</v>
      </c>
      <c r="Q1086" t="s">
        <v>9441</v>
      </c>
      <c r="R1086" s="1">
        <v>2</v>
      </c>
      <c r="S1086" s="1">
        <v>1</v>
      </c>
      <c r="T1086" t="s">
        <v>9441</v>
      </c>
      <c r="U1086" s="1" t="s">
        <v>14</v>
      </c>
      <c r="V1086" t="s">
        <v>9441</v>
      </c>
      <c r="W1086" s="1">
        <v>-13.394603050000001</v>
      </c>
      <c r="X1086" s="1">
        <v>5.4994789339999999</v>
      </c>
      <c r="Y1086" s="1">
        <v>-13.394603050000001</v>
      </c>
      <c r="Z1086" s="1">
        <v>12.564676159999999</v>
      </c>
      <c r="AA1086" t="s">
        <v>9441</v>
      </c>
      <c r="AB1086" s="1">
        <v>-20.223053610000001</v>
      </c>
      <c r="AC1086" s="1">
        <v>-6.0795632929999996</v>
      </c>
      <c r="AD1086" t="s">
        <v>9441</v>
      </c>
      <c r="AE1086" s="6">
        <v>45786</v>
      </c>
    </row>
    <row r="1087" spans="1:31" x14ac:dyDescent="0.35">
      <c r="A1087" t="s">
        <v>8858</v>
      </c>
      <c r="B1087" t="s">
        <v>8645</v>
      </c>
      <c r="C1087" t="s">
        <v>6411</v>
      </c>
      <c r="D1087" t="s">
        <v>9441</v>
      </c>
      <c r="E1087" s="1">
        <v>3</v>
      </c>
      <c r="F1087" s="1">
        <v>-14.71112039</v>
      </c>
      <c r="G1087" s="1">
        <v>32.54850252</v>
      </c>
      <c r="H1087" t="s">
        <v>9441</v>
      </c>
      <c r="I1087" s="1">
        <v>57.232026640000001</v>
      </c>
      <c r="J1087" s="1">
        <v>4896846499</v>
      </c>
      <c r="K1087" t="s">
        <v>9441</v>
      </c>
      <c r="L1087" t="s">
        <v>21</v>
      </c>
      <c r="M1087" t="s">
        <v>6995</v>
      </c>
      <c r="N1087" t="s">
        <v>9441</v>
      </c>
      <c r="O1087" t="s">
        <v>17</v>
      </c>
      <c r="P1087" t="s">
        <v>550</v>
      </c>
      <c r="Q1087" t="s">
        <v>9441</v>
      </c>
      <c r="R1087" s="1">
        <v>2</v>
      </c>
      <c r="S1087" s="1">
        <v>0</v>
      </c>
      <c r="T1087" t="s">
        <v>9441</v>
      </c>
      <c r="U1087" s="1" t="s">
        <v>45</v>
      </c>
      <c r="V1087" t="s">
        <v>9441</v>
      </c>
      <c r="W1087" s="1">
        <v>-15.86148444</v>
      </c>
      <c r="X1087" s="1">
        <v>26.238343220000001</v>
      </c>
      <c r="Y1087" s="1">
        <v>-37.583832340000001</v>
      </c>
      <c r="Z1087" s="1">
        <v>84.790485239999995</v>
      </c>
      <c r="AA1087" t="s">
        <v>9441</v>
      </c>
      <c r="AB1087" s="1">
        <v>-40.350322499999997</v>
      </c>
      <c r="AC1087" s="1">
        <v>60.980807759999998</v>
      </c>
      <c r="AD1087" t="s">
        <v>9441</v>
      </c>
      <c r="AE1087" s="6">
        <v>45786</v>
      </c>
    </row>
    <row r="1088" spans="1:31" x14ac:dyDescent="0.35">
      <c r="A1088" t="s">
        <v>7510</v>
      </c>
      <c r="B1088" t="s">
        <v>7050</v>
      </c>
      <c r="C1088" t="s">
        <v>2690</v>
      </c>
      <c r="D1088" t="s">
        <v>9441</v>
      </c>
      <c r="E1088" s="1">
        <v>0</v>
      </c>
      <c r="F1088" s="1">
        <v>-32.805870220000003</v>
      </c>
      <c r="G1088" s="1">
        <v>3.9699220230000001</v>
      </c>
      <c r="H1088" t="s">
        <v>9441</v>
      </c>
      <c r="I1088" s="1">
        <v>50.54707295</v>
      </c>
      <c r="J1088" s="1">
        <v>6087150080</v>
      </c>
      <c r="K1088" t="s">
        <v>9441</v>
      </c>
      <c r="L1088" t="s">
        <v>41</v>
      </c>
      <c r="M1088" t="s">
        <v>6891</v>
      </c>
      <c r="N1088" t="s">
        <v>9441</v>
      </c>
      <c r="O1088" t="s">
        <v>1760</v>
      </c>
      <c r="P1088" t="s">
        <v>1823</v>
      </c>
      <c r="Q1088" t="s">
        <v>9441</v>
      </c>
      <c r="R1088" s="1">
        <v>0</v>
      </c>
      <c r="S1088" s="1">
        <v>0</v>
      </c>
      <c r="T1088" t="s">
        <v>9441</v>
      </c>
      <c r="U1088" s="1" t="s">
        <v>45</v>
      </c>
      <c r="V1088" t="s">
        <v>9441</v>
      </c>
      <c r="W1088" s="1">
        <v>-33.545310020000002</v>
      </c>
      <c r="X1088" s="1">
        <v>11.170212769999999</v>
      </c>
      <c r="Y1088" s="1">
        <v>-65.870585829999996</v>
      </c>
      <c r="Z1088" s="1">
        <v>-48.561126729999998</v>
      </c>
      <c r="AA1088" t="s">
        <v>9441</v>
      </c>
      <c r="AB1088" s="1">
        <v>-76.946071750000002</v>
      </c>
      <c r="AC1088" s="1">
        <v>-58.396250629999997</v>
      </c>
      <c r="AD1088" t="s">
        <v>9441</v>
      </c>
      <c r="AE1088" s="6">
        <v>45786</v>
      </c>
    </row>
    <row r="1089" spans="1:31" x14ac:dyDescent="0.35">
      <c r="A1089" t="s">
        <v>8715</v>
      </c>
      <c r="B1089" t="s">
        <v>8645</v>
      </c>
      <c r="C1089" t="s">
        <v>6693</v>
      </c>
      <c r="D1089" t="s">
        <v>9441</v>
      </c>
      <c r="E1089" s="1">
        <v>2</v>
      </c>
      <c r="F1089" s="1">
        <v>-17.165777259999999</v>
      </c>
      <c r="G1089" s="1">
        <v>10.705460459999999</v>
      </c>
      <c r="H1089" t="s">
        <v>9441</v>
      </c>
      <c r="I1089" s="1">
        <v>33.186252039999999</v>
      </c>
      <c r="J1089" s="1">
        <v>16475055968</v>
      </c>
      <c r="K1089" t="s">
        <v>9441</v>
      </c>
      <c r="L1089" t="s">
        <v>25</v>
      </c>
      <c r="M1089" t="s">
        <v>7038</v>
      </c>
      <c r="N1089" t="s">
        <v>9441</v>
      </c>
      <c r="O1089" t="s">
        <v>17</v>
      </c>
      <c r="P1089" t="s">
        <v>550</v>
      </c>
      <c r="Q1089" t="s">
        <v>9441</v>
      </c>
      <c r="R1089" s="1">
        <v>3</v>
      </c>
      <c r="S1089" s="1">
        <v>2</v>
      </c>
      <c r="T1089" t="s">
        <v>9441</v>
      </c>
      <c r="U1089" s="1" t="s">
        <v>14</v>
      </c>
      <c r="V1089" t="s">
        <v>9441</v>
      </c>
      <c r="W1089" s="1">
        <v>-16.768414069999999</v>
      </c>
      <c r="X1089" s="1">
        <v>9.1739925150000001</v>
      </c>
      <c r="Y1089" s="1">
        <v>-16.768414069999999</v>
      </c>
      <c r="Z1089" s="1">
        <v>20.920569660000002</v>
      </c>
      <c r="AA1089" t="s">
        <v>9441</v>
      </c>
      <c r="AB1089" s="1">
        <v>-26.798867080000001</v>
      </c>
      <c r="AC1089" s="1">
        <v>-2.875776702</v>
      </c>
      <c r="AD1089" t="s">
        <v>9441</v>
      </c>
      <c r="AE1089" s="6">
        <v>45786</v>
      </c>
    </row>
    <row r="1090" spans="1:31" x14ac:dyDescent="0.35">
      <c r="A1090" t="s">
        <v>7560</v>
      </c>
      <c r="B1090" t="s">
        <v>7050</v>
      </c>
      <c r="C1090" t="s">
        <v>4940</v>
      </c>
      <c r="D1090" t="s">
        <v>9441</v>
      </c>
      <c r="E1090" s="1">
        <v>5</v>
      </c>
      <c r="F1090" s="1">
        <v>-5.0230069469999998</v>
      </c>
      <c r="G1090" s="1">
        <v>19.066264100000001</v>
      </c>
      <c r="H1090" t="s">
        <v>9441</v>
      </c>
      <c r="I1090" s="1">
        <v>19.075625129999999</v>
      </c>
      <c r="J1090" s="1">
        <v>25391682820</v>
      </c>
      <c r="K1090" t="s">
        <v>9441</v>
      </c>
      <c r="L1090" t="s">
        <v>71</v>
      </c>
      <c r="M1090" t="s">
        <v>6957</v>
      </c>
      <c r="N1090" t="s">
        <v>9441</v>
      </c>
      <c r="O1090" t="s">
        <v>1760</v>
      </c>
      <c r="P1090" t="s">
        <v>1823</v>
      </c>
      <c r="Q1090" t="s">
        <v>9441</v>
      </c>
      <c r="R1090" s="1">
        <v>5</v>
      </c>
      <c r="S1090" s="1">
        <v>5</v>
      </c>
      <c r="T1090" t="s">
        <v>9441</v>
      </c>
      <c r="U1090" s="1" t="s">
        <v>23</v>
      </c>
      <c r="V1090" t="s">
        <v>9441</v>
      </c>
      <c r="W1090" s="1">
        <v>-1.0154798759999999</v>
      </c>
      <c r="X1090" s="1">
        <v>16.652072390000001</v>
      </c>
      <c r="Y1090" s="1">
        <v>-1.0154798759999999</v>
      </c>
      <c r="Z1090" s="1">
        <v>35.757711630000003</v>
      </c>
      <c r="AA1090" t="s">
        <v>9441</v>
      </c>
      <c r="AB1090" s="1">
        <v>-5.8331594320000004</v>
      </c>
      <c r="AC1090" s="1">
        <v>13.422515089999999</v>
      </c>
      <c r="AD1090" t="s">
        <v>9441</v>
      </c>
      <c r="AE1090" s="6">
        <v>45786</v>
      </c>
    </row>
    <row r="1091" spans="1:31" x14ac:dyDescent="0.35">
      <c r="A1091" t="s">
        <v>8760</v>
      </c>
      <c r="B1091" t="s">
        <v>8645</v>
      </c>
      <c r="C1091" t="s">
        <v>3943</v>
      </c>
      <c r="D1091" t="s">
        <v>9441</v>
      </c>
      <c r="E1091" s="1">
        <v>3</v>
      </c>
      <c r="F1091" s="1">
        <v>-7.2121143529999996</v>
      </c>
      <c r="G1091" s="1">
        <v>20.106643330000001</v>
      </c>
      <c r="H1091" t="s">
        <v>9441</v>
      </c>
      <c r="I1091" s="1">
        <v>19.49236938</v>
      </c>
      <c r="J1091" s="1">
        <v>169719914356</v>
      </c>
      <c r="K1091" t="s">
        <v>9441</v>
      </c>
      <c r="L1091" t="s">
        <v>21</v>
      </c>
      <c r="M1091" t="s">
        <v>6858</v>
      </c>
      <c r="N1091" t="s">
        <v>9441</v>
      </c>
      <c r="O1091" t="s">
        <v>17</v>
      </c>
      <c r="P1091" t="s">
        <v>550</v>
      </c>
      <c r="Q1091" t="s">
        <v>9441</v>
      </c>
      <c r="R1091" s="1">
        <v>5</v>
      </c>
      <c r="S1091" s="1">
        <v>4</v>
      </c>
      <c r="T1091" t="s">
        <v>9441</v>
      </c>
      <c r="U1091" s="1" t="s">
        <v>23</v>
      </c>
      <c r="V1091" t="s">
        <v>9441</v>
      </c>
      <c r="W1091" s="1">
        <v>-1.8337662340000001</v>
      </c>
      <c r="X1091" s="1">
        <v>15.4544066</v>
      </c>
      <c r="Y1091" s="1">
        <v>-1.8337662340000001</v>
      </c>
      <c r="Z1091" s="1">
        <v>19.871374719999999</v>
      </c>
      <c r="AA1091" t="s">
        <v>9441</v>
      </c>
      <c r="AB1091" s="1">
        <v>-21.665826339999999</v>
      </c>
      <c r="AC1091" s="1">
        <v>-5.4126842860000002</v>
      </c>
      <c r="AD1091" t="s">
        <v>9441</v>
      </c>
      <c r="AE1091" s="6">
        <v>45786</v>
      </c>
    </row>
    <row r="1092" spans="1:31" x14ac:dyDescent="0.35">
      <c r="A1092" t="s">
        <v>7574</v>
      </c>
      <c r="B1092" t="s">
        <v>7050</v>
      </c>
      <c r="C1092" t="s">
        <v>4634</v>
      </c>
      <c r="D1092" t="s">
        <v>9441</v>
      </c>
      <c r="E1092" s="1">
        <v>1</v>
      </c>
      <c r="F1092" s="1">
        <v>-10.898997639999999</v>
      </c>
      <c r="G1092" s="1">
        <v>11.23192695</v>
      </c>
      <c r="H1092" t="s">
        <v>9441</v>
      </c>
      <c r="I1092" s="1">
        <v>23.071855800000002</v>
      </c>
      <c r="J1092" s="1">
        <v>10125360124</v>
      </c>
      <c r="K1092" t="s">
        <v>9441</v>
      </c>
      <c r="L1092" t="s">
        <v>30</v>
      </c>
      <c r="M1092" t="s">
        <v>6901</v>
      </c>
      <c r="N1092" t="s">
        <v>9441</v>
      </c>
      <c r="O1092" t="s">
        <v>1760</v>
      </c>
      <c r="P1092" t="s">
        <v>1823</v>
      </c>
      <c r="Q1092" t="s">
        <v>9441</v>
      </c>
      <c r="R1092" s="1">
        <v>2</v>
      </c>
      <c r="S1092" s="1">
        <v>1</v>
      </c>
      <c r="T1092" t="s">
        <v>9441</v>
      </c>
      <c r="U1092" s="1" t="s">
        <v>14</v>
      </c>
      <c r="V1092" t="s">
        <v>9441</v>
      </c>
      <c r="W1092" s="1">
        <v>-12.767410099999999</v>
      </c>
      <c r="X1092" s="1">
        <v>9.3736624339999999</v>
      </c>
      <c r="Y1092" s="1">
        <v>-12.767410099999999</v>
      </c>
      <c r="Z1092" s="1">
        <v>19.51407069</v>
      </c>
      <c r="AA1092" t="s">
        <v>9441</v>
      </c>
      <c r="AB1092" s="1">
        <v>-10.898997639999999</v>
      </c>
      <c r="AC1092" s="1">
        <v>0.58712120899999998</v>
      </c>
      <c r="AD1092" t="s">
        <v>9441</v>
      </c>
      <c r="AE1092" s="6">
        <v>45786</v>
      </c>
    </row>
    <row r="1093" spans="1:31" x14ac:dyDescent="0.35">
      <c r="A1093" t="s">
        <v>8750</v>
      </c>
      <c r="B1093" t="s">
        <v>8645</v>
      </c>
      <c r="C1093" t="s">
        <v>5397</v>
      </c>
      <c r="D1093" t="s">
        <v>9441</v>
      </c>
      <c r="E1093" s="1">
        <v>2</v>
      </c>
      <c r="F1093" s="1">
        <v>-27.38808208</v>
      </c>
      <c r="G1093" s="1">
        <v>11.250787710000001</v>
      </c>
      <c r="H1093" t="s">
        <v>9441</v>
      </c>
      <c r="I1093" s="1">
        <v>47.501248510000003</v>
      </c>
      <c r="J1093" s="1">
        <v>8459067471</v>
      </c>
      <c r="K1093" t="s">
        <v>9441</v>
      </c>
      <c r="L1093" t="s">
        <v>71</v>
      </c>
      <c r="M1093" t="s">
        <v>6852</v>
      </c>
      <c r="N1093" t="s">
        <v>9441</v>
      </c>
      <c r="O1093" t="s">
        <v>17</v>
      </c>
      <c r="P1093" t="s">
        <v>550</v>
      </c>
      <c r="Q1093" t="s">
        <v>9441</v>
      </c>
      <c r="R1093" s="1">
        <v>2</v>
      </c>
      <c r="S1093" s="1">
        <v>1</v>
      </c>
      <c r="T1093" t="s">
        <v>9441</v>
      </c>
      <c r="U1093" s="1" t="s">
        <v>45</v>
      </c>
      <c r="V1093" t="s">
        <v>9441</v>
      </c>
      <c r="W1093" s="1">
        <v>-27.039756199999999</v>
      </c>
      <c r="X1093" s="1">
        <v>5.954536311</v>
      </c>
      <c r="Y1093" s="1">
        <v>-36.884361890000001</v>
      </c>
      <c r="Z1093" s="1">
        <v>86.958733449999997</v>
      </c>
      <c r="AA1093" t="s">
        <v>9441</v>
      </c>
      <c r="AB1093" s="1">
        <v>-39.046731549999997</v>
      </c>
      <c r="AC1093" s="1">
        <v>63.915085300000001</v>
      </c>
      <c r="AD1093" t="s">
        <v>9441</v>
      </c>
      <c r="AE1093" s="6">
        <v>45786</v>
      </c>
    </row>
    <row r="1094" spans="1:31" x14ac:dyDescent="0.35">
      <c r="A1094" t="s">
        <v>7512</v>
      </c>
      <c r="B1094" t="s">
        <v>7050</v>
      </c>
      <c r="C1094" t="s">
        <v>6780</v>
      </c>
      <c r="D1094" t="s">
        <v>9441</v>
      </c>
      <c r="E1094" s="1">
        <v>3</v>
      </c>
      <c r="F1094" s="1">
        <v>-10.55990078</v>
      </c>
      <c r="G1094" s="1">
        <v>25.53175079</v>
      </c>
      <c r="H1094" t="s">
        <v>9441</v>
      </c>
      <c r="I1094" s="1">
        <v>20.044211780000001</v>
      </c>
      <c r="J1094" s="1">
        <v>28655063280</v>
      </c>
      <c r="K1094" t="s">
        <v>9441</v>
      </c>
      <c r="L1094" t="s">
        <v>71</v>
      </c>
      <c r="M1094" t="s">
        <v>6796</v>
      </c>
      <c r="N1094" t="s">
        <v>9441</v>
      </c>
      <c r="O1094" t="s">
        <v>1760</v>
      </c>
      <c r="P1094" t="s">
        <v>1823</v>
      </c>
      <c r="Q1094" t="s">
        <v>9441</v>
      </c>
      <c r="R1094" s="1">
        <v>4</v>
      </c>
      <c r="S1094" s="1">
        <v>5</v>
      </c>
      <c r="T1094" t="s">
        <v>9441</v>
      </c>
      <c r="U1094" s="1" t="s">
        <v>23</v>
      </c>
      <c r="V1094" t="s">
        <v>9441</v>
      </c>
      <c r="W1094" s="1">
        <v>-0.98382749300000005</v>
      </c>
      <c r="X1094" s="1">
        <v>21.317701450000001</v>
      </c>
      <c r="Y1094" s="1">
        <v>-22.196335909999998</v>
      </c>
      <c r="Z1094" s="1">
        <v>1.2577628199999999</v>
      </c>
      <c r="AA1094" t="s">
        <v>9441</v>
      </c>
      <c r="AB1094" s="1">
        <v>-33.946345749999999</v>
      </c>
      <c r="AC1094" s="1">
        <v>-16.448784180000001</v>
      </c>
      <c r="AD1094" t="s">
        <v>9441</v>
      </c>
      <c r="AE1094" s="6">
        <v>45786</v>
      </c>
    </row>
    <row r="1095" spans="1:31" x14ac:dyDescent="0.35">
      <c r="A1095" t="s">
        <v>8932</v>
      </c>
      <c r="B1095" t="s">
        <v>8645</v>
      </c>
      <c r="C1095" t="s">
        <v>4090</v>
      </c>
      <c r="D1095" t="s">
        <v>9441</v>
      </c>
      <c r="E1095" s="1">
        <v>3</v>
      </c>
      <c r="F1095" s="1">
        <v>-9.1019971339999994</v>
      </c>
      <c r="G1095" s="1">
        <v>14.986079</v>
      </c>
      <c r="H1095" t="s">
        <v>9441</v>
      </c>
      <c r="I1095" s="1">
        <v>19.394888380000001</v>
      </c>
      <c r="J1095" s="1">
        <v>49108654239</v>
      </c>
      <c r="K1095" t="s">
        <v>9441</v>
      </c>
      <c r="L1095" t="s">
        <v>30</v>
      </c>
      <c r="M1095" t="s">
        <v>6822</v>
      </c>
      <c r="N1095" t="s">
        <v>9441</v>
      </c>
      <c r="O1095" t="s">
        <v>17</v>
      </c>
      <c r="P1095" t="s">
        <v>550</v>
      </c>
      <c r="Q1095" t="s">
        <v>9441</v>
      </c>
      <c r="R1095" s="1">
        <v>2</v>
      </c>
      <c r="S1095" s="1">
        <v>2</v>
      </c>
      <c r="T1095" t="s">
        <v>9441</v>
      </c>
      <c r="U1095" s="1" t="s">
        <v>23</v>
      </c>
      <c r="V1095" t="s">
        <v>9441</v>
      </c>
      <c r="W1095" s="1">
        <v>-8.6659512650000003</v>
      </c>
      <c r="X1095" s="1">
        <v>9.5120037659999994</v>
      </c>
      <c r="Y1095" s="1">
        <v>-10.46338585</v>
      </c>
      <c r="Z1095" s="1">
        <v>44.638268590000003</v>
      </c>
      <c r="AA1095" t="s">
        <v>9441</v>
      </c>
      <c r="AB1095" s="1">
        <v>-11.883445350000001</v>
      </c>
      <c r="AC1095" s="1">
        <v>18.04123667</v>
      </c>
      <c r="AD1095" t="s">
        <v>9441</v>
      </c>
      <c r="AE1095" s="6">
        <v>45786</v>
      </c>
    </row>
    <row r="1096" spans="1:31" x14ac:dyDescent="0.35">
      <c r="A1096" t="s">
        <v>7580</v>
      </c>
      <c r="B1096" t="s">
        <v>7050</v>
      </c>
      <c r="C1096" t="s">
        <v>4293</v>
      </c>
      <c r="D1096" t="s">
        <v>9441</v>
      </c>
      <c r="E1096" s="1">
        <v>5</v>
      </c>
      <c r="F1096" s="1">
        <v>-10.383382279999999</v>
      </c>
      <c r="G1096" s="1">
        <v>11.791531620000001</v>
      </c>
      <c r="H1096" t="s">
        <v>9441</v>
      </c>
      <c r="I1096" s="1">
        <v>11.57962088</v>
      </c>
      <c r="J1096" s="1">
        <v>16734309372</v>
      </c>
      <c r="K1096" t="s">
        <v>9441</v>
      </c>
      <c r="L1096" t="s">
        <v>59</v>
      </c>
      <c r="M1096" t="s">
        <v>6831</v>
      </c>
      <c r="N1096" t="s">
        <v>9441</v>
      </c>
      <c r="O1096" t="s">
        <v>1760</v>
      </c>
      <c r="P1096" t="s">
        <v>1823</v>
      </c>
      <c r="Q1096" t="s">
        <v>9441</v>
      </c>
      <c r="R1096" s="1">
        <v>5</v>
      </c>
      <c r="S1096" s="1">
        <v>0</v>
      </c>
      <c r="T1096" t="s">
        <v>9441</v>
      </c>
      <c r="U1096" s="1" t="s">
        <v>23</v>
      </c>
      <c r="V1096" t="s">
        <v>9441</v>
      </c>
      <c r="W1096" s="1">
        <v>-3.8100436680000001</v>
      </c>
      <c r="X1096" s="1">
        <v>13.121068169999999</v>
      </c>
      <c r="Y1096" s="1">
        <v>-3.8100436680000001</v>
      </c>
      <c r="Z1096" s="1">
        <v>32.818767180000002</v>
      </c>
      <c r="AA1096" t="s">
        <v>9441</v>
      </c>
      <c r="AB1096" s="1">
        <v>-32.055823119999999</v>
      </c>
      <c r="AC1096" s="1">
        <v>10.642596790000001</v>
      </c>
      <c r="AD1096" t="s">
        <v>9441</v>
      </c>
      <c r="AE1096" s="6">
        <v>45786</v>
      </c>
    </row>
    <row r="1097" spans="1:31" x14ac:dyDescent="0.35">
      <c r="A1097" t="s">
        <v>8674</v>
      </c>
      <c r="B1097" t="s">
        <v>8645</v>
      </c>
      <c r="C1097" t="s">
        <v>6427</v>
      </c>
      <c r="D1097" t="s">
        <v>9441</v>
      </c>
      <c r="E1097" s="1">
        <v>4</v>
      </c>
      <c r="F1097" s="1">
        <v>-10.646982879999999</v>
      </c>
      <c r="G1097" s="1">
        <v>19.935981210000001</v>
      </c>
      <c r="H1097" t="s">
        <v>9441</v>
      </c>
      <c r="I1097" s="1">
        <v>24.896021480000002</v>
      </c>
      <c r="J1097" s="1">
        <v>21029958933</v>
      </c>
      <c r="K1097" t="s">
        <v>9441</v>
      </c>
      <c r="L1097" t="s">
        <v>25</v>
      </c>
      <c r="M1097" t="s">
        <v>7004</v>
      </c>
      <c r="N1097" t="s">
        <v>9441</v>
      </c>
      <c r="O1097" t="s">
        <v>17</v>
      </c>
      <c r="P1097" t="s">
        <v>550</v>
      </c>
      <c r="Q1097" t="s">
        <v>9441</v>
      </c>
      <c r="R1097" s="1">
        <v>4</v>
      </c>
      <c r="S1097" s="1">
        <v>4</v>
      </c>
      <c r="T1097" t="s">
        <v>9441</v>
      </c>
      <c r="U1097" s="1" t="s">
        <v>14</v>
      </c>
      <c r="V1097" t="s">
        <v>9441</v>
      </c>
      <c r="W1097" s="1">
        <v>-4.5690794840000004</v>
      </c>
      <c r="X1097" s="1">
        <v>14.22625886</v>
      </c>
      <c r="Y1097" s="1">
        <v>-7.3476923080000001</v>
      </c>
      <c r="Z1097" s="1">
        <v>33.557886439999997</v>
      </c>
      <c r="AA1097" t="s">
        <v>9441</v>
      </c>
      <c r="AB1097" s="1">
        <v>-13.770159080000001</v>
      </c>
      <c r="AC1097" s="1">
        <v>7.6623397310000003</v>
      </c>
      <c r="AD1097" t="s">
        <v>9441</v>
      </c>
      <c r="AE1097" s="6">
        <v>45786</v>
      </c>
    </row>
    <row r="1098" spans="1:31" x14ac:dyDescent="0.35">
      <c r="A1098" t="s">
        <v>7581</v>
      </c>
      <c r="B1098" t="s">
        <v>7050</v>
      </c>
      <c r="C1098" t="s">
        <v>2686</v>
      </c>
      <c r="D1098" t="s">
        <v>9441</v>
      </c>
      <c r="E1098" s="1">
        <v>0</v>
      </c>
      <c r="F1098" s="1">
        <v>-21.62074453</v>
      </c>
      <c r="G1098" s="1">
        <v>9.8479055379999991</v>
      </c>
      <c r="H1098" t="s">
        <v>9441</v>
      </c>
      <c r="I1098" s="1">
        <v>28.631104820000001</v>
      </c>
      <c r="J1098" s="1">
        <v>14461800340</v>
      </c>
      <c r="K1098" t="s">
        <v>9441</v>
      </c>
      <c r="L1098" t="s">
        <v>16</v>
      </c>
      <c r="M1098" t="s">
        <v>6877</v>
      </c>
      <c r="N1098" t="s">
        <v>9441</v>
      </c>
      <c r="O1098" t="s">
        <v>1760</v>
      </c>
      <c r="P1098" t="s">
        <v>1823</v>
      </c>
      <c r="Q1098" t="s">
        <v>9441</v>
      </c>
      <c r="R1098" s="1">
        <v>0</v>
      </c>
      <c r="S1098" s="1">
        <v>0</v>
      </c>
      <c r="T1098" t="s">
        <v>9441</v>
      </c>
      <c r="U1098" s="1" t="s">
        <v>14</v>
      </c>
      <c r="V1098" t="s">
        <v>9441</v>
      </c>
      <c r="W1098" s="1">
        <v>-22.483271380000001</v>
      </c>
      <c r="X1098" s="1">
        <v>10.02532714</v>
      </c>
      <c r="Y1098" s="1">
        <v>-46.467447110000002</v>
      </c>
      <c r="Z1098" s="1">
        <v>-19.748947980000001</v>
      </c>
      <c r="AA1098" t="s">
        <v>9441</v>
      </c>
      <c r="AB1098" s="1">
        <v>-54.899448419999999</v>
      </c>
      <c r="AC1098" s="1">
        <v>-33.423027079999997</v>
      </c>
      <c r="AD1098" t="s">
        <v>9441</v>
      </c>
      <c r="AE1098" s="6">
        <v>45786</v>
      </c>
    </row>
    <row r="1099" spans="1:31" x14ac:dyDescent="0.35">
      <c r="A1099" t="s">
        <v>8684</v>
      </c>
      <c r="B1099" t="s">
        <v>8645</v>
      </c>
      <c r="C1099" t="s">
        <v>4367</v>
      </c>
      <c r="D1099" t="s">
        <v>9441</v>
      </c>
      <c r="E1099" s="1">
        <v>4</v>
      </c>
      <c r="F1099" s="1">
        <v>-20.005638600000001</v>
      </c>
      <c r="G1099" s="1">
        <v>7.9124155260000002</v>
      </c>
      <c r="H1099" t="s">
        <v>9441</v>
      </c>
      <c r="I1099" s="1">
        <v>36.739457059999999</v>
      </c>
      <c r="J1099" s="1">
        <v>12036471759</v>
      </c>
      <c r="K1099" t="s">
        <v>9441</v>
      </c>
      <c r="L1099" t="s">
        <v>16</v>
      </c>
      <c r="M1099" t="s">
        <v>6804</v>
      </c>
      <c r="N1099" t="s">
        <v>9441</v>
      </c>
      <c r="O1099" t="s">
        <v>17</v>
      </c>
      <c r="P1099" t="s">
        <v>550</v>
      </c>
      <c r="Q1099" t="s">
        <v>9441</v>
      </c>
      <c r="R1099" s="1">
        <v>4</v>
      </c>
      <c r="S1099" s="1">
        <v>1</v>
      </c>
      <c r="T1099" t="s">
        <v>9441</v>
      </c>
      <c r="U1099" s="1" t="s">
        <v>14</v>
      </c>
      <c r="V1099" t="s">
        <v>9441</v>
      </c>
      <c r="W1099" s="1">
        <v>-17.61705542</v>
      </c>
      <c r="X1099" s="1">
        <v>4.6672491630000001</v>
      </c>
      <c r="Y1099" s="1">
        <v>-17.61705542</v>
      </c>
      <c r="Z1099" s="1">
        <v>68.928804529999994</v>
      </c>
      <c r="AA1099" t="s">
        <v>9441</v>
      </c>
      <c r="AB1099" s="1">
        <v>-20.005638600000001</v>
      </c>
      <c r="AC1099" s="1">
        <v>41.036286480000001</v>
      </c>
      <c r="AD1099" t="s">
        <v>9441</v>
      </c>
      <c r="AE1099" s="6">
        <v>45786</v>
      </c>
    </row>
    <row r="1100" spans="1:31" x14ac:dyDescent="0.35">
      <c r="A1100" t="s">
        <v>7523</v>
      </c>
      <c r="B1100" t="s">
        <v>7050</v>
      </c>
      <c r="C1100" t="s">
        <v>3747</v>
      </c>
      <c r="D1100" t="s">
        <v>9441</v>
      </c>
      <c r="E1100" s="1">
        <v>5</v>
      </c>
      <c r="F1100" s="1">
        <v>-2.1648036730000002</v>
      </c>
      <c r="G1100" s="1">
        <v>17.885410920000002</v>
      </c>
      <c r="H1100" t="s">
        <v>9441</v>
      </c>
      <c r="I1100" s="1">
        <v>29.1762798</v>
      </c>
      <c r="J1100" s="1">
        <v>165061973362</v>
      </c>
      <c r="K1100" t="s">
        <v>9441</v>
      </c>
      <c r="L1100" t="s">
        <v>16</v>
      </c>
      <c r="M1100" t="s">
        <v>6802</v>
      </c>
      <c r="N1100" t="s">
        <v>9441</v>
      </c>
      <c r="O1100" t="s">
        <v>1760</v>
      </c>
      <c r="P1100" t="s">
        <v>1823</v>
      </c>
      <c r="Q1100" t="s">
        <v>9441</v>
      </c>
      <c r="R1100" s="1">
        <v>5</v>
      </c>
      <c r="S1100" s="1">
        <v>1</v>
      </c>
      <c r="T1100" t="s">
        <v>9441</v>
      </c>
      <c r="U1100" s="1" t="s">
        <v>14</v>
      </c>
      <c r="V1100" t="s">
        <v>9441</v>
      </c>
      <c r="W1100" s="1">
        <v>-4.2978374969999997</v>
      </c>
      <c r="X1100" s="1">
        <v>18.406076540000001</v>
      </c>
      <c r="Y1100" s="1">
        <v>-4.2978374969999997</v>
      </c>
      <c r="Z1100" s="1">
        <v>66.533066450000007</v>
      </c>
      <c r="AA1100" t="s">
        <v>9441</v>
      </c>
      <c r="AB1100" s="1">
        <v>-2.1648036730000002</v>
      </c>
      <c r="AC1100" s="1">
        <v>42.823435809999999</v>
      </c>
      <c r="AD1100" t="s">
        <v>9441</v>
      </c>
      <c r="AE1100" s="6">
        <v>45786</v>
      </c>
    </row>
    <row r="1101" spans="1:31" x14ac:dyDescent="0.35">
      <c r="A1101" t="s">
        <v>8792</v>
      </c>
      <c r="B1101" t="s">
        <v>8645</v>
      </c>
      <c r="C1101" t="s">
        <v>4827</v>
      </c>
      <c r="D1101" t="s">
        <v>9441</v>
      </c>
      <c r="E1101" s="1">
        <v>2</v>
      </c>
      <c r="F1101" s="1">
        <v>-28.499084620000001</v>
      </c>
      <c r="G1101" s="1">
        <v>8.7345479929999996</v>
      </c>
      <c r="H1101" t="s">
        <v>9441</v>
      </c>
      <c r="I1101" s="1">
        <v>51.736521969999998</v>
      </c>
      <c r="J1101" s="1">
        <v>17888582336</v>
      </c>
      <c r="K1101" t="s">
        <v>9441</v>
      </c>
      <c r="L1101" t="s">
        <v>21</v>
      </c>
      <c r="M1101" t="s">
        <v>6995</v>
      </c>
      <c r="N1101" t="s">
        <v>9441</v>
      </c>
      <c r="O1101" t="s">
        <v>17</v>
      </c>
      <c r="P1101" t="s">
        <v>550</v>
      </c>
      <c r="Q1101" t="s">
        <v>9441</v>
      </c>
      <c r="R1101" s="1">
        <v>2</v>
      </c>
      <c r="S1101" s="1">
        <v>0</v>
      </c>
      <c r="T1101" t="s">
        <v>9441</v>
      </c>
      <c r="U1101" s="1" t="s">
        <v>45</v>
      </c>
      <c r="V1101" t="s">
        <v>9441</v>
      </c>
      <c r="W1101" s="1">
        <v>-26.926939489999999</v>
      </c>
      <c r="X1101" s="1">
        <v>3.55808575</v>
      </c>
      <c r="Y1101" s="1">
        <v>-46.456330770000001</v>
      </c>
      <c r="Z1101" s="1">
        <v>54.262934690000002</v>
      </c>
      <c r="AA1101" t="s">
        <v>9441</v>
      </c>
      <c r="AB1101" s="1">
        <v>-48.829562580000001</v>
      </c>
      <c r="AC1101" s="1">
        <v>34.38378986</v>
      </c>
      <c r="AD1101" t="s">
        <v>9441</v>
      </c>
      <c r="AE1101" s="6">
        <v>45786</v>
      </c>
    </row>
    <row r="1102" spans="1:31" x14ac:dyDescent="0.35">
      <c r="A1102" t="s">
        <v>7499</v>
      </c>
      <c r="B1102" t="s">
        <v>7050</v>
      </c>
      <c r="C1102" t="s">
        <v>5942</v>
      </c>
      <c r="D1102" t="s">
        <v>9441</v>
      </c>
      <c r="E1102" s="1">
        <v>2</v>
      </c>
      <c r="F1102" s="1">
        <v>-5.5335404779999999</v>
      </c>
      <c r="G1102" s="1">
        <v>10.80273538</v>
      </c>
      <c r="H1102" t="s">
        <v>9441</v>
      </c>
      <c r="I1102" s="1">
        <v>26.780407409999999</v>
      </c>
      <c r="J1102" s="1">
        <v>12604747240</v>
      </c>
      <c r="K1102" t="s">
        <v>9441</v>
      </c>
      <c r="L1102" t="s">
        <v>35</v>
      </c>
      <c r="M1102" t="s">
        <v>6846</v>
      </c>
      <c r="N1102" t="s">
        <v>9441</v>
      </c>
      <c r="O1102" t="s">
        <v>1760</v>
      </c>
      <c r="P1102" t="s">
        <v>1823</v>
      </c>
      <c r="Q1102" t="s">
        <v>9441</v>
      </c>
      <c r="R1102" s="1">
        <v>1</v>
      </c>
      <c r="S1102" s="1">
        <v>1</v>
      </c>
      <c r="T1102" t="s">
        <v>9441</v>
      </c>
      <c r="U1102" s="1" t="s">
        <v>14</v>
      </c>
      <c r="V1102" t="s">
        <v>9441</v>
      </c>
      <c r="W1102" s="1">
        <v>-6.2162162160000003</v>
      </c>
      <c r="X1102" s="1">
        <v>9.3115908459999996</v>
      </c>
      <c r="Y1102" s="1">
        <v>-33.971345419999999</v>
      </c>
      <c r="Z1102" s="1">
        <v>-4.0912815580000004</v>
      </c>
      <c r="AA1102" t="s">
        <v>9441</v>
      </c>
      <c r="AB1102" s="1">
        <v>-46.586950209999998</v>
      </c>
      <c r="AC1102" s="1">
        <v>-20.747785390000001</v>
      </c>
      <c r="AD1102" t="s">
        <v>9441</v>
      </c>
      <c r="AE1102" s="6">
        <v>45786</v>
      </c>
    </row>
    <row r="1103" spans="1:31" x14ac:dyDescent="0.35">
      <c r="A1103" t="s">
        <v>8794</v>
      </c>
      <c r="B1103" t="s">
        <v>8645</v>
      </c>
      <c r="C1103" t="s">
        <v>5270</v>
      </c>
      <c r="D1103" t="s">
        <v>9441</v>
      </c>
      <c r="E1103" s="1">
        <v>4</v>
      </c>
      <c r="F1103" s="1">
        <v>-8.5523528930000001</v>
      </c>
      <c r="G1103" s="1">
        <v>10.40706153</v>
      </c>
      <c r="H1103" t="s">
        <v>9441</v>
      </c>
      <c r="I1103" s="1">
        <v>22.422220840000001</v>
      </c>
      <c r="J1103" s="1">
        <v>13967992279</v>
      </c>
      <c r="K1103" t="s">
        <v>9441</v>
      </c>
      <c r="L1103" t="s">
        <v>30</v>
      </c>
      <c r="M1103" t="s">
        <v>6987</v>
      </c>
      <c r="N1103" t="s">
        <v>9441</v>
      </c>
      <c r="O1103" t="s">
        <v>17</v>
      </c>
      <c r="P1103" t="s">
        <v>550</v>
      </c>
      <c r="Q1103" t="s">
        <v>9441</v>
      </c>
      <c r="R1103" s="1">
        <v>3</v>
      </c>
      <c r="S1103" s="1">
        <v>2</v>
      </c>
      <c r="T1103" t="s">
        <v>9441</v>
      </c>
      <c r="U1103" s="1" t="s">
        <v>14</v>
      </c>
      <c r="V1103" t="s">
        <v>9441</v>
      </c>
      <c r="W1103" s="1">
        <v>-7.0701996730000003</v>
      </c>
      <c r="X1103" s="1">
        <v>5.1509769089999997</v>
      </c>
      <c r="Y1103" s="1">
        <v>-11.50971599</v>
      </c>
      <c r="Z1103" s="1">
        <v>24.684340110000001</v>
      </c>
      <c r="AA1103" t="s">
        <v>9441</v>
      </c>
      <c r="AB1103" s="1">
        <v>-18.689123290000001</v>
      </c>
      <c r="AC1103" s="1">
        <v>0.220902085</v>
      </c>
      <c r="AD1103" t="s">
        <v>9441</v>
      </c>
      <c r="AE1103" s="6">
        <v>45786</v>
      </c>
    </row>
    <row r="1104" spans="1:31" x14ac:dyDescent="0.35">
      <c r="A1104" t="s">
        <v>7549</v>
      </c>
      <c r="B1104" t="s">
        <v>7050</v>
      </c>
      <c r="C1104" t="s">
        <v>3701</v>
      </c>
      <c r="D1104" t="s">
        <v>9441</v>
      </c>
      <c r="E1104" s="1">
        <v>0</v>
      </c>
      <c r="F1104" s="1">
        <v>-33.561872370000003</v>
      </c>
      <c r="G1104" s="1">
        <v>10.7416011</v>
      </c>
      <c r="H1104" t="s">
        <v>9441</v>
      </c>
      <c r="I1104" s="1">
        <v>49.203401749999998</v>
      </c>
      <c r="J1104" s="1">
        <v>37235505443</v>
      </c>
      <c r="K1104" t="s">
        <v>9441</v>
      </c>
      <c r="L1104" t="s">
        <v>59</v>
      </c>
      <c r="M1104" t="s">
        <v>6831</v>
      </c>
      <c r="N1104" t="s">
        <v>9441</v>
      </c>
      <c r="O1104" t="s">
        <v>1760</v>
      </c>
      <c r="P1104" t="s">
        <v>1823</v>
      </c>
      <c r="Q1104" t="s">
        <v>9441</v>
      </c>
      <c r="R1104" s="1">
        <v>0</v>
      </c>
      <c r="S1104" s="1">
        <v>0</v>
      </c>
      <c r="T1104" t="s">
        <v>9441</v>
      </c>
      <c r="U1104" s="1" t="s">
        <v>45</v>
      </c>
      <c r="V1104" t="s">
        <v>9441</v>
      </c>
      <c r="W1104" s="1">
        <v>-36.033204859999998</v>
      </c>
      <c r="X1104" s="1">
        <v>22.68850222</v>
      </c>
      <c r="Y1104" s="1">
        <v>-44.112314150000003</v>
      </c>
      <c r="Z1104" s="1">
        <v>-5.6915515790000004</v>
      </c>
      <c r="AA1104" t="s">
        <v>9441</v>
      </c>
      <c r="AB1104" s="1">
        <v>-51.45870506</v>
      </c>
      <c r="AC1104" s="1">
        <v>-20.599438360000001</v>
      </c>
      <c r="AD1104" t="s">
        <v>9441</v>
      </c>
      <c r="AE1104" s="6">
        <v>45786</v>
      </c>
    </row>
    <row r="1105" spans="1:31" x14ac:dyDescent="0.35">
      <c r="A1105" t="s">
        <v>8942</v>
      </c>
      <c r="B1105" t="s">
        <v>8645</v>
      </c>
      <c r="C1105" t="s">
        <v>5401</v>
      </c>
      <c r="D1105" t="s">
        <v>9441</v>
      </c>
      <c r="E1105" s="1">
        <v>4</v>
      </c>
      <c r="F1105" s="1">
        <v>-8.8731121660000003</v>
      </c>
      <c r="G1105" s="1">
        <v>18.786534400000001</v>
      </c>
      <c r="H1105" t="s">
        <v>9441</v>
      </c>
      <c r="I1105" s="1">
        <v>25.356558490000001</v>
      </c>
      <c r="J1105" s="1">
        <v>81563961637</v>
      </c>
      <c r="K1105" t="s">
        <v>9441</v>
      </c>
      <c r="L1105" t="s">
        <v>21</v>
      </c>
      <c r="M1105" t="s">
        <v>6858</v>
      </c>
      <c r="N1105" t="s">
        <v>9441</v>
      </c>
      <c r="O1105" t="s">
        <v>17</v>
      </c>
      <c r="P1105" t="s">
        <v>550</v>
      </c>
      <c r="Q1105" t="s">
        <v>9441</v>
      </c>
      <c r="R1105" s="1">
        <v>2</v>
      </c>
      <c r="S1105" s="1">
        <v>3</v>
      </c>
      <c r="T1105" t="s">
        <v>9441</v>
      </c>
      <c r="U1105" s="1" t="s">
        <v>14</v>
      </c>
      <c r="V1105" t="s">
        <v>9441</v>
      </c>
      <c r="W1105" s="1">
        <v>-9.7724772770000001</v>
      </c>
      <c r="X1105" s="1">
        <v>13.1315331</v>
      </c>
      <c r="Y1105" s="1">
        <v>-12.37982796</v>
      </c>
      <c r="Z1105" s="1">
        <v>25.644345479999998</v>
      </c>
      <c r="AA1105" t="s">
        <v>9441</v>
      </c>
      <c r="AB1105" s="1">
        <v>-17.758582959999998</v>
      </c>
      <c r="AC1105" s="1">
        <v>1.093889721</v>
      </c>
      <c r="AD1105" t="s">
        <v>9441</v>
      </c>
      <c r="AE1105" s="6">
        <v>45786</v>
      </c>
    </row>
    <row r="1106" spans="1:31" x14ac:dyDescent="0.35">
      <c r="A1106" t="s">
        <v>7550</v>
      </c>
      <c r="B1106" t="s">
        <v>7050</v>
      </c>
      <c r="C1106" t="s">
        <v>5242</v>
      </c>
      <c r="D1106" t="s">
        <v>9441</v>
      </c>
      <c r="E1106" s="1">
        <v>4</v>
      </c>
      <c r="F1106" s="1">
        <v>-2.299504234</v>
      </c>
      <c r="G1106" s="1">
        <v>29.260764389999999</v>
      </c>
      <c r="H1106" t="s">
        <v>9441</v>
      </c>
      <c r="I1106" s="1">
        <v>42.514651809999997</v>
      </c>
      <c r="J1106" s="1">
        <v>47831685710</v>
      </c>
      <c r="K1106" t="s">
        <v>9441</v>
      </c>
      <c r="L1106" t="s">
        <v>21</v>
      </c>
      <c r="M1106" t="s">
        <v>6995</v>
      </c>
      <c r="N1106" t="s">
        <v>9441</v>
      </c>
      <c r="O1106" t="s">
        <v>1760</v>
      </c>
      <c r="P1106" t="s">
        <v>1823</v>
      </c>
      <c r="Q1106" t="s">
        <v>9441</v>
      </c>
      <c r="R1106" s="1">
        <v>4</v>
      </c>
      <c r="S1106" s="1">
        <v>0</v>
      </c>
      <c r="T1106" t="s">
        <v>9441</v>
      </c>
      <c r="U1106" s="1" t="s">
        <v>45</v>
      </c>
      <c r="V1106" t="s">
        <v>9441</v>
      </c>
      <c r="W1106" s="1">
        <v>-5.9524987630000004</v>
      </c>
      <c r="X1106" s="1">
        <v>29.264145809999999</v>
      </c>
      <c r="Y1106" s="1">
        <v>-5.9524987630000004</v>
      </c>
      <c r="Z1106" s="1">
        <v>56.691563209999998</v>
      </c>
      <c r="AA1106" t="s">
        <v>9441</v>
      </c>
      <c r="AB1106" s="1">
        <v>-2.299504234</v>
      </c>
      <c r="AC1106" s="1">
        <v>32.598227350000002</v>
      </c>
      <c r="AD1106" t="s">
        <v>9441</v>
      </c>
      <c r="AE1106" s="6">
        <v>45786</v>
      </c>
    </row>
    <row r="1107" spans="1:31" x14ac:dyDescent="0.35">
      <c r="A1107" t="s">
        <v>8647</v>
      </c>
      <c r="B1107" t="s">
        <v>8645</v>
      </c>
      <c r="C1107" t="s">
        <v>5236</v>
      </c>
      <c r="D1107" t="s">
        <v>9441</v>
      </c>
      <c r="E1107" s="1">
        <v>5</v>
      </c>
      <c r="F1107" s="1">
        <v>-12.222097529999999</v>
      </c>
      <c r="G1107" s="1">
        <v>20.6993616</v>
      </c>
      <c r="H1107" t="s">
        <v>9441</v>
      </c>
      <c r="I1107" s="1">
        <v>32.389388169999997</v>
      </c>
      <c r="J1107" s="1">
        <v>17104497298</v>
      </c>
      <c r="K1107" t="s">
        <v>9441</v>
      </c>
      <c r="L1107" t="s">
        <v>16</v>
      </c>
      <c r="M1107" t="s">
        <v>7027</v>
      </c>
      <c r="N1107" t="s">
        <v>9441</v>
      </c>
      <c r="O1107" t="s">
        <v>17</v>
      </c>
      <c r="P1107" t="s">
        <v>550</v>
      </c>
      <c r="Q1107" t="s">
        <v>9441</v>
      </c>
      <c r="R1107" s="1">
        <v>5</v>
      </c>
      <c r="S1107" s="1">
        <v>1</v>
      </c>
      <c r="T1107" t="s">
        <v>9441</v>
      </c>
      <c r="U1107" s="1" t="s">
        <v>14</v>
      </c>
      <c r="V1107" t="s">
        <v>9441</v>
      </c>
      <c r="W1107" s="1">
        <v>-6.2428458219999996</v>
      </c>
      <c r="X1107" s="1">
        <v>15.9508668</v>
      </c>
      <c r="Y1107" s="1">
        <v>-6.2428458219999996</v>
      </c>
      <c r="Z1107" s="1">
        <v>45.00013379</v>
      </c>
      <c r="AA1107" t="s">
        <v>9441</v>
      </c>
      <c r="AB1107" s="1">
        <v>-12.222097529999999</v>
      </c>
      <c r="AC1107" s="1">
        <v>17.07279346</v>
      </c>
      <c r="AD1107" t="s">
        <v>9441</v>
      </c>
      <c r="AE1107" s="6">
        <v>45786</v>
      </c>
    </row>
    <row r="1108" spans="1:31" x14ac:dyDescent="0.35">
      <c r="A1108" t="s">
        <v>7588</v>
      </c>
      <c r="B1108" t="s">
        <v>7050</v>
      </c>
      <c r="C1108" t="s">
        <v>3962</v>
      </c>
      <c r="D1108" t="s">
        <v>9441</v>
      </c>
      <c r="E1108" s="1">
        <v>1</v>
      </c>
      <c r="F1108" s="1">
        <v>-12.6379693</v>
      </c>
      <c r="G1108" s="1">
        <v>3.3155749540000001</v>
      </c>
      <c r="H1108" t="s">
        <v>9441</v>
      </c>
      <c r="I1108" s="1">
        <v>30.54827268</v>
      </c>
      <c r="J1108" s="1">
        <v>9522162000</v>
      </c>
      <c r="K1108" t="s">
        <v>9441</v>
      </c>
      <c r="L1108" t="s">
        <v>44</v>
      </c>
      <c r="M1108" t="s">
        <v>6977</v>
      </c>
      <c r="N1108" t="s">
        <v>9441</v>
      </c>
      <c r="O1108" t="s">
        <v>1760</v>
      </c>
      <c r="P1108" t="s">
        <v>1823</v>
      </c>
      <c r="Q1108" t="s">
        <v>9441</v>
      </c>
      <c r="R1108" s="1">
        <v>2</v>
      </c>
      <c r="S1108" s="1">
        <v>0</v>
      </c>
      <c r="T1108" t="s">
        <v>9441</v>
      </c>
      <c r="U1108" s="1" t="s">
        <v>14</v>
      </c>
      <c r="V1108" t="s">
        <v>9441</v>
      </c>
      <c r="W1108" s="1">
        <v>-16.832527720000002</v>
      </c>
      <c r="X1108" s="1">
        <v>2.5236593059999999</v>
      </c>
      <c r="Y1108" s="1">
        <v>-16.832527720000002</v>
      </c>
      <c r="Z1108" s="1">
        <v>14.239516330000001</v>
      </c>
      <c r="AA1108" t="s">
        <v>9441</v>
      </c>
      <c r="AB1108" s="1">
        <v>-27.006688700000002</v>
      </c>
      <c r="AC1108" s="1">
        <v>-4.2081586409999998</v>
      </c>
      <c r="AD1108" t="s">
        <v>9441</v>
      </c>
      <c r="AE1108" s="6">
        <v>45786</v>
      </c>
    </row>
    <row r="1109" spans="1:31" x14ac:dyDescent="0.35">
      <c r="A1109" t="s">
        <v>8711</v>
      </c>
      <c r="B1109" t="s">
        <v>8645</v>
      </c>
      <c r="C1109" t="s">
        <v>5527</v>
      </c>
      <c r="D1109" t="s">
        <v>9441</v>
      </c>
      <c r="E1109" s="1">
        <v>5</v>
      </c>
      <c r="F1109" s="1">
        <v>-4.7040450299999996</v>
      </c>
      <c r="G1109" s="1">
        <v>53.040519430000003</v>
      </c>
      <c r="H1109" t="s">
        <v>9441</v>
      </c>
      <c r="I1109" s="1">
        <v>43.240735200000003</v>
      </c>
      <c r="J1109" s="1">
        <v>35247207389</v>
      </c>
      <c r="K1109" t="s">
        <v>9441</v>
      </c>
      <c r="L1109" t="s">
        <v>27</v>
      </c>
      <c r="M1109" t="s">
        <v>7046</v>
      </c>
      <c r="N1109" t="s">
        <v>9441</v>
      </c>
      <c r="O1109" t="s">
        <v>17</v>
      </c>
      <c r="P1109" t="s">
        <v>550</v>
      </c>
      <c r="Q1109" t="s">
        <v>9441</v>
      </c>
      <c r="R1109" s="1">
        <v>5</v>
      </c>
      <c r="S1109" s="1">
        <v>3</v>
      </c>
      <c r="T1109" t="s">
        <v>9441</v>
      </c>
      <c r="U1109" s="1" t="s">
        <v>45</v>
      </c>
      <c r="V1109" t="s">
        <v>9441</v>
      </c>
      <c r="W1109" s="1">
        <v>-3.6073367379999999</v>
      </c>
      <c r="X1109" s="1">
        <v>45.754808629999999</v>
      </c>
      <c r="Y1109" s="1">
        <v>-18.926512970000001</v>
      </c>
      <c r="Z1109" s="1">
        <v>99.829941219999995</v>
      </c>
      <c r="AA1109" t="s">
        <v>9441</v>
      </c>
      <c r="AB1109" s="1">
        <v>-23.559997500000001</v>
      </c>
      <c r="AC1109" s="1">
        <v>70.972326850000002</v>
      </c>
      <c r="AD1109" t="s">
        <v>9441</v>
      </c>
      <c r="AE1109" s="6">
        <v>45786</v>
      </c>
    </row>
    <row r="1110" spans="1:31" x14ac:dyDescent="0.35">
      <c r="A1110" t="s">
        <v>7590</v>
      </c>
      <c r="B1110" t="s">
        <v>7050</v>
      </c>
      <c r="C1110" t="s">
        <v>5558</v>
      </c>
      <c r="D1110" t="s">
        <v>9441</v>
      </c>
      <c r="E1110" s="1">
        <v>1</v>
      </c>
      <c r="F1110" s="1">
        <v>-9.5341384720000004</v>
      </c>
      <c r="G1110" s="1">
        <v>5.6888751270000002</v>
      </c>
      <c r="H1110" t="s">
        <v>9441</v>
      </c>
      <c r="I1110" s="1">
        <v>30.463219089999999</v>
      </c>
      <c r="J1110" s="1">
        <v>18201052188</v>
      </c>
      <c r="K1110" t="s">
        <v>9441</v>
      </c>
      <c r="L1110" t="s">
        <v>35</v>
      </c>
      <c r="M1110" t="s">
        <v>6846</v>
      </c>
      <c r="N1110" t="s">
        <v>9441</v>
      </c>
      <c r="O1110" t="s">
        <v>1760</v>
      </c>
      <c r="P1110" t="s">
        <v>1823</v>
      </c>
      <c r="Q1110" t="s">
        <v>9441</v>
      </c>
      <c r="R1110" s="1">
        <v>1</v>
      </c>
      <c r="S1110" s="1">
        <v>1</v>
      </c>
      <c r="T1110" t="s">
        <v>9441</v>
      </c>
      <c r="U1110" s="1" t="s">
        <v>14</v>
      </c>
      <c r="V1110" t="s">
        <v>9441</v>
      </c>
      <c r="W1110" s="1">
        <v>-9.2691850949999992</v>
      </c>
      <c r="X1110" s="1">
        <v>7.2908759679999999</v>
      </c>
      <c r="Y1110" s="1">
        <v>-20.02885513</v>
      </c>
      <c r="Z1110" s="1">
        <v>4.5067785779999996</v>
      </c>
      <c r="AA1110" t="s">
        <v>9441</v>
      </c>
      <c r="AB1110" s="1">
        <v>-37.548266069999997</v>
      </c>
      <c r="AC1110" s="1">
        <v>-12.807630680000001</v>
      </c>
      <c r="AD1110" t="s">
        <v>9441</v>
      </c>
      <c r="AE1110" s="6">
        <v>45786</v>
      </c>
    </row>
    <row r="1111" spans="1:31" x14ac:dyDescent="0.35">
      <c r="A1111" t="s">
        <v>8656</v>
      </c>
      <c r="B1111" t="s">
        <v>8645</v>
      </c>
      <c r="C1111" t="s">
        <v>3731</v>
      </c>
      <c r="D1111" t="s">
        <v>9441</v>
      </c>
      <c r="E1111" s="1">
        <v>2</v>
      </c>
      <c r="F1111" s="1">
        <v>-25.923119010000001</v>
      </c>
      <c r="G1111" s="1">
        <v>17.680586510000001</v>
      </c>
      <c r="H1111" t="s">
        <v>9441</v>
      </c>
      <c r="I1111" s="1">
        <v>40.05651975</v>
      </c>
      <c r="J1111" s="1">
        <v>10879192429</v>
      </c>
      <c r="K1111" t="s">
        <v>9441</v>
      </c>
      <c r="L1111" t="s">
        <v>27</v>
      </c>
      <c r="M1111" t="s">
        <v>6983</v>
      </c>
      <c r="N1111" t="s">
        <v>9441</v>
      </c>
      <c r="O1111" t="s">
        <v>17</v>
      </c>
      <c r="P1111" t="s">
        <v>550</v>
      </c>
      <c r="Q1111" t="s">
        <v>9441</v>
      </c>
      <c r="R1111" s="1">
        <v>2</v>
      </c>
      <c r="S1111" s="1">
        <v>0</v>
      </c>
      <c r="T1111" t="s">
        <v>9441</v>
      </c>
      <c r="U1111" s="1" t="s">
        <v>14</v>
      </c>
      <c r="V1111" t="s">
        <v>9441</v>
      </c>
      <c r="W1111" s="1">
        <v>-25.567765569999999</v>
      </c>
      <c r="X1111" s="1">
        <v>10.364804919999999</v>
      </c>
      <c r="Y1111" s="1">
        <v>-28.96346793</v>
      </c>
      <c r="Z1111" s="1">
        <v>55.446360040000002</v>
      </c>
      <c r="AA1111" t="s">
        <v>9441</v>
      </c>
      <c r="AB1111" s="1">
        <v>-29.67051163</v>
      </c>
      <c r="AC1111" s="1">
        <v>30.473248529999999</v>
      </c>
      <c r="AD1111" t="s">
        <v>9441</v>
      </c>
      <c r="AE1111" s="6">
        <v>45786</v>
      </c>
    </row>
    <row r="1112" spans="1:31" x14ac:dyDescent="0.35">
      <c r="A1112" t="s">
        <v>7592</v>
      </c>
      <c r="B1112" t="s">
        <v>7050</v>
      </c>
      <c r="C1112" t="s">
        <v>4549</v>
      </c>
      <c r="D1112" t="s">
        <v>9441</v>
      </c>
      <c r="E1112" s="1">
        <v>1</v>
      </c>
      <c r="F1112" s="1">
        <v>-13.075021530000001</v>
      </c>
      <c r="G1112" s="1">
        <v>2.055946268</v>
      </c>
      <c r="H1112" t="s">
        <v>9441</v>
      </c>
      <c r="I1112" s="1">
        <v>24.877259609999999</v>
      </c>
      <c r="J1112" s="1">
        <v>15029288700</v>
      </c>
      <c r="K1112" t="s">
        <v>9441</v>
      </c>
      <c r="L1112" t="s">
        <v>27</v>
      </c>
      <c r="M1112" t="s">
        <v>6917</v>
      </c>
      <c r="N1112" t="s">
        <v>9441</v>
      </c>
      <c r="O1112" t="s">
        <v>1760</v>
      </c>
      <c r="P1112" t="s">
        <v>1823</v>
      </c>
      <c r="Q1112" t="s">
        <v>9441</v>
      </c>
      <c r="R1112" s="1">
        <v>0</v>
      </c>
      <c r="S1112" s="1">
        <v>1</v>
      </c>
      <c r="T1112" t="s">
        <v>9441</v>
      </c>
      <c r="U1112" s="1" t="s">
        <v>14</v>
      </c>
      <c r="V1112" t="s">
        <v>9441</v>
      </c>
      <c r="W1112" s="1">
        <v>-13.74130297</v>
      </c>
      <c r="X1112" s="1">
        <v>2.2492970950000002</v>
      </c>
      <c r="Y1112" s="1">
        <v>-18.757911979999999</v>
      </c>
      <c r="Z1112" s="1">
        <v>-4.9524065070000001</v>
      </c>
      <c r="AA1112" t="s">
        <v>9441</v>
      </c>
      <c r="AB1112" s="1">
        <v>-30.723605899999999</v>
      </c>
      <c r="AC1112" s="1">
        <v>-20.834095779999998</v>
      </c>
      <c r="AD1112" t="s">
        <v>9441</v>
      </c>
      <c r="AE1112" s="6">
        <v>45786</v>
      </c>
    </row>
    <row r="1113" spans="1:31" x14ac:dyDescent="0.35">
      <c r="A1113" t="s">
        <v>8930</v>
      </c>
      <c r="B1113" t="s">
        <v>8645</v>
      </c>
      <c r="C1113" t="s">
        <v>4716</v>
      </c>
      <c r="D1113" t="s">
        <v>9441</v>
      </c>
      <c r="E1113" s="1">
        <v>3</v>
      </c>
      <c r="F1113" s="1">
        <v>-14.535044660000001</v>
      </c>
      <c r="G1113" s="1">
        <v>20.238780930000001</v>
      </c>
      <c r="H1113" t="s">
        <v>9441</v>
      </c>
      <c r="I1113" s="1">
        <v>21.731761290000001</v>
      </c>
      <c r="J1113" s="1">
        <v>12336577196</v>
      </c>
      <c r="K1113" t="s">
        <v>9441</v>
      </c>
      <c r="L1113" t="s">
        <v>25</v>
      </c>
      <c r="M1113" t="s">
        <v>7004</v>
      </c>
      <c r="N1113" t="s">
        <v>9441</v>
      </c>
      <c r="O1113" t="s">
        <v>17</v>
      </c>
      <c r="P1113" t="s">
        <v>550</v>
      </c>
      <c r="Q1113" t="s">
        <v>9441</v>
      </c>
      <c r="R1113" s="1">
        <v>5</v>
      </c>
      <c r="S1113" s="1">
        <v>4</v>
      </c>
      <c r="T1113" t="s">
        <v>9441</v>
      </c>
      <c r="U1113" s="1" t="s">
        <v>14</v>
      </c>
      <c r="V1113" t="s">
        <v>9441</v>
      </c>
      <c r="W1113" s="1">
        <v>-5.7096774190000001</v>
      </c>
      <c r="X1113" s="1">
        <v>21.328092250000001</v>
      </c>
      <c r="Y1113" s="1">
        <v>-5.7096774190000001</v>
      </c>
      <c r="Z1113" s="1">
        <v>14.953549410000001</v>
      </c>
      <c r="AA1113" t="s">
        <v>9441</v>
      </c>
      <c r="AB1113" s="1">
        <v>-31.149031560000001</v>
      </c>
      <c r="AC1113" s="1">
        <v>-9.2473912929999997</v>
      </c>
      <c r="AD1113" t="s">
        <v>9441</v>
      </c>
      <c r="AE1113" s="6">
        <v>45786</v>
      </c>
    </row>
    <row r="1114" spans="1:31" x14ac:dyDescent="0.35">
      <c r="A1114" t="s">
        <v>7530</v>
      </c>
      <c r="B1114" t="s">
        <v>7050</v>
      </c>
      <c r="C1114" t="s">
        <v>4881</v>
      </c>
      <c r="D1114" t="s">
        <v>9441</v>
      </c>
      <c r="E1114" s="1">
        <v>1</v>
      </c>
      <c r="F1114" s="1">
        <v>-25.33310754</v>
      </c>
      <c r="G1114" s="1">
        <v>1.1397092310000001</v>
      </c>
      <c r="H1114" t="s">
        <v>9441</v>
      </c>
      <c r="I1114" s="1">
        <v>43.558832469999999</v>
      </c>
      <c r="J1114" s="1">
        <v>40551104870</v>
      </c>
      <c r="K1114" t="s">
        <v>9441</v>
      </c>
      <c r="L1114" t="s">
        <v>41</v>
      </c>
      <c r="M1114" t="s">
        <v>6891</v>
      </c>
      <c r="N1114" t="s">
        <v>9441</v>
      </c>
      <c r="O1114" t="s">
        <v>1760</v>
      </c>
      <c r="P1114" t="s">
        <v>1823</v>
      </c>
      <c r="Q1114" t="s">
        <v>9441</v>
      </c>
      <c r="R1114" s="1">
        <v>1</v>
      </c>
      <c r="S1114" s="1">
        <v>0</v>
      </c>
      <c r="T1114" t="s">
        <v>9441</v>
      </c>
      <c r="U1114" s="1" t="s">
        <v>45</v>
      </c>
      <c r="V1114" t="s">
        <v>9441</v>
      </c>
      <c r="W1114" s="1">
        <v>-25.581520860000001</v>
      </c>
      <c r="X1114" s="1">
        <v>11.769473939999999</v>
      </c>
      <c r="Y1114" s="1">
        <v>-33.63015017</v>
      </c>
      <c r="Z1114" s="1">
        <v>-6.1439661299999999</v>
      </c>
      <c r="AA1114" t="s">
        <v>9441</v>
      </c>
      <c r="AB1114" s="1">
        <v>-42.280032730000002</v>
      </c>
      <c r="AC1114" s="1">
        <v>-21.403788339999998</v>
      </c>
      <c r="AD1114" t="s">
        <v>9441</v>
      </c>
      <c r="AE1114" s="6">
        <v>45786</v>
      </c>
    </row>
    <row r="1115" spans="1:31" x14ac:dyDescent="0.35">
      <c r="A1115" t="s">
        <v>8691</v>
      </c>
      <c r="B1115" t="s">
        <v>8645</v>
      </c>
      <c r="C1115" t="s">
        <v>4980</v>
      </c>
      <c r="D1115" t="s">
        <v>9441</v>
      </c>
      <c r="E1115" s="1">
        <v>0</v>
      </c>
      <c r="F1115" s="1">
        <v>-20.891358069999999</v>
      </c>
      <c r="G1115" s="1">
        <v>0</v>
      </c>
      <c r="H1115" t="s">
        <v>9441</v>
      </c>
      <c r="I1115" s="1">
        <v>30.693308649999999</v>
      </c>
      <c r="J1115" s="1">
        <v>29608736140</v>
      </c>
      <c r="K1115" t="s">
        <v>9441</v>
      </c>
      <c r="L1115" t="s">
        <v>59</v>
      </c>
      <c r="M1115" t="s">
        <v>6924</v>
      </c>
      <c r="N1115" t="s">
        <v>9441</v>
      </c>
      <c r="O1115" t="s">
        <v>17</v>
      </c>
      <c r="P1115" t="s">
        <v>550</v>
      </c>
      <c r="Q1115" t="s">
        <v>9441</v>
      </c>
      <c r="R1115" s="1">
        <v>0</v>
      </c>
      <c r="S1115" s="1">
        <v>0</v>
      </c>
      <c r="T1115" t="s">
        <v>9441</v>
      </c>
      <c r="U1115" s="1" t="s">
        <v>14</v>
      </c>
      <c r="V1115" t="s">
        <v>9441</v>
      </c>
      <c r="W1115" s="1">
        <v>-24.395501410000001</v>
      </c>
      <c r="X1115" s="1">
        <v>2.1570282820000002</v>
      </c>
      <c r="Y1115" s="1">
        <v>-56.768488750000003</v>
      </c>
      <c r="Z1115" s="1">
        <v>-2.5756994789999998</v>
      </c>
      <c r="AA1115" t="s">
        <v>9441</v>
      </c>
      <c r="AB1115" s="1">
        <v>-69.194140759999996</v>
      </c>
      <c r="AC1115" s="1">
        <v>-22.97835542</v>
      </c>
      <c r="AD1115" t="s">
        <v>9441</v>
      </c>
      <c r="AE1115" s="6">
        <v>45786</v>
      </c>
    </row>
    <row r="1116" spans="1:31" x14ac:dyDescent="0.35">
      <c r="A1116" t="s">
        <v>7593</v>
      </c>
      <c r="B1116" t="s">
        <v>7050</v>
      </c>
      <c r="C1116" t="s">
        <v>3684</v>
      </c>
      <c r="D1116" t="s">
        <v>9441</v>
      </c>
      <c r="E1116" s="1">
        <v>0</v>
      </c>
      <c r="F1116" s="1">
        <v>-18.617893680000002</v>
      </c>
      <c r="G1116" s="1">
        <v>5.734122545</v>
      </c>
      <c r="H1116" t="s">
        <v>9441</v>
      </c>
      <c r="I1116" s="1">
        <v>29.50509834</v>
      </c>
      <c r="J1116" s="1">
        <v>34015483814</v>
      </c>
      <c r="K1116" t="s">
        <v>9441</v>
      </c>
      <c r="L1116" t="s">
        <v>27</v>
      </c>
      <c r="M1116" t="s">
        <v>6940</v>
      </c>
      <c r="N1116" t="s">
        <v>9441</v>
      </c>
      <c r="O1116" t="s">
        <v>1276</v>
      </c>
      <c r="P1116" t="s">
        <v>1615</v>
      </c>
      <c r="Q1116" t="s">
        <v>9441</v>
      </c>
      <c r="R1116" s="1">
        <v>2</v>
      </c>
      <c r="S1116" s="1">
        <v>0</v>
      </c>
      <c r="T1116" t="s">
        <v>9441</v>
      </c>
      <c r="U1116" s="1" t="s">
        <v>14</v>
      </c>
      <c r="V1116" t="s">
        <v>9441</v>
      </c>
      <c r="W1116" s="1">
        <v>-21.08514267</v>
      </c>
      <c r="X1116" s="1">
        <v>10.047570070000001</v>
      </c>
      <c r="Y1116" s="1">
        <v>-23.524681709999999</v>
      </c>
      <c r="Z1116" s="1">
        <v>6.7569497409999997</v>
      </c>
      <c r="AA1116" t="s">
        <v>9441</v>
      </c>
      <c r="AB1116" s="1">
        <v>-29.897455260000001</v>
      </c>
      <c r="AC1116" s="1">
        <v>-9.8146557209999994</v>
      </c>
      <c r="AD1116" t="s">
        <v>9441</v>
      </c>
      <c r="AE1116" s="6">
        <v>45786</v>
      </c>
    </row>
    <row r="1117" spans="1:31" x14ac:dyDescent="0.35">
      <c r="A1117" t="s">
        <v>8654</v>
      </c>
      <c r="B1117" t="s">
        <v>8645</v>
      </c>
      <c r="C1117" t="s">
        <v>5669</v>
      </c>
      <c r="D1117" t="s">
        <v>9441</v>
      </c>
      <c r="E1117" s="1">
        <v>2</v>
      </c>
      <c r="F1117" s="1">
        <v>-13.33581966</v>
      </c>
      <c r="G1117" s="1">
        <v>19.11284122</v>
      </c>
      <c r="H1117" t="s">
        <v>9441</v>
      </c>
      <c r="I1117" s="1">
        <v>32.128681620000002</v>
      </c>
      <c r="J1117" s="1">
        <v>15214010283</v>
      </c>
      <c r="K1117" t="s">
        <v>9441</v>
      </c>
      <c r="L1117" t="s">
        <v>25</v>
      </c>
      <c r="M1117" t="s">
        <v>7004</v>
      </c>
      <c r="N1117" t="s">
        <v>9441</v>
      </c>
      <c r="O1117" t="s">
        <v>17</v>
      </c>
      <c r="P1117" t="s">
        <v>550</v>
      </c>
      <c r="Q1117" t="s">
        <v>9441</v>
      </c>
      <c r="R1117" s="1">
        <v>2</v>
      </c>
      <c r="S1117" s="1">
        <v>1</v>
      </c>
      <c r="T1117" t="s">
        <v>9441</v>
      </c>
      <c r="U1117" s="1" t="s">
        <v>14</v>
      </c>
      <c r="V1117" t="s">
        <v>9441</v>
      </c>
      <c r="W1117" s="1">
        <v>-9.4428706330000001</v>
      </c>
      <c r="X1117" s="1">
        <v>13.442305620000001</v>
      </c>
      <c r="Y1117" s="1">
        <v>-23.157051280000001</v>
      </c>
      <c r="Z1117" s="1">
        <v>10.801840220000001</v>
      </c>
      <c r="AA1117" t="s">
        <v>9441</v>
      </c>
      <c r="AB1117" s="1">
        <v>-38.884904140000003</v>
      </c>
      <c r="AC1117" s="1">
        <v>-11.46449675</v>
      </c>
      <c r="AD1117" t="s">
        <v>9441</v>
      </c>
      <c r="AE1117" s="6">
        <v>45786</v>
      </c>
    </row>
    <row r="1118" spans="1:31" x14ac:dyDescent="0.35">
      <c r="A1118" t="s">
        <v>7594</v>
      </c>
      <c r="B1118" t="s">
        <v>7050</v>
      </c>
      <c r="C1118" t="s">
        <v>4545</v>
      </c>
      <c r="D1118" t="s">
        <v>9441</v>
      </c>
      <c r="E1118" s="1">
        <v>5</v>
      </c>
      <c r="F1118" s="1">
        <v>-10.04439097</v>
      </c>
      <c r="G1118" s="1">
        <v>27.326634819999999</v>
      </c>
      <c r="H1118" t="s">
        <v>9441</v>
      </c>
      <c r="I1118" s="1">
        <v>41.020211349999997</v>
      </c>
      <c r="J1118" s="1">
        <v>50830824774</v>
      </c>
      <c r="K1118" t="s">
        <v>9441</v>
      </c>
      <c r="L1118" t="s">
        <v>59</v>
      </c>
      <c r="M1118" t="s">
        <v>6831</v>
      </c>
      <c r="N1118" t="s">
        <v>9441</v>
      </c>
      <c r="O1118" t="s">
        <v>1760</v>
      </c>
      <c r="P1118" t="s">
        <v>1823</v>
      </c>
      <c r="Q1118" t="s">
        <v>9441</v>
      </c>
      <c r="R1118" s="1">
        <v>5</v>
      </c>
      <c r="S1118" s="1">
        <v>4</v>
      </c>
      <c r="T1118" t="s">
        <v>9441</v>
      </c>
      <c r="U1118" s="1" t="s">
        <v>45</v>
      </c>
      <c r="V1118" t="s">
        <v>9441</v>
      </c>
      <c r="W1118" s="1">
        <v>-12.076057990000001</v>
      </c>
      <c r="X1118" s="1">
        <v>24.745815360000002</v>
      </c>
      <c r="Y1118" s="1">
        <v>-12.076057990000001</v>
      </c>
      <c r="Z1118" s="1">
        <v>112.1784833</v>
      </c>
      <c r="AA1118" t="s">
        <v>9441</v>
      </c>
      <c r="AB1118" s="1">
        <v>-10.04439097</v>
      </c>
      <c r="AC1118" s="1">
        <v>86.667889930000001</v>
      </c>
      <c r="AD1118" t="s">
        <v>9441</v>
      </c>
      <c r="AE1118" s="6">
        <v>45786</v>
      </c>
    </row>
    <row r="1119" spans="1:31" x14ac:dyDescent="0.35">
      <c r="A1119" t="s">
        <v>8709</v>
      </c>
      <c r="B1119" t="s">
        <v>8645</v>
      </c>
      <c r="C1119" t="s">
        <v>4082</v>
      </c>
      <c r="D1119" t="s">
        <v>9441</v>
      </c>
      <c r="E1119" s="1">
        <v>2</v>
      </c>
      <c r="F1119" s="1">
        <v>-9.2185042169999996</v>
      </c>
      <c r="G1119" s="1">
        <v>15.398177479999999</v>
      </c>
      <c r="H1119" t="s">
        <v>9441</v>
      </c>
      <c r="I1119" s="1">
        <v>30.699039129999999</v>
      </c>
      <c r="J1119" s="1">
        <v>20873571552</v>
      </c>
      <c r="K1119" t="s">
        <v>9441</v>
      </c>
      <c r="L1119" t="s">
        <v>25</v>
      </c>
      <c r="M1119" t="s">
        <v>6812</v>
      </c>
      <c r="N1119" t="s">
        <v>9441</v>
      </c>
      <c r="O1119" t="s">
        <v>17</v>
      </c>
      <c r="P1119" t="s">
        <v>550</v>
      </c>
      <c r="Q1119" t="s">
        <v>9441</v>
      </c>
      <c r="R1119" s="1">
        <v>4</v>
      </c>
      <c r="S1119" s="1">
        <v>2</v>
      </c>
      <c r="T1119" t="s">
        <v>9441</v>
      </c>
      <c r="U1119" s="1" t="s">
        <v>14</v>
      </c>
      <c r="V1119" t="s">
        <v>9441</v>
      </c>
      <c r="W1119" s="1">
        <v>-9.2192268570000007</v>
      </c>
      <c r="X1119" s="1">
        <v>12.045829080000001</v>
      </c>
      <c r="Y1119" s="1">
        <v>-22.042042039999998</v>
      </c>
      <c r="Z1119" s="1">
        <v>10.65476419</v>
      </c>
      <c r="AA1119" t="s">
        <v>9441</v>
      </c>
      <c r="AB1119" s="1">
        <v>-28.54052021</v>
      </c>
      <c r="AC1119" s="1">
        <v>-11.7144136</v>
      </c>
      <c r="AD1119" t="s">
        <v>9441</v>
      </c>
      <c r="AE1119" s="6">
        <v>45786</v>
      </c>
    </row>
    <row r="1120" spans="1:31" x14ac:dyDescent="0.35">
      <c r="A1120" t="s">
        <v>7596</v>
      </c>
      <c r="B1120" t="s">
        <v>7050</v>
      </c>
      <c r="C1120" t="s">
        <v>6437</v>
      </c>
      <c r="D1120" t="s">
        <v>9441</v>
      </c>
      <c r="E1120" s="1">
        <v>3</v>
      </c>
      <c r="F1120" s="1">
        <v>-13.67986572</v>
      </c>
      <c r="G1120" s="1">
        <v>5.7100341190000004</v>
      </c>
      <c r="H1120" t="s">
        <v>9441</v>
      </c>
      <c r="I1120" s="1">
        <v>28.92711693</v>
      </c>
      <c r="J1120" s="1">
        <v>15893416800</v>
      </c>
      <c r="K1120" t="s">
        <v>9441</v>
      </c>
      <c r="L1120" t="s">
        <v>21</v>
      </c>
      <c r="M1120" t="s">
        <v>6818</v>
      </c>
      <c r="N1120" t="s">
        <v>9441</v>
      </c>
      <c r="O1120" t="s">
        <v>1760</v>
      </c>
      <c r="P1120" t="s">
        <v>1823</v>
      </c>
      <c r="Q1120" t="s">
        <v>9441</v>
      </c>
      <c r="R1120" s="1">
        <v>3</v>
      </c>
      <c r="S1120" s="1">
        <v>3</v>
      </c>
      <c r="T1120" t="s">
        <v>9441</v>
      </c>
      <c r="U1120" s="1" t="s">
        <v>14</v>
      </c>
      <c r="V1120" t="s">
        <v>9441</v>
      </c>
      <c r="W1120" s="1">
        <v>-10.982925699999999</v>
      </c>
      <c r="X1120" s="1">
        <v>6.6728110599999999</v>
      </c>
      <c r="Y1120" s="1">
        <v>-10.982925699999999</v>
      </c>
      <c r="Z1120" s="1">
        <v>24.507038619999999</v>
      </c>
      <c r="AA1120" t="s">
        <v>9441</v>
      </c>
      <c r="AB1120" s="1">
        <v>-13.67986572</v>
      </c>
      <c r="AC1120" s="1">
        <v>5.2288435409999998</v>
      </c>
      <c r="AD1120" t="s">
        <v>9441</v>
      </c>
      <c r="AE1120" s="6">
        <v>45786</v>
      </c>
    </row>
    <row r="1121" spans="1:31" x14ac:dyDescent="0.35">
      <c r="A1121" t="s">
        <v>8705</v>
      </c>
      <c r="B1121" t="s">
        <v>8645</v>
      </c>
      <c r="C1121" t="s">
        <v>4620</v>
      </c>
      <c r="D1121" t="s">
        <v>9441</v>
      </c>
      <c r="E1121" s="1">
        <v>5</v>
      </c>
      <c r="F1121" s="1">
        <v>-11.87801046</v>
      </c>
      <c r="G1121" s="1">
        <v>21.615663290000001</v>
      </c>
      <c r="H1121" t="s">
        <v>9441</v>
      </c>
      <c r="I1121" s="1">
        <v>47.457341370000002</v>
      </c>
      <c r="J1121" s="1">
        <v>5890662223</v>
      </c>
      <c r="K1121" t="s">
        <v>9441</v>
      </c>
      <c r="L1121" t="s">
        <v>21</v>
      </c>
      <c r="M1121" t="s">
        <v>6858</v>
      </c>
      <c r="N1121" t="s">
        <v>9441</v>
      </c>
      <c r="O1121" t="s">
        <v>17</v>
      </c>
      <c r="P1121" t="s">
        <v>550</v>
      </c>
      <c r="Q1121" t="s">
        <v>9441</v>
      </c>
      <c r="R1121" s="1">
        <v>4</v>
      </c>
      <c r="S1121" s="1">
        <v>1</v>
      </c>
      <c r="T1121" t="s">
        <v>9441</v>
      </c>
      <c r="U1121" s="1" t="s">
        <v>45</v>
      </c>
      <c r="V1121" t="s">
        <v>9441</v>
      </c>
      <c r="W1121" s="1">
        <v>-6.4425770309999999</v>
      </c>
      <c r="X1121" s="1">
        <v>17.10582235</v>
      </c>
      <c r="Y1121" s="1">
        <v>-27.271527549999998</v>
      </c>
      <c r="Z1121" s="1">
        <v>26.708879970000002</v>
      </c>
      <c r="AA1121" t="s">
        <v>9441</v>
      </c>
      <c r="AB1121" s="1">
        <v>-38.156541060000002</v>
      </c>
      <c r="AC1121" s="1">
        <v>3.1482064850000002</v>
      </c>
      <c r="AD1121" t="s">
        <v>9441</v>
      </c>
      <c r="AE1121" s="6">
        <v>45786</v>
      </c>
    </row>
    <row r="1122" spans="1:31" x14ac:dyDescent="0.35">
      <c r="A1122" t="s">
        <v>7544</v>
      </c>
      <c r="B1122" t="s">
        <v>7050</v>
      </c>
      <c r="C1122" t="s">
        <v>2506</v>
      </c>
      <c r="D1122" t="s">
        <v>9441</v>
      </c>
      <c r="E1122" s="1">
        <v>5</v>
      </c>
      <c r="F1122" s="1">
        <v>-10.577541589999999</v>
      </c>
      <c r="G1122" s="1">
        <v>20.259268219999999</v>
      </c>
      <c r="H1122" t="s">
        <v>9441</v>
      </c>
      <c r="I1122" s="1">
        <v>23.654816459999999</v>
      </c>
      <c r="J1122" s="1">
        <v>21959302225</v>
      </c>
      <c r="K1122" t="s">
        <v>9441</v>
      </c>
      <c r="L1122" t="s">
        <v>44</v>
      </c>
      <c r="M1122" t="s">
        <v>6977</v>
      </c>
      <c r="N1122" t="s">
        <v>9441</v>
      </c>
      <c r="O1122" t="s">
        <v>1760</v>
      </c>
      <c r="P1122" t="s">
        <v>1823</v>
      </c>
      <c r="Q1122" t="s">
        <v>9441</v>
      </c>
      <c r="R1122" s="1">
        <v>5</v>
      </c>
      <c r="S1122" s="1">
        <v>2</v>
      </c>
      <c r="T1122" t="s">
        <v>9441</v>
      </c>
      <c r="U1122" s="1" t="s">
        <v>14</v>
      </c>
      <c r="V1122" t="s">
        <v>9441</v>
      </c>
      <c r="W1122" s="1">
        <v>-12.777777779999999</v>
      </c>
      <c r="X1122" s="1">
        <v>20.45073124</v>
      </c>
      <c r="Y1122" s="1">
        <v>-12.777777779999999</v>
      </c>
      <c r="Z1122" s="1">
        <v>36.613990700000002</v>
      </c>
      <c r="AA1122" t="s">
        <v>9441</v>
      </c>
      <c r="AB1122" s="1">
        <v>-10.577541589999999</v>
      </c>
      <c r="AC1122" s="1">
        <v>14.67121489</v>
      </c>
      <c r="AD1122" t="s">
        <v>9441</v>
      </c>
      <c r="AE1122" s="6">
        <v>45786</v>
      </c>
    </row>
    <row r="1123" spans="1:31" x14ac:dyDescent="0.35">
      <c r="A1123" t="s">
        <v>8817</v>
      </c>
      <c r="B1123" t="s">
        <v>8645</v>
      </c>
      <c r="C1123" t="s">
        <v>6209</v>
      </c>
      <c r="D1123" t="s">
        <v>9441</v>
      </c>
      <c r="E1123" s="1">
        <v>0</v>
      </c>
      <c r="F1123" s="1">
        <v>-15.85092259</v>
      </c>
      <c r="G1123" s="1">
        <v>8.703887516</v>
      </c>
      <c r="H1123" t="s">
        <v>9441</v>
      </c>
      <c r="I1123" s="1">
        <v>25.991716419999999</v>
      </c>
      <c r="J1123" s="1">
        <v>11297585955</v>
      </c>
      <c r="K1123" t="s">
        <v>9441</v>
      </c>
      <c r="L1123" t="s">
        <v>30</v>
      </c>
      <c r="M1123" t="s">
        <v>6822</v>
      </c>
      <c r="N1123" t="s">
        <v>9441</v>
      </c>
      <c r="O1123" t="s">
        <v>17</v>
      </c>
      <c r="P1123" t="s">
        <v>550</v>
      </c>
      <c r="Q1123" t="s">
        <v>9441</v>
      </c>
      <c r="R1123" s="1">
        <v>2</v>
      </c>
      <c r="S1123" s="1">
        <v>0</v>
      </c>
      <c r="T1123" t="s">
        <v>9441</v>
      </c>
      <c r="U1123" s="1" t="s">
        <v>14</v>
      </c>
      <c r="V1123" t="s">
        <v>9441</v>
      </c>
      <c r="W1123" s="1">
        <v>-16.808809239999999</v>
      </c>
      <c r="X1123" s="1">
        <v>4.3278126270000001</v>
      </c>
      <c r="Y1123" s="1">
        <v>-17.802666670000001</v>
      </c>
      <c r="Z1123" s="1">
        <v>10.05619826</v>
      </c>
      <c r="AA1123" t="s">
        <v>9441</v>
      </c>
      <c r="AB1123" s="1">
        <v>-25.235557350000001</v>
      </c>
      <c r="AC1123" s="1">
        <v>-11.92374762</v>
      </c>
      <c r="AD1123" t="s">
        <v>9441</v>
      </c>
      <c r="AE1123" s="6">
        <v>45786</v>
      </c>
    </row>
    <row r="1124" spans="1:31" x14ac:dyDescent="0.35">
      <c r="A1124" t="s">
        <v>7545</v>
      </c>
      <c r="B1124" t="s">
        <v>7050</v>
      </c>
      <c r="C1124" t="s">
        <v>6612</v>
      </c>
      <c r="D1124" t="s">
        <v>9441</v>
      </c>
      <c r="E1124" s="1">
        <v>0</v>
      </c>
      <c r="F1124" s="1">
        <v>-17.7207382</v>
      </c>
      <c r="G1124" s="1">
        <v>0</v>
      </c>
      <c r="H1124" t="s">
        <v>9441</v>
      </c>
      <c r="I1124" s="1">
        <v>22.551993209999999</v>
      </c>
      <c r="J1124" s="1">
        <v>8020439350</v>
      </c>
      <c r="K1124" t="s">
        <v>9441</v>
      </c>
      <c r="L1124" t="s">
        <v>35</v>
      </c>
      <c r="M1124" t="s">
        <v>6843</v>
      </c>
      <c r="N1124" t="s">
        <v>9441</v>
      </c>
      <c r="O1124" t="s">
        <v>1760</v>
      </c>
      <c r="P1124" t="s">
        <v>1823</v>
      </c>
      <c r="Q1124" t="s">
        <v>9441</v>
      </c>
      <c r="R1124" s="1">
        <v>0</v>
      </c>
      <c r="S1124" s="1">
        <v>0</v>
      </c>
      <c r="T1124" t="s">
        <v>9441</v>
      </c>
      <c r="U1124" s="1" t="s">
        <v>14</v>
      </c>
      <c r="V1124" t="s">
        <v>9441</v>
      </c>
      <c r="W1124" s="1">
        <v>-19.845692240000002</v>
      </c>
      <c r="X1124" s="1">
        <v>4.9500505109999997</v>
      </c>
      <c r="Y1124" s="1">
        <v>-31.411384980000001</v>
      </c>
      <c r="Z1124" s="1">
        <v>-12.29028819</v>
      </c>
      <c r="AA1124" t="s">
        <v>9441</v>
      </c>
      <c r="AB1124" s="1">
        <v>-41.323268589999998</v>
      </c>
      <c r="AC1124" s="1">
        <v>-27.18621272</v>
      </c>
      <c r="AD1124" t="s">
        <v>9441</v>
      </c>
      <c r="AE1124" s="6">
        <v>45786</v>
      </c>
    </row>
    <row r="1125" spans="1:31" x14ac:dyDescent="0.35">
      <c r="A1125" t="s">
        <v>8713</v>
      </c>
      <c r="B1125" t="s">
        <v>8645</v>
      </c>
      <c r="C1125" t="s">
        <v>4203</v>
      </c>
      <c r="D1125" t="s">
        <v>9441</v>
      </c>
      <c r="E1125" s="1">
        <v>5</v>
      </c>
      <c r="F1125" s="1">
        <v>-7.5620570259999997</v>
      </c>
      <c r="G1125" s="1">
        <v>21.11333441</v>
      </c>
      <c r="H1125" t="s">
        <v>9441</v>
      </c>
      <c r="I1125" s="1">
        <v>20.216290059999999</v>
      </c>
      <c r="J1125" s="1">
        <v>115924638943</v>
      </c>
      <c r="K1125" t="s">
        <v>9441</v>
      </c>
      <c r="L1125" t="s">
        <v>21</v>
      </c>
      <c r="M1125" t="s">
        <v>6858</v>
      </c>
      <c r="N1125" t="s">
        <v>9441</v>
      </c>
      <c r="O1125" t="s">
        <v>17</v>
      </c>
      <c r="P1125" t="s">
        <v>550</v>
      </c>
      <c r="Q1125" t="s">
        <v>9441</v>
      </c>
      <c r="R1125" s="1">
        <v>5</v>
      </c>
      <c r="S1125" s="1">
        <v>4</v>
      </c>
      <c r="T1125" t="s">
        <v>9441</v>
      </c>
      <c r="U1125" s="1" t="s">
        <v>23</v>
      </c>
      <c r="V1125" t="s">
        <v>9441</v>
      </c>
      <c r="W1125" s="1">
        <v>-3.0368612119999998</v>
      </c>
      <c r="X1125" s="1">
        <v>15.34756249</v>
      </c>
      <c r="Y1125" s="1">
        <v>-3.0368612119999998</v>
      </c>
      <c r="Z1125" s="1">
        <v>43.442580620000001</v>
      </c>
      <c r="AA1125" t="s">
        <v>9441</v>
      </c>
      <c r="AB1125" s="1">
        <v>-7.5620570259999997</v>
      </c>
      <c r="AC1125" s="1">
        <v>15.397372280000001</v>
      </c>
      <c r="AD1125" t="s">
        <v>9441</v>
      </c>
      <c r="AE1125" s="6">
        <v>45786</v>
      </c>
    </row>
    <row r="1126" spans="1:31" x14ac:dyDescent="0.35">
      <c r="A1126" t="s">
        <v>7600</v>
      </c>
      <c r="B1126" t="s">
        <v>7050</v>
      </c>
      <c r="C1126" t="s">
        <v>6168</v>
      </c>
      <c r="D1126" t="s">
        <v>9441</v>
      </c>
      <c r="E1126" s="1">
        <v>0</v>
      </c>
      <c r="F1126" s="1">
        <v>-16.685554799999998</v>
      </c>
      <c r="G1126" s="1">
        <v>7.416965824</v>
      </c>
      <c r="H1126" t="s">
        <v>9441</v>
      </c>
      <c r="I1126" s="1">
        <v>50.874788840000001</v>
      </c>
      <c r="J1126" s="1">
        <v>20114969119</v>
      </c>
      <c r="K1126" t="s">
        <v>9441</v>
      </c>
      <c r="L1126" t="s">
        <v>59</v>
      </c>
      <c r="M1126" t="s">
        <v>6839</v>
      </c>
      <c r="N1126" t="s">
        <v>9441</v>
      </c>
      <c r="O1126" t="s">
        <v>1760</v>
      </c>
      <c r="P1126" t="s">
        <v>1823</v>
      </c>
      <c r="Q1126" t="s">
        <v>9441</v>
      </c>
      <c r="R1126" s="1">
        <v>0</v>
      </c>
      <c r="S1126" s="1">
        <v>0</v>
      </c>
      <c r="T1126" t="s">
        <v>9441</v>
      </c>
      <c r="U1126" s="1" t="s">
        <v>45</v>
      </c>
      <c r="V1126" t="s">
        <v>9441</v>
      </c>
      <c r="W1126" s="1">
        <v>-18.939393939999999</v>
      </c>
      <c r="X1126" s="1">
        <v>15.3455929</v>
      </c>
      <c r="Y1126" s="1">
        <v>-53.914365340000003</v>
      </c>
      <c r="Z1126" s="1">
        <v>-31.741379309999999</v>
      </c>
      <c r="AA1126" t="s">
        <v>9441</v>
      </c>
      <c r="AB1126" s="1">
        <v>-62.141414109999999</v>
      </c>
      <c r="AC1126" s="1">
        <v>-44.205136770000003</v>
      </c>
      <c r="AD1126" t="s">
        <v>9441</v>
      </c>
      <c r="AE1126" s="6">
        <v>45786</v>
      </c>
    </row>
    <row r="1127" spans="1:31" x14ac:dyDescent="0.35">
      <c r="A1127" t="s">
        <v>8879</v>
      </c>
      <c r="B1127" t="s">
        <v>8645</v>
      </c>
      <c r="C1127" t="s">
        <v>5857</v>
      </c>
      <c r="D1127" t="s">
        <v>9441</v>
      </c>
      <c r="E1127" s="1">
        <v>2</v>
      </c>
      <c r="F1127" s="1">
        <v>-7.9308354760000004</v>
      </c>
      <c r="G1127" s="1">
        <v>24.492378420000001</v>
      </c>
      <c r="H1127" t="s">
        <v>9441</v>
      </c>
      <c r="I1127" s="1">
        <v>27.758595499999998</v>
      </c>
      <c r="J1127" s="1">
        <v>5677768794</v>
      </c>
      <c r="K1127" t="s">
        <v>9441</v>
      </c>
      <c r="L1127" t="s">
        <v>21</v>
      </c>
      <c r="M1127" t="s">
        <v>6858</v>
      </c>
      <c r="N1127" t="s">
        <v>9441</v>
      </c>
      <c r="O1127" t="s">
        <v>17</v>
      </c>
      <c r="P1127" t="s">
        <v>550</v>
      </c>
      <c r="Q1127" t="s">
        <v>9441</v>
      </c>
      <c r="R1127" s="1">
        <v>4</v>
      </c>
      <c r="S1127" s="1">
        <v>3</v>
      </c>
      <c r="T1127" t="s">
        <v>9441</v>
      </c>
      <c r="U1127" s="1" t="s">
        <v>14</v>
      </c>
      <c r="V1127" t="s">
        <v>9441</v>
      </c>
      <c r="W1127" s="1">
        <v>-7.4891714409999999</v>
      </c>
      <c r="X1127" s="1">
        <v>23.803290950000001</v>
      </c>
      <c r="Y1127" s="1">
        <v>-30.670157069999998</v>
      </c>
      <c r="Z1127" s="1">
        <v>5.301495343</v>
      </c>
      <c r="AA1127" t="s">
        <v>9441</v>
      </c>
      <c r="AB1127" s="1">
        <v>-48.098289540000003</v>
      </c>
      <c r="AC1127" s="1">
        <v>-15.88216974</v>
      </c>
      <c r="AD1127" t="s">
        <v>9441</v>
      </c>
      <c r="AE1127" s="6">
        <v>45786</v>
      </c>
    </row>
    <row r="1128" spans="1:31" x14ac:dyDescent="0.35">
      <c r="A1128" t="s">
        <v>7553</v>
      </c>
      <c r="B1128" t="s">
        <v>7050</v>
      </c>
      <c r="C1128" t="s">
        <v>4509</v>
      </c>
      <c r="D1128" t="s">
        <v>9441</v>
      </c>
      <c r="E1128" s="1">
        <v>0</v>
      </c>
      <c r="F1128" s="1">
        <v>-18.594715109999999</v>
      </c>
      <c r="G1128" s="1">
        <v>3.7401183840000001</v>
      </c>
      <c r="H1128" t="s">
        <v>9441</v>
      </c>
      <c r="I1128" s="1">
        <v>23.509875539999999</v>
      </c>
      <c r="J1128" s="1">
        <v>10246155780</v>
      </c>
      <c r="K1128" t="s">
        <v>9441</v>
      </c>
      <c r="L1128" t="s">
        <v>35</v>
      </c>
      <c r="M1128" t="s">
        <v>6942</v>
      </c>
      <c r="N1128" t="s">
        <v>9441</v>
      </c>
      <c r="O1128" t="s">
        <v>1760</v>
      </c>
      <c r="P1128" t="s">
        <v>1823</v>
      </c>
      <c r="Q1128" t="s">
        <v>9441</v>
      </c>
      <c r="R1128" s="1">
        <v>0</v>
      </c>
      <c r="S1128" s="1">
        <v>0</v>
      </c>
      <c r="T1128" t="s">
        <v>9441</v>
      </c>
      <c r="U1128" s="1" t="s">
        <v>14</v>
      </c>
      <c r="V1128" t="s">
        <v>9441</v>
      </c>
      <c r="W1128" s="1">
        <v>-21.43617021</v>
      </c>
      <c r="X1128" s="1">
        <v>12.404870620000001</v>
      </c>
      <c r="Y1128" s="1">
        <v>-29.498806680000001</v>
      </c>
      <c r="Z1128" s="1">
        <v>-15.24159302</v>
      </c>
      <c r="AA1128" t="s">
        <v>9441</v>
      </c>
      <c r="AB1128" s="1">
        <v>-46.211589840000002</v>
      </c>
      <c r="AC1128" s="1">
        <v>-29.807309889999999</v>
      </c>
      <c r="AD1128" t="s">
        <v>9441</v>
      </c>
      <c r="AE1128" s="6">
        <v>45786</v>
      </c>
    </row>
    <row r="1129" spans="1:31" x14ac:dyDescent="0.35">
      <c r="A1129" t="s">
        <v>8765</v>
      </c>
      <c r="B1129" t="s">
        <v>8645</v>
      </c>
      <c r="C1129" t="s">
        <v>5134</v>
      </c>
      <c r="D1129" t="s">
        <v>9441</v>
      </c>
      <c r="E1129" s="1">
        <v>2</v>
      </c>
      <c r="F1129" s="1">
        <v>-32.987943340000001</v>
      </c>
      <c r="G1129" s="1">
        <v>8.5138859080000007</v>
      </c>
      <c r="H1129" t="s">
        <v>9441</v>
      </c>
      <c r="I1129" s="1">
        <v>36.317943079999999</v>
      </c>
      <c r="J1129" s="1">
        <v>6560917443</v>
      </c>
      <c r="K1129" t="s">
        <v>9441</v>
      </c>
      <c r="L1129" t="s">
        <v>35</v>
      </c>
      <c r="M1129" t="s">
        <v>6862</v>
      </c>
      <c r="N1129" t="s">
        <v>9441</v>
      </c>
      <c r="O1129" t="s">
        <v>17</v>
      </c>
      <c r="P1129" t="s">
        <v>550</v>
      </c>
      <c r="Q1129" t="s">
        <v>9441</v>
      </c>
      <c r="R1129" s="1">
        <v>2</v>
      </c>
      <c r="S1129" s="1">
        <v>0</v>
      </c>
      <c r="T1129" t="s">
        <v>9441</v>
      </c>
      <c r="U1129" s="1" t="s">
        <v>14</v>
      </c>
      <c r="V1129" t="s">
        <v>9441</v>
      </c>
      <c r="W1129" s="1">
        <v>-33.750755679999997</v>
      </c>
      <c r="X1129" s="1">
        <v>3.347928595</v>
      </c>
      <c r="Y1129" s="1">
        <v>-33.750755679999997</v>
      </c>
      <c r="Z1129" s="1">
        <v>26.0394434</v>
      </c>
      <c r="AA1129" t="s">
        <v>9441</v>
      </c>
      <c r="AB1129" s="1">
        <v>-32.987943340000001</v>
      </c>
      <c r="AC1129" s="1">
        <v>3.2860046970000001</v>
      </c>
      <c r="AD1129" t="s">
        <v>9441</v>
      </c>
      <c r="AE1129" s="6">
        <v>45786</v>
      </c>
    </row>
    <row r="1130" spans="1:31" x14ac:dyDescent="0.35">
      <c r="A1130" t="s">
        <v>7603</v>
      </c>
      <c r="B1130" t="s">
        <v>7050</v>
      </c>
      <c r="C1130" t="s">
        <v>3359</v>
      </c>
      <c r="D1130" t="s">
        <v>9441</v>
      </c>
      <c r="E1130" s="1">
        <v>1</v>
      </c>
      <c r="F1130" s="1">
        <v>-20.902792959999999</v>
      </c>
      <c r="G1130" s="1">
        <v>3.264021756</v>
      </c>
      <c r="H1130" t="s">
        <v>9441</v>
      </c>
      <c r="I1130" s="1">
        <v>42.30357042</v>
      </c>
      <c r="J1130" s="1">
        <v>30116524290</v>
      </c>
      <c r="K1130" t="s">
        <v>9441</v>
      </c>
      <c r="L1130" t="s">
        <v>30</v>
      </c>
      <c r="M1130" t="s">
        <v>6905</v>
      </c>
      <c r="N1130" t="s">
        <v>9441</v>
      </c>
      <c r="O1130" t="s">
        <v>1760</v>
      </c>
      <c r="P1130" t="s">
        <v>1823</v>
      </c>
      <c r="Q1130" t="s">
        <v>9441</v>
      </c>
      <c r="R1130" s="1">
        <v>0</v>
      </c>
      <c r="S1130" s="1">
        <v>1</v>
      </c>
      <c r="T1130" t="s">
        <v>9441</v>
      </c>
      <c r="U1130" s="1" t="s">
        <v>45</v>
      </c>
      <c r="V1130" t="s">
        <v>9441</v>
      </c>
      <c r="W1130" s="1">
        <v>-16.29599812</v>
      </c>
      <c r="X1130" s="1">
        <v>0.983407527</v>
      </c>
      <c r="Y1130" s="1">
        <v>-55.025863780000002</v>
      </c>
      <c r="Z1130" s="1">
        <v>-39.977494870000001</v>
      </c>
      <c r="AA1130" t="s">
        <v>9441</v>
      </c>
      <c r="AB1130" s="1">
        <v>-69.467634270000005</v>
      </c>
      <c r="AC1130" s="1">
        <v>-51.398027669999998</v>
      </c>
      <c r="AD1130" t="s">
        <v>9441</v>
      </c>
      <c r="AE1130" s="6">
        <v>45786</v>
      </c>
    </row>
    <row r="1131" spans="1:31" x14ac:dyDescent="0.35">
      <c r="A1131" t="s">
        <v>8897</v>
      </c>
      <c r="B1131" t="s">
        <v>8645</v>
      </c>
      <c r="C1131" t="s">
        <v>6152</v>
      </c>
      <c r="D1131" t="s">
        <v>9441</v>
      </c>
      <c r="E1131" s="1">
        <v>4</v>
      </c>
      <c r="F1131" s="1">
        <v>-10.934668650000001</v>
      </c>
      <c r="G1131" s="1">
        <v>38.061998799999998</v>
      </c>
      <c r="H1131" t="s">
        <v>9441</v>
      </c>
      <c r="I1131" s="1">
        <v>42.679666449999999</v>
      </c>
      <c r="J1131" s="1">
        <v>9599963162</v>
      </c>
      <c r="K1131" t="s">
        <v>9441</v>
      </c>
      <c r="L1131" t="s">
        <v>41</v>
      </c>
      <c r="M1131" t="s">
        <v>6885</v>
      </c>
      <c r="N1131" t="s">
        <v>9441</v>
      </c>
      <c r="O1131" t="s">
        <v>17</v>
      </c>
      <c r="P1131" t="s">
        <v>550</v>
      </c>
      <c r="Q1131" t="s">
        <v>9441</v>
      </c>
      <c r="R1131" s="1">
        <v>3</v>
      </c>
      <c r="S1131" s="1">
        <v>2</v>
      </c>
      <c r="T1131" t="s">
        <v>9441</v>
      </c>
      <c r="U1131" s="1" t="s">
        <v>45</v>
      </c>
      <c r="V1131" t="s">
        <v>9441</v>
      </c>
      <c r="W1131" s="1">
        <v>-10.50741427</v>
      </c>
      <c r="X1131" s="1">
        <v>31.4893617</v>
      </c>
      <c r="Y1131" s="1">
        <v>-11.805000570000001</v>
      </c>
      <c r="Z1131" s="1">
        <v>59.43558359</v>
      </c>
      <c r="AA1131" t="s">
        <v>9441</v>
      </c>
      <c r="AB1131" s="1">
        <v>-17.1262264</v>
      </c>
      <c r="AC1131" s="1">
        <v>31.51456262</v>
      </c>
      <c r="AD1131" t="s">
        <v>9441</v>
      </c>
      <c r="AE1131" s="6">
        <v>45786</v>
      </c>
    </row>
    <row r="1132" spans="1:31" x14ac:dyDescent="0.35">
      <c r="A1132" t="s">
        <v>7606</v>
      </c>
      <c r="B1132" t="s">
        <v>7050</v>
      </c>
      <c r="C1132" t="s">
        <v>5180</v>
      </c>
      <c r="D1132" t="s">
        <v>9441</v>
      </c>
      <c r="E1132" s="1">
        <v>2</v>
      </c>
      <c r="F1132" s="1">
        <v>-24.10673302</v>
      </c>
      <c r="G1132" s="1">
        <v>15.92769657</v>
      </c>
      <c r="H1132" t="s">
        <v>9441</v>
      </c>
      <c r="I1132" s="1">
        <v>38.670649580000003</v>
      </c>
      <c r="J1132" s="1">
        <v>28639921080</v>
      </c>
      <c r="K1132" t="s">
        <v>9441</v>
      </c>
      <c r="L1132" t="s">
        <v>35</v>
      </c>
      <c r="M1132" t="s">
        <v>6816</v>
      </c>
      <c r="N1132" t="s">
        <v>9441</v>
      </c>
      <c r="O1132" t="s">
        <v>1760</v>
      </c>
      <c r="P1132" t="s">
        <v>1823</v>
      </c>
      <c r="Q1132" t="s">
        <v>9441</v>
      </c>
      <c r="R1132" s="1">
        <v>2</v>
      </c>
      <c r="S1132" s="1">
        <v>1</v>
      </c>
      <c r="T1132" t="s">
        <v>9441</v>
      </c>
      <c r="U1132" s="1" t="s">
        <v>14</v>
      </c>
      <c r="V1132" t="s">
        <v>9441</v>
      </c>
      <c r="W1132" s="1">
        <v>-23.98590446</v>
      </c>
      <c r="X1132" s="1">
        <v>25.75463143</v>
      </c>
      <c r="Y1132" s="1">
        <v>-23.98590446</v>
      </c>
      <c r="Z1132" s="1">
        <v>43.723728260000001</v>
      </c>
      <c r="AA1132" t="s">
        <v>9441</v>
      </c>
      <c r="AB1132" s="1">
        <v>-24.10673302</v>
      </c>
      <c r="AC1132" s="1">
        <v>23.116455859999999</v>
      </c>
      <c r="AD1132" t="s">
        <v>9441</v>
      </c>
      <c r="AE1132" s="6">
        <v>45786</v>
      </c>
    </row>
    <row r="1133" spans="1:31" x14ac:dyDescent="0.35">
      <c r="A1133" t="s">
        <v>8700</v>
      </c>
      <c r="B1133" t="s">
        <v>8645</v>
      </c>
      <c r="C1133" t="s">
        <v>5188</v>
      </c>
      <c r="D1133" t="s">
        <v>9441</v>
      </c>
      <c r="E1133" s="1">
        <v>0</v>
      </c>
      <c r="F1133" s="1">
        <v>-39.558822800000002</v>
      </c>
      <c r="G1133" s="1">
        <v>23.473376649999999</v>
      </c>
      <c r="H1133" t="s">
        <v>9441</v>
      </c>
      <c r="I1133" s="1">
        <v>58.581298840000002</v>
      </c>
      <c r="J1133" s="1">
        <v>7457461054</v>
      </c>
      <c r="K1133" t="s">
        <v>9441</v>
      </c>
      <c r="L1133" t="s">
        <v>21</v>
      </c>
      <c r="M1133" t="s">
        <v>6858</v>
      </c>
      <c r="N1133" t="s">
        <v>9441</v>
      </c>
      <c r="O1133" t="s">
        <v>17</v>
      </c>
      <c r="P1133" t="s">
        <v>550</v>
      </c>
      <c r="Q1133" t="s">
        <v>9441</v>
      </c>
      <c r="R1133" s="1">
        <v>0</v>
      </c>
      <c r="S1133" s="1">
        <v>0</v>
      </c>
      <c r="T1133" t="s">
        <v>9441</v>
      </c>
      <c r="U1133" s="1" t="s">
        <v>45</v>
      </c>
      <c r="V1133" t="s">
        <v>9441</v>
      </c>
      <c r="W1133" s="1">
        <v>-39.268881049999997</v>
      </c>
      <c r="X1133" s="1">
        <v>25.905978300000001</v>
      </c>
      <c r="Y1133" s="1">
        <v>-51.123058540000002</v>
      </c>
      <c r="Z1133" s="1">
        <v>-30.441849829999999</v>
      </c>
      <c r="AA1133" t="s">
        <v>9441</v>
      </c>
      <c r="AB1133" s="1">
        <v>-59.527088659999997</v>
      </c>
      <c r="AC1133" s="1">
        <v>-45.166933960000001</v>
      </c>
      <c r="AD1133" t="s">
        <v>9441</v>
      </c>
      <c r="AE1133" s="6">
        <v>45786</v>
      </c>
    </row>
    <row r="1134" spans="1:31" x14ac:dyDescent="0.35">
      <c r="A1134" t="s">
        <v>7572</v>
      </c>
      <c r="B1134" t="s">
        <v>7050</v>
      </c>
      <c r="C1134" t="s">
        <v>6588</v>
      </c>
      <c r="D1134" t="s">
        <v>9441</v>
      </c>
      <c r="E1134" s="1">
        <v>4</v>
      </c>
      <c r="F1134" s="1">
        <v>-7.8565560899999998</v>
      </c>
      <c r="G1134" s="1">
        <v>9.3762584970000002</v>
      </c>
      <c r="H1134" t="s">
        <v>9441</v>
      </c>
      <c r="I1134" s="1">
        <v>32.104963040000001</v>
      </c>
      <c r="J1134" s="1">
        <v>192294841180</v>
      </c>
      <c r="K1134" t="s">
        <v>9441</v>
      </c>
      <c r="L1134" t="s">
        <v>30</v>
      </c>
      <c r="M1134" t="s">
        <v>6901</v>
      </c>
      <c r="N1134" t="s">
        <v>9441</v>
      </c>
      <c r="O1134" t="s">
        <v>1760</v>
      </c>
      <c r="P1134" t="s">
        <v>1823</v>
      </c>
      <c r="Q1134" t="s">
        <v>9441</v>
      </c>
      <c r="R1134" s="1">
        <v>4</v>
      </c>
      <c r="S1134" s="1">
        <v>0</v>
      </c>
      <c r="T1134" t="s">
        <v>9441</v>
      </c>
      <c r="U1134" s="1" t="s">
        <v>14</v>
      </c>
      <c r="V1134" t="s">
        <v>9441</v>
      </c>
      <c r="W1134" s="1">
        <v>-9.9135253129999992</v>
      </c>
      <c r="X1134" s="1">
        <v>18.80729882</v>
      </c>
      <c r="Y1134" s="1">
        <v>-9.9135253129999992</v>
      </c>
      <c r="Z1134" s="1">
        <v>54.04168121</v>
      </c>
      <c r="AA1134" t="s">
        <v>9441</v>
      </c>
      <c r="AB1134" s="1">
        <v>-7.8565560899999998</v>
      </c>
      <c r="AC1134" s="1">
        <v>32.124882079999999</v>
      </c>
      <c r="AD1134" t="s">
        <v>9441</v>
      </c>
      <c r="AE1134" s="6">
        <v>45786</v>
      </c>
    </row>
    <row r="1135" spans="1:31" x14ac:dyDescent="0.35">
      <c r="A1135" t="s">
        <v>8907</v>
      </c>
      <c r="B1135" t="s">
        <v>8645</v>
      </c>
      <c r="C1135" t="s">
        <v>6405</v>
      </c>
      <c r="D1135" t="s">
        <v>9441</v>
      </c>
      <c r="E1135" s="1">
        <v>0</v>
      </c>
      <c r="F1135" s="1">
        <v>-8.0513031720000008</v>
      </c>
      <c r="G1135" s="1">
        <v>8.4510231709999992</v>
      </c>
      <c r="H1135" t="s">
        <v>9441</v>
      </c>
      <c r="I1135" s="1">
        <v>27.731396350000001</v>
      </c>
      <c r="J1135" s="1">
        <v>16506993180</v>
      </c>
      <c r="K1135" t="s">
        <v>9441</v>
      </c>
      <c r="L1135" t="s">
        <v>16</v>
      </c>
      <c r="M1135" t="s">
        <v>7027</v>
      </c>
      <c r="N1135" t="s">
        <v>9441</v>
      </c>
      <c r="O1135" t="s">
        <v>17</v>
      </c>
      <c r="P1135" t="s">
        <v>550</v>
      </c>
      <c r="Q1135" t="s">
        <v>9441</v>
      </c>
      <c r="R1135" s="1">
        <v>0</v>
      </c>
      <c r="S1135" s="1">
        <v>0</v>
      </c>
      <c r="T1135" t="s">
        <v>9441</v>
      </c>
      <c r="U1135" s="1" t="s">
        <v>14</v>
      </c>
      <c r="V1135" t="s">
        <v>9441</v>
      </c>
      <c r="W1135" s="1">
        <v>-9.4351934019999995</v>
      </c>
      <c r="X1135" s="1">
        <v>6.4778446049999996</v>
      </c>
      <c r="Y1135" s="1">
        <v>-9.4351934019999995</v>
      </c>
      <c r="Z1135" s="1">
        <v>-1.4539945430000001</v>
      </c>
      <c r="AA1135" t="s">
        <v>9441</v>
      </c>
      <c r="AB1135" s="1">
        <v>-8.0513031720000008</v>
      </c>
      <c r="AC1135" s="1">
        <v>-0.97092809300000005</v>
      </c>
      <c r="AD1135" t="s">
        <v>9441</v>
      </c>
      <c r="AE1135" s="6">
        <v>45786</v>
      </c>
    </row>
    <row r="1136" spans="1:31" x14ac:dyDescent="0.35">
      <c r="A1136" t="s">
        <v>7607</v>
      </c>
      <c r="B1136" t="s">
        <v>7050</v>
      </c>
      <c r="C1136" t="s">
        <v>6116</v>
      </c>
      <c r="D1136" t="s">
        <v>9441</v>
      </c>
      <c r="E1136" s="1">
        <v>1</v>
      </c>
      <c r="F1136" s="1">
        <v>-8.0931192630000002</v>
      </c>
      <c r="G1136" s="1">
        <v>7.7831071769999998</v>
      </c>
      <c r="H1136" t="s">
        <v>9441</v>
      </c>
      <c r="I1136" s="1">
        <v>21.342139960000001</v>
      </c>
      <c r="J1136" s="1">
        <v>12150968950</v>
      </c>
      <c r="K1136" t="s">
        <v>9441</v>
      </c>
      <c r="L1136" t="s">
        <v>59</v>
      </c>
      <c r="M1136" t="s">
        <v>7011</v>
      </c>
      <c r="N1136" t="s">
        <v>9441</v>
      </c>
      <c r="O1136" t="s">
        <v>1760</v>
      </c>
      <c r="P1136" t="s">
        <v>1823</v>
      </c>
      <c r="Q1136" t="s">
        <v>9441</v>
      </c>
      <c r="R1136" s="1">
        <v>2</v>
      </c>
      <c r="S1136" s="1">
        <v>1</v>
      </c>
      <c r="T1136" t="s">
        <v>9441</v>
      </c>
      <c r="U1136" s="1" t="s">
        <v>23</v>
      </c>
      <c r="V1136" t="s">
        <v>9441</v>
      </c>
      <c r="W1136" s="1">
        <v>-7.294057638</v>
      </c>
      <c r="X1136" s="1">
        <v>7.0692194400000004</v>
      </c>
      <c r="Y1136" s="1">
        <v>-7.294057638</v>
      </c>
      <c r="Z1136" s="1">
        <v>11.38297204</v>
      </c>
      <c r="AA1136" t="s">
        <v>9441</v>
      </c>
      <c r="AB1136" s="1">
        <v>-20.577648570000001</v>
      </c>
      <c r="AC1136" s="1">
        <v>-6.8072816600000001</v>
      </c>
      <c r="AD1136" t="s">
        <v>9441</v>
      </c>
      <c r="AE1136" s="6">
        <v>45786</v>
      </c>
    </row>
    <row r="1137" spans="1:31" x14ac:dyDescent="0.35">
      <c r="A1137" t="s">
        <v>8679</v>
      </c>
      <c r="B1137" t="s">
        <v>8645</v>
      </c>
      <c r="C1137" t="s">
        <v>6385</v>
      </c>
      <c r="D1137" t="s">
        <v>9441</v>
      </c>
      <c r="E1137" s="1">
        <v>0</v>
      </c>
      <c r="F1137" s="1">
        <v>-32.988620679999997</v>
      </c>
      <c r="G1137" s="1">
        <v>1.2911807959999999</v>
      </c>
      <c r="H1137" t="s">
        <v>9441</v>
      </c>
      <c r="I1137" s="1">
        <v>37.017412919999998</v>
      </c>
      <c r="J1137" s="1">
        <v>43533095480</v>
      </c>
      <c r="K1137" t="s">
        <v>9441</v>
      </c>
      <c r="L1137" t="s">
        <v>16</v>
      </c>
      <c r="M1137" t="s">
        <v>7027</v>
      </c>
      <c r="N1137" t="s">
        <v>9441</v>
      </c>
      <c r="O1137" t="s">
        <v>17</v>
      </c>
      <c r="P1137" t="s">
        <v>550</v>
      </c>
      <c r="Q1137" t="s">
        <v>9441</v>
      </c>
      <c r="R1137" s="1">
        <v>0</v>
      </c>
      <c r="S1137" s="1">
        <v>0</v>
      </c>
      <c r="T1137" t="s">
        <v>9441</v>
      </c>
      <c r="U1137" s="1" t="s">
        <v>14</v>
      </c>
      <c r="V1137" t="s">
        <v>9441</v>
      </c>
      <c r="W1137" s="1">
        <v>-33.751425310000002</v>
      </c>
      <c r="X1137" s="1">
        <v>4.4025157229999996</v>
      </c>
      <c r="Y1137" s="1">
        <v>-66.522615959999996</v>
      </c>
      <c r="Z1137" s="1">
        <v>-38.071090339999998</v>
      </c>
      <c r="AA1137" t="s">
        <v>9441</v>
      </c>
      <c r="AB1137" s="1">
        <v>-74.734017620000003</v>
      </c>
      <c r="AC1137" s="1">
        <v>-52.13376212</v>
      </c>
      <c r="AD1137" t="s">
        <v>9441</v>
      </c>
      <c r="AE1137" s="6">
        <v>45786</v>
      </c>
    </row>
    <row r="1138" spans="1:31" x14ac:dyDescent="0.35">
      <c r="A1138" t="s">
        <v>7506</v>
      </c>
      <c r="B1138" t="s">
        <v>7050</v>
      </c>
      <c r="C1138" t="s">
        <v>5505</v>
      </c>
      <c r="D1138" t="s">
        <v>9441</v>
      </c>
      <c r="E1138" s="1">
        <v>5</v>
      </c>
      <c r="F1138" s="1">
        <v>-5.2439691709999998</v>
      </c>
      <c r="G1138" s="1">
        <v>13.660076249999999</v>
      </c>
      <c r="H1138" t="s">
        <v>9441</v>
      </c>
      <c r="I1138" s="1">
        <v>33.948863439999997</v>
      </c>
      <c r="J1138" s="1">
        <v>703332097200</v>
      </c>
      <c r="K1138" t="s">
        <v>9441</v>
      </c>
      <c r="L1138" t="s">
        <v>21</v>
      </c>
      <c r="M1138" t="s">
        <v>7021</v>
      </c>
      <c r="N1138" t="s">
        <v>9441</v>
      </c>
      <c r="O1138" t="s">
        <v>1760</v>
      </c>
      <c r="P1138" t="s">
        <v>1823</v>
      </c>
      <c r="Q1138" t="s">
        <v>9441</v>
      </c>
      <c r="R1138" s="1">
        <v>4</v>
      </c>
      <c r="S1138" s="1">
        <v>0</v>
      </c>
      <c r="T1138" t="s">
        <v>9441</v>
      </c>
      <c r="U1138" s="1" t="s">
        <v>14</v>
      </c>
      <c r="V1138" t="s">
        <v>9441</v>
      </c>
      <c r="W1138" s="1">
        <v>-8.4999457679999999</v>
      </c>
      <c r="X1138" s="1">
        <v>20.35381396</v>
      </c>
      <c r="Y1138" s="1">
        <v>-8.4999457679999999</v>
      </c>
      <c r="Z1138" s="1">
        <v>50.580921779999997</v>
      </c>
      <c r="AA1138" t="s">
        <v>9441</v>
      </c>
      <c r="AB1138" s="1">
        <v>-5.2439691709999998</v>
      </c>
      <c r="AC1138" s="1">
        <v>28.330910880000001</v>
      </c>
      <c r="AD1138" t="s">
        <v>9441</v>
      </c>
      <c r="AE1138" s="6">
        <v>45786</v>
      </c>
    </row>
    <row r="1139" spans="1:31" x14ac:dyDescent="0.35">
      <c r="A1139" t="s">
        <v>8669</v>
      </c>
      <c r="B1139" t="s">
        <v>8645</v>
      </c>
      <c r="C1139" t="s">
        <v>5877</v>
      </c>
      <c r="D1139" t="s">
        <v>9441</v>
      </c>
      <c r="E1139" s="1">
        <v>2</v>
      </c>
      <c r="F1139" s="1">
        <v>-7.4826941749999998</v>
      </c>
      <c r="G1139" s="1">
        <v>29.75055502</v>
      </c>
      <c r="H1139" t="s">
        <v>9441</v>
      </c>
      <c r="I1139" s="1">
        <v>28.592773739999998</v>
      </c>
      <c r="J1139" s="1">
        <v>14888527173</v>
      </c>
      <c r="K1139" t="s">
        <v>9441</v>
      </c>
      <c r="L1139" t="s">
        <v>57</v>
      </c>
      <c r="M1139" t="s">
        <v>6944</v>
      </c>
      <c r="N1139" t="s">
        <v>9441</v>
      </c>
      <c r="O1139" t="s">
        <v>17</v>
      </c>
      <c r="P1139" t="s">
        <v>550</v>
      </c>
      <c r="Q1139" t="s">
        <v>9441</v>
      </c>
      <c r="R1139" s="1">
        <v>4</v>
      </c>
      <c r="S1139" s="1">
        <v>3</v>
      </c>
      <c r="T1139" t="s">
        <v>9441</v>
      </c>
      <c r="U1139" s="1" t="s">
        <v>14</v>
      </c>
      <c r="V1139" t="s">
        <v>9441</v>
      </c>
      <c r="W1139" s="1">
        <v>-7.0388803649999998</v>
      </c>
      <c r="X1139" s="1">
        <v>23.57359598</v>
      </c>
      <c r="Y1139" s="1">
        <v>-16.710252799999999</v>
      </c>
      <c r="Z1139" s="1">
        <v>18.98569509</v>
      </c>
      <c r="AA1139" t="s">
        <v>9441</v>
      </c>
      <c r="AB1139" s="1">
        <v>-22.396368259999999</v>
      </c>
      <c r="AC1139" s="1">
        <v>-4.7779392219999997</v>
      </c>
      <c r="AD1139" t="s">
        <v>9441</v>
      </c>
      <c r="AE1139" s="6">
        <v>45786</v>
      </c>
    </row>
    <row r="1140" spans="1:31" x14ac:dyDescent="0.35">
      <c r="A1140" t="s">
        <v>7528</v>
      </c>
      <c r="B1140" t="s">
        <v>7050</v>
      </c>
      <c r="C1140" t="s">
        <v>6112</v>
      </c>
      <c r="D1140" t="s">
        <v>9441</v>
      </c>
      <c r="E1140" s="1">
        <v>2</v>
      </c>
      <c r="F1140" s="1">
        <v>-11.31927305</v>
      </c>
      <c r="G1140" s="1">
        <v>11.881753529999999</v>
      </c>
      <c r="H1140" t="s">
        <v>9441</v>
      </c>
      <c r="I1140" s="1">
        <v>21.725115039999999</v>
      </c>
      <c r="J1140" s="1">
        <v>45540110700</v>
      </c>
      <c r="K1140" t="s">
        <v>9441</v>
      </c>
      <c r="L1140" t="s">
        <v>57</v>
      </c>
      <c r="M1140" t="s">
        <v>6833</v>
      </c>
      <c r="N1140" t="s">
        <v>9441</v>
      </c>
      <c r="O1140" t="s">
        <v>1760</v>
      </c>
      <c r="P1140" t="s">
        <v>1823</v>
      </c>
      <c r="Q1140" t="s">
        <v>9441</v>
      </c>
      <c r="R1140" s="1">
        <v>2</v>
      </c>
      <c r="S1140" s="1">
        <v>3</v>
      </c>
      <c r="T1140" t="s">
        <v>9441</v>
      </c>
      <c r="U1140" s="1" t="s">
        <v>14</v>
      </c>
      <c r="V1140" t="s">
        <v>9441</v>
      </c>
      <c r="W1140" s="1">
        <v>-9.2041147809999995</v>
      </c>
      <c r="X1140" s="1">
        <v>10.40157999</v>
      </c>
      <c r="Y1140" s="1">
        <v>-16.066066070000002</v>
      </c>
      <c r="Z1140" s="1">
        <v>-2.7063248139999998</v>
      </c>
      <c r="AA1140" t="s">
        <v>9441</v>
      </c>
      <c r="AB1140" s="1">
        <v>-42.470802949999999</v>
      </c>
      <c r="AC1140" s="1">
        <v>-19.74153153</v>
      </c>
      <c r="AD1140" t="s">
        <v>9441</v>
      </c>
      <c r="AE1140" s="6">
        <v>45786</v>
      </c>
    </row>
    <row r="1141" spans="1:31" x14ac:dyDescent="0.35">
      <c r="A1141" t="s">
        <v>8680</v>
      </c>
      <c r="B1141" t="s">
        <v>8645</v>
      </c>
      <c r="C1141" t="s">
        <v>5258</v>
      </c>
      <c r="D1141" t="s">
        <v>9441</v>
      </c>
      <c r="E1141" s="1">
        <v>0</v>
      </c>
      <c r="F1141" s="1">
        <v>-26.019571020000001</v>
      </c>
      <c r="G1141" s="1">
        <v>9.1988884980000005</v>
      </c>
      <c r="H1141" t="s">
        <v>9441</v>
      </c>
      <c r="I1141" s="1">
        <v>32.10029162</v>
      </c>
      <c r="J1141" s="1">
        <v>4654180680</v>
      </c>
      <c r="K1141" t="s">
        <v>9441</v>
      </c>
      <c r="L1141" t="s">
        <v>27</v>
      </c>
      <c r="M1141" t="s">
        <v>6864</v>
      </c>
      <c r="N1141" t="s">
        <v>9441</v>
      </c>
      <c r="O1141" t="s">
        <v>17</v>
      </c>
      <c r="P1141" t="s">
        <v>550</v>
      </c>
      <c r="Q1141" t="s">
        <v>9441</v>
      </c>
      <c r="R1141" s="1">
        <v>0</v>
      </c>
      <c r="S1141" s="1">
        <v>0</v>
      </c>
      <c r="T1141" t="s">
        <v>9441</v>
      </c>
      <c r="U1141" s="1" t="s">
        <v>14</v>
      </c>
      <c r="V1141" t="s">
        <v>9441</v>
      </c>
      <c r="W1141" s="1">
        <v>-25.664680270000002</v>
      </c>
      <c r="X1141" s="1">
        <v>4.0003206670000004</v>
      </c>
      <c r="Y1141" s="1">
        <v>-43.093389479999999</v>
      </c>
      <c r="Z1141" s="1">
        <v>-13.317807200000001</v>
      </c>
      <c r="AA1141" t="s">
        <v>9441</v>
      </c>
      <c r="AB1141" s="1">
        <v>-47.628122150000003</v>
      </c>
      <c r="AC1141" s="1">
        <v>-31.07652749</v>
      </c>
      <c r="AD1141" t="s">
        <v>9441</v>
      </c>
      <c r="AE1141" s="6">
        <v>45786</v>
      </c>
    </row>
    <row r="1142" spans="1:31" x14ac:dyDescent="0.35">
      <c r="A1142" t="s">
        <v>7559</v>
      </c>
      <c r="B1142" t="s">
        <v>7050</v>
      </c>
      <c r="C1142" t="s">
        <v>5168</v>
      </c>
      <c r="D1142" t="s">
        <v>9441</v>
      </c>
      <c r="E1142" s="1">
        <v>5</v>
      </c>
      <c r="F1142" s="1">
        <v>-8.2907074139999999</v>
      </c>
      <c r="G1142" s="1">
        <v>11.37138541</v>
      </c>
      <c r="H1142" t="s">
        <v>9441</v>
      </c>
      <c r="I1142" s="1">
        <v>30.745716179999999</v>
      </c>
      <c r="J1142" s="1">
        <v>60684731700</v>
      </c>
      <c r="K1142" t="s">
        <v>9441</v>
      </c>
      <c r="L1142" t="s">
        <v>41</v>
      </c>
      <c r="M1142" t="s">
        <v>6887</v>
      </c>
      <c r="N1142" t="s">
        <v>9441</v>
      </c>
      <c r="O1142" t="s">
        <v>1760</v>
      </c>
      <c r="P1142" t="s">
        <v>1823</v>
      </c>
      <c r="Q1142" t="s">
        <v>9441</v>
      </c>
      <c r="R1142" s="1">
        <v>4</v>
      </c>
      <c r="S1142" s="1">
        <v>0</v>
      </c>
      <c r="T1142" t="s">
        <v>9441</v>
      </c>
      <c r="U1142" s="1" t="s">
        <v>14</v>
      </c>
      <c r="V1142" t="s">
        <v>9441</v>
      </c>
      <c r="W1142" s="1">
        <v>-9.8977235239999999</v>
      </c>
      <c r="X1142" s="1">
        <v>12.9445823</v>
      </c>
      <c r="Y1142" s="1">
        <v>-9.8977235239999999</v>
      </c>
      <c r="Z1142" s="1">
        <v>41.271651779999999</v>
      </c>
      <c r="AA1142" t="s">
        <v>9441</v>
      </c>
      <c r="AB1142" s="1">
        <v>-8.2907074139999999</v>
      </c>
      <c r="AC1142" s="1">
        <v>18.764298969999999</v>
      </c>
      <c r="AD1142" t="s">
        <v>9441</v>
      </c>
      <c r="AE1142" s="6">
        <v>45786</v>
      </c>
    </row>
    <row r="1143" spans="1:31" x14ac:dyDescent="0.35">
      <c r="A1143" t="s">
        <v>8704</v>
      </c>
      <c r="B1143" t="s">
        <v>8645</v>
      </c>
      <c r="C1143" t="s">
        <v>6661</v>
      </c>
      <c r="D1143" t="s">
        <v>9441</v>
      </c>
      <c r="E1143" s="1">
        <v>1</v>
      </c>
      <c r="F1143" s="1">
        <v>-15.91911507</v>
      </c>
      <c r="G1143" s="1">
        <v>9.9574073080000005</v>
      </c>
      <c r="H1143" t="s">
        <v>9441</v>
      </c>
      <c r="I1143" s="1">
        <v>35.86878549</v>
      </c>
      <c r="J1143" s="1">
        <v>5264654617</v>
      </c>
      <c r="K1143" t="s">
        <v>9441</v>
      </c>
      <c r="L1143" t="s">
        <v>25</v>
      </c>
      <c r="M1143" t="s">
        <v>6812</v>
      </c>
      <c r="N1143" t="s">
        <v>9441</v>
      </c>
      <c r="O1143" t="s">
        <v>17</v>
      </c>
      <c r="P1143" t="s">
        <v>550</v>
      </c>
      <c r="Q1143" t="s">
        <v>9441</v>
      </c>
      <c r="R1143" s="1">
        <v>1</v>
      </c>
      <c r="S1143" s="1">
        <v>0</v>
      </c>
      <c r="T1143" t="s">
        <v>9441</v>
      </c>
      <c r="U1143" s="1" t="s">
        <v>14</v>
      </c>
      <c r="V1143" t="s">
        <v>9441</v>
      </c>
      <c r="W1143" s="1">
        <v>-15.51577153</v>
      </c>
      <c r="X1143" s="1">
        <v>3.7992763279999999</v>
      </c>
      <c r="Y1143" s="1">
        <v>-35.687315630000001</v>
      </c>
      <c r="Z1143" s="1">
        <v>2.6610795280000001</v>
      </c>
      <c r="AA1143" t="s">
        <v>9441</v>
      </c>
      <c r="AB1143" s="1">
        <v>-44.742108010000003</v>
      </c>
      <c r="AC1143" s="1">
        <v>-17.78905945</v>
      </c>
      <c r="AD1143" t="s">
        <v>9441</v>
      </c>
      <c r="AE1143" s="6">
        <v>45786</v>
      </c>
    </row>
    <row r="1144" spans="1:31" x14ac:dyDescent="0.35">
      <c r="A1144" t="s">
        <v>7526</v>
      </c>
      <c r="B1144" t="s">
        <v>7050</v>
      </c>
      <c r="C1144" t="s">
        <v>5930</v>
      </c>
      <c r="D1144" t="s">
        <v>9441</v>
      </c>
      <c r="E1144" s="1">
        <v>5</v>
      </c>
      <c r="F1144" s="1">
        <v>-5.8514274390000001</v>
      </c>
      <c r="G1144" s="1">
        <v>29.755468019999999</v>
      </c>
      <c r="H1144" t="s">
        <v>9441</v>
      </c>
      <c r="I1144" s="1">
        <v>38.122734119999997</v>
      </c>
      <c r="J1144" s="1">
        <v>52093913200</v>
      </c>
      <c r="K1144" t="s">
        <v>9441</v>
      </c>
      <c r="L1144" t="s">
        <v>41</v>
      </c>
      <c r="M1144" t="s">
        <v>6887</v>
      </c>
      <c r="N1144" t="s">
        <v>9441</v>
      </c>
      <c r="O1144" t="s">
        <v>1760</v>
      </c>
      <c r="P1144" t="s">
        <v>1823</v>
      </c>
      <c r="Q1144" t="s">
        <v>9441</v>
      </c>
      <c r="R1144" s="1">
        <v>4</v>
      </c>
      <c r="S1144" s="1">
        <v>2</v>
      </c>
      <c r="T1144" t="s">
        <v>9441</v>
      </c>
      <c r="U1144" s="1" t="s">
        <v>14</v>
      </c>
      <c r="V1144" t="s">
        <v>9441</v>
      </c>
      <c r="W1144" s="1">
        <v>-7.5011868970000002</v>
      </c>
      <c r="X1144" s="1">
        <v>28.327570120000001</v>
      </c>
      <c r="Y1144" s="1">
        <v>-7.5011868970000002</v>
      </c>
      <c r="Z1144" s="1">
        <v>47.798681510000002</v>
      </c>
      <c r="AA1144" t="s">
        <v>9441</v>
      </c>
      <c r="AB1144" s="1">
        <v>-12.476476480000001</v>
      </c>
      <c r="AC1144" s="1">
        <v>23.853282329999999</v>
      </c>
      <c r="AD1144" t="s">
        <v>9441</v>
      </c>
      <c r="AE1144" s="6">
        <v>45786</v>
      </c>
    </row>
    <row r="1145" spans="1:31" x14ac:dyDescent="0.35">
      <c r="A1145" t="s">
        <v>8716</v>
      </c>
      <c r="B1145" t="s">
        <v>8645</v>
      </c>
      <c r="C1145" t="s">
        <v>3459</v>
      </c>
      <c r="D1145" t="s">
        <v>9441</v>
      </c>
      <c r="E1145" s="1">
        <v>2</v>
      </c>
      <c r="F1145" s="1">
        <v>-38.352202740000003</v>
      </c>
      <c r="G1145" s="1">
        <v>15.7444025</v>
      </c>
      <c r="H1145" t="s">
        <v>9441</v>
      </c>
      <c r="I1145" s="1">
        <v>39.15052378</v>
      </c>
      <c r="J1145" s="1">
        <v>13548014918</v>
      </c>
      <c r="K1145" t="s">
        <v>9441</v>
      </c>
      <c r="L1145" t="s">
        <v>27</v>
      </c>
      <c r="M1145" t="s">
        <v>6936</v>
      </c>
      <c r="N1145" t="s">
        <v>9441</v>
      </c>
      <c r="O1145" t="s">
        <v>17</v>
      </c>
      <c r="P1145" t="s">
        <v>550</v>
      </c>
      <c r="Q1145" t="s">
        <v>9441</v>
      </c>
      <c r="R1145" s="1">
        <v>2</v>
      </c>
      <c r="S1145" s="1">
        <v>0</v>
      </c>
      <c r="T1145" t="s">
        <v>9441</v>
      </c>
      <c r="U1145" s="1" t="s">
        <v>14</v>
      </c>
      <c r="V1145" t="s">
        <v>9441</v>
      </c>
      <c r="W1145" s="1">
        <v>-38.056472730000003</v>
      </c>
      <c r="X1145" s="1">
        <v>10.2342262</v>
      </c>
      <c r="Y1145" s="1">
        <v>-39.684035479999999</v>
      </c>
      <c r="Z1145" s="1">
        <v>26.513495150000001</v>
      </c>
      <c r="AA1145" t="s">
        <v>9441</v>
      </c>
      <c r="AB1145" s="1">
        <v>-44.490450269999997</v>
      </c>
      <c r="AC1145" s="1">
        <v>5.0848349590000002</v>
      </c>
      <c r="AD1145" t="s">
        <v>9441</v>
      </c>
      <c r="AE1145" s="6">
        <v>45786</v>
      </c>
    </row>
    <row r="1146" spans="1:31" x14ac:dyDescent="0.35">
      <c r="A1146" t="s">
        <v>7541</v>
      </c>
      <c r="B1146" t="s">
        <v>7050</v>
      </c>
      <c r="C1146" t="s">
        <v>4807</v>
      </c>
      <c r="D1146" t="s">
        <v>9441</v>
      </c>
      <c r="E1146" s="1">
        <v>2</v>
      </c>
      <c r="F1146" s="1">
        <v>-9.2910204650000008</v>
      </c>
      <c r="G1146" s="1">
        <v>14.29189899</v>
      </c>
      <c r="H1146" t="s">
        <v>9441</v>
      </c>
      <c r="I1146" s="1">
        <v>49.893828370000001</v>
      </c>
      <c r="J1146" s="1">
        <v>96394483200</v>
      </c>
      <c r="K1146" t="s">
        <v>9441</v>
      </c>
      <c r="L1146" t="s">
        <v>59</v>
      </c>
      <c r="M1146" t="s">
        <v>6839</v>
      </c>
      <c r="N1146" t="s">
        <v>9441</v>
      </c>
      <c r="O1146" t="s">
        <v>1760</v>
      </c>
      <c r="P1146" t="s">
        <v>1823</v>
      </c>
      <c r="Q1146" t="s">
        <v>9441</v>
      </c>
      <c r="R1146" s="1">
        <v>3</v>
      </c>
      <c r="S1146" s="1">
        <v>1</v>
      </c>
      <c r="T1146" t="s">
        <v>9441</v>
      </c>
      <c r="U1146" s="1" t="s">
        <v>45</v>
      </c>
      <c r="V1146" t="s">
        <v>9441</v>
      </c>
      <c r="W1146" s="1">
        <v>-12.39246687</v>
      </c>
      <c r="X1146" s="1">
        <v>27.534269760000001</v>
      </c>
      <c r="Y1146" s="1">
        <v>-30.72255929</v>
      </c>
      <c r="Z1146" s="1">
        <v>15.04430183</v>
      </c>
      <c r="AA1146" t="s">
        <v>9441</v>
      </c>
      <c r="AB1146" s="1">
        <v>-33.163892420000003</v>
      </c>
      <c r="AC1146" s="1">
        <v>-2.2126040890000001</v>
      </c>
      <c r="AD1146" t="s">
        <v>9441</v>
      </c>
      <c r="AE1146" s="6">
        <v>45786</v>
      </c>
    </row>
    <row r="1147" spans="1:31" x14ac:dyDescent="0.35">
      <c r="A1147" t="s">
        <v>8775</v>
      </c>
      <c r="B1147" t="s">
        <v>8645</v>
      </c>
      <c r="C1147" t="s">
        <v>3119</v>
      </c>
      <c r="D1147" t="s">
        <v>9441</v>
      </c>
      <c r="E1147" s="1">
        <v>5</v>
      </c>
      <c r="F1147" s="1">
        <v>-12.35028529</v>
      </c>
      <c r="G1147" s="1">
        <v>9.2178790040000003</v>
      </c>
      <c r="H1147" t="s">
        <v>9441</v>
      </c>
      <c r="I1147" s="1">
        <v>30.68193269</v>
      </c>
      <c r="J1147" s="1">
        <v>14595717370</v>
      </c>
      <c r="K1147" t="s">
        <v>9441</v>
      </c>
      <c r="L1147" t="s">
        <v>21</v>
      </c>
      <c r="M1147" t="s">
        <v>7037</v>
      </c>
      <c r="N1147" t="s">
        <v>9441</v>
      </c>
      <c r="O1147" t="s">
        <v>17</v>
      </c>
      <c r="P1147" t="s">
        <v>550</v>
      </c>
      <c r="Q1147" t="s">
        <v>9441</v>
      </c>
      <c r="R1147" s="1">
        <v>4</v>
      </c>
      <c r="S1147" s="1">
        <v>3</v>
      </c>
      <c r="T1147" t="s">
        <v>9441</v>
      </c>
      <c r="U1147" s="1" t="s">
        <v>14</v>
      </c>
      <c r="V1147" t="s">
        <v>9441</v>
      </c>
      <c r="W1147" s="1">
        <v>-9.9017481689999993</v>
      </c>
      <c r="X1147" s="1">
        <v>10.64889799</v>
      </c>
      <c r="Y1147" s="1">
        <v>-9.9017481689999993</v>
      </c>
      <c r="Z1147" s="1">
        <v>53.358436150000003</v>
      </c>
      <c r="AA1147" t="s">
        <v>9441</v>
      </c>
      <c r="AB1147" s="1">
        <v>-12.35028529</v>
      </c>
      <c r="AC1147" s="1">
        <v>25.028030909999998</v>
      </c>
      <c r="AD1147" t="s">
        <v>9441</v>
      </c>
      <c r="AE1147" s="6">
        <v>45786</v>
      </c>
    </row>
    <row r="1148" spans="1:31" x14ac:dyDescent="0.35">
      <c r="A1148" t="s">
        <v>7548</v>
      </c>
      <c r="B1148" t="s">
        <v>7050</v>
      </c>
      <c r="C1148" t="s">
        <v>3887</v>
      </c>
      <c r="D1148" t="s">
        <v>9441</v>
      </c>
      <c r="E1148" s="1">
        <v>5</v>
      </c>
      <c r="F1148" s="1">
        <v>-9.0255746139999999</v>
      </c>
      <c r="G1148" s="1">
        <v>37.701514799999998</v>
      </c>
      <c r="H1148" t="s">
        <v>9441</v>
      </c>
      <c r="I1148" s="1">
        <v>25.792225470000002</v>
      </c>
      <c r="J1148" s="1">
        <v>86908567960</v>
      </c>
      <c r="K1148" t="s">
        <v>9441</v>
      </c>
      <c r="L1148" t="s">
        <v>30</v>
      </c>
      <c r="M1148" t="s">
        <v>6909</v>
      </c>
      <c r="N1148" t="s">
        <v>9441</v>
      </c>
      <c r="O1148" t="s">
        <v>1760</v>
      </c>
      <c r="P1148" t="s">
        <v>1823</v>
      </c>
      <c r="Q1148" t="s">
        <v>9441</v>
      </c>
      <c r="R1148" s="1">
        <v>5</v>
      </c>
      <c r="S1148" s="1">
        <v>9</v>
      </c>
      <c r="T1148" t="s">
        <v>9441</v>
      </c>
      <c r="U1148" s="1" t="s">
        <v>14</v>
      </c>
      <c r="V1148" t="s">
        <v>9441</v>
      </c>
      <c r="W1148" s="1">
        <v>-2.1103598200000002</v>
      </c>
      <c r="X1148" s="1">
        <v>36.666600969999998</v>
      </c>
      <c r="Y1148" s="1">
        <v>-2.1103598200000002</v>
      </c>
      <c r="Z1148" s="1">
        <v>64.783899050000002</v>
      </c>
      <c r="AA1148" t="s">
        <v>9441</v>
      </c>
      <c r="AB1148" s="1">
        <v>-9.0255746139999999</v>
      </c>
      <c r="AC1148" s="1">
        <v>39.761482540000003</v>
      </c>
      <c r="AD1148" t="s">
        <v>9441</v>
      </c>
      <c r="AE1148" s="6">
        <v>45786</v>
      </c>
    </row>
    <row r="1149" spans="1:31" x14ac:dyDescent="0.35">
      <c r="A1149" t="s">
        <v>8924</v>
      </c>
      <c r="B1149" t="s">
        <v>8645</v>
      </c>
      <c r="C1149" t="s">
        <v>6462</v>
      </c>
      <c r="D1149" t="s">
        <v>9441</v>
      </c>
      <c r="E1149" s="1">
        <v>4</v>
      </c>
      <c r="F1149" s="1">
        <v>-10.72437796</v>
      </c>
      <c r="G1149" s="1">
        <v>29.769422819999999</v>
      </c>
      <c r="H1149" t="s">
        <v>9441</v>
      </c>
      <c r="I1149" s="1">
        <v>32.688036500000003</v>
      </c>
      <c r="J1149" s="1">
        <v>14970299649</v>
      </c>
      <c r="K1149" t="s">
        <v>9441</v>
      </c>
      <c r="L1149" t="s">
        <v>21</v>
      </c>
      <c r="M1149" t="s">
        <v>6995</v>
      </c>
      <c r="N1149" t="s">
        <v>9441</v>
      </c>
      <c r="O1149" t="s">
        <v>17</v>
      </c>
      <c r="P1149" t="s">
        <v>550</v>
      </c>
      <c r="Q1149" t="s">
        <v>9441</v>
      </c>
      <c r="R1149" s="1">
        <v>5</v>
      </c>
      <c r="S1149" s="1">
        <v>5</v>
      </c>
      <c r="T1149" t="s">
        <v>9441</v>
      </c>
      <c r="U1149" s="1" t="s">
        <v>14</v>
      </c>
      <c r="V1149" t="s">
        <v>9441</v>
      </c>
      <c r="W1149" s="1">
        <v>-4.643104643</v>
      </c>
      <c r="X1149" s="1">
        <v>27.241393800000001</v>
      </c>
      <c r="Y1149" s="1">
        <v>-5.9291485389999998</v>
      </c>
      <c r="Z1149" s="1">
        <v>53.223775699999997</v>
      </c>
      <c r="AA1149" t="s">
        <v>9441</v>
      </c>
      <c r="AB1149" s="1">
        <v>-10.72437796</v>
      </c>
      <c r="AC1149" s="1">
        <v>24.914667909999999</v>
      </c>
      <c r="AD1149" t="s">
        <v>9441</v>
      </c>
      <c r="AE1149" s="6">
        <v>45786</v>
      </c>
    </row>
    <row r="1150" spans="1:31" x14ac:dyDescent="0.35">
      <c r="A1150" t="s">
        <v>7568</v>
      </c>
      <c r="B1150" t="s">
        <v>7050</v>
      </c>
      <c r="C1150" t="s">
        <v>2911</v>
      </c>
      <c r="D1150" t="s">
        <v>9441</v>
      </c>
      <c r="E1150" s="1">
        <v>3</v>
      </c>
      <c r="F1150" s="1">
        <v>0</v>
      </c>
      <c r="G1150" s="1">
        <v>40.025591929999997</v>
      </c>
      <c r="H1150" t="s">
        <v>9441</v>
      </c>
      <c r="I1150" s="1">
        <v>40.350630709999997</v>
      </c>
      <c r="J1150" s="1">
        <v>10363904100</v>
      </c>
      <c r="K1150" t="s">
        <v>9441</v>
      </c>
      <c r="L1150" t="s">
        <v>25</v>
      </c>
      <c r="M1150" t="s">
        <v>7044</v>
      </c>
      <c r="N1150" t="s">
        <v>9441</v>
      </c>
      <c r="O1150" t="s">
        <v>1760</v>
      </c>
      <c r="P1150" t="s">
        <v>1823</v>
      </c>
      <c r="Q1150" t="s">
        <v>9441</v>
      </c>
      <c r="R1150" s="1">
        <v>4</v>
      </c>
      <c r="S1150" s="1">
        <v>3</v>
      </c>
      <c r="T1150" t="s">
        <v>9441</v>
      </c>
      <c r="U1150" s="1" t="s">
        <v>14</v>
      </c>
      <c r="V1150" t="s">
        <v>9441</v>
      </c>
      <c r="W1150" s="1">
        <v>0</v>
      </c>
      <c r="X1150" s="1">
        <v>39.31769723</v>
      </c>
      <c r="Y1150" s="1">
        <v>-57.041420119999998</v>
      </c>
      <c r="Z1150" s="1">
        <v>-15.6418847</v>
      </c>
      <c r="AA1150" t="s">
        <v>9441</v>
      </c>
      <c r="AB1150" s="1">
        <v>-65.745286489999998</v>
      </c>
      <c r="AC1150" s="1">
        <v>-31.978912950000002</v>
      </c>
      <c r="AD1150" t="s">
        <v>9441</v>
      </c>
      <c r="AE1150" s="6">
        <v>45786</v>
      </c>
    </row>
    <row r="1151" spans="1:31" x14ac:dyDescent="0.35">
      <c r="A1151" t="s">
        <v>8936</v>
      </c>
      <c r="B1151" t="s">
        <v>8645</v>
      </c>
      <c r="C1151" t="s">
        <v>4492</v>
      </c>
      <c r="D1151" t="s">
        <v>9441</v>
      </c>
      <c r="E1151" s="1">
        <v>1</v>
      </c>
      <c r="F1151" s="1">
        <v>-37.915388</v>
      </c>
      <c r="G1151" s="1">
        <v>12.178494840000001</v>
      </c>
      <c r="H1151" t="s">
        <v>9441</v>
      </c>
      <c r="I1151" s="1">
        <v>42.572991199999997</v>
      </c>
      <c r="J1151" s="1">
        <v>9414077800</v>
      </c>
      <c r="K1151" t="s">
        <v>9441</v>
      </c>
      <c r="L1151" t="s">
        <v>71</v>
      </c>
      <c r="M1151" t="s">
        <v>6871</v>
      </c>
      <c r="N1151" t="s">
        <v>9441</v>
      </c>
      <c r="O1151" t="s">
        <v>17</v>
      </c>
      <c r="P1151" t="s">
        <v>550</v>
      </c>
      <c r="Q1151" t="s">
        <v>9441</v>
      </c>
      <c r="R1151" s="1">
        <v>2</v>
      </c>
      <c r="S1151" s="1">
        <v>0</v>
      </c>
      <c r="T1151" t="s">
        <v>9441</v>
      </c>
      <c r="U1151" s="1" t="s">
        <v>45</v>
      </c>
      <c r="V1151" t="s">
        <v>9441</v>
      </c>
      <c r="W1151" s="1">
        <v>-37.178961749999999</v>
      </c>
      <c r="X1151" s="1">
        <v>5.2047586360000002</v>
      </c>
      <c r="Y1151" s="1">
        <v>-41.221959480000002</v>
      </c>
      <c r="Z1151" s="1">
        <v>12.24628032</v>
      </c>
      <c r="AA1151" t="s">
        <v>9441</v>
      </c>
      <c r="AB1151" s="1">
        <v>-43.092299009999998</v>
      </c>
      <c r="AC1151" s="1">
        <v>-7.7271690050000004</v>
      </c>
      <c r="AD1151" t="s">
        <v>9441</v>
      </c>
      <c r="AE1151" s="6">
        <v>45786</v>
      </c>
    </row>
    <row r="1152" spans="1:31" x14ac:dyDescent="0.35">
      <c r="A1152" t="s">
        <v>7610</v>
      </c>
      <c r="B1152" t="s">
        <v>7050</v>
      </c>
      <c r="C1152" t="s">
        <v>4590</v>
      </c>
      <c r="D1152" t="s">
        <v>9441</v>
      </c>
      <c r="E1152" s="1">
        <v>4</v>
      </c>
      <c r="F1152" s="1">
        <v>-18.780919040000001</v>
      </c>
      <c r="G1152" s="1">
        <v>49.053850079999997</v>
      </c>
      <c r="H1152" t="s">
        <v>9441</v>
      </c>
      <c r="I1152" s="1">
        <v>59.403814439999998</v>
      </c>
      <c r="J1152" s="1">
        <v>45914344776</v>
      </c>
      <c r="K1152" t="s">
        <v>9441</v>
      </c>
      <c r="L1152" t="s">
        <v>59</v>
      </c>
      <c r="M1152" t="s">
        <v>6829</v>
      </c>
      <c r="N1152" t="s">
        <v>9441</v>
      </c>
      <c r="O1152" t="s">
        <v>1760</v>
      </c>
      <c r="P1152" t="s">
        <v>1823</v>
      </c>
      <c r="Q1152" t="s">
        <v>9441</v>
      </c>
      <c r="R1152" s="1">
        <v>4</v>
      </c>
      <c r="S1152" s="1">
        <v>0</v>
      </c>
      <c r="T1152" t="s">
        <v>9441</v>
      </c>
      <c r="U1152" s="1" t="s">
        <v>45</v>
      </c>
      <c r="V1152" t="s">
        <v>9441</v>
      </c>
      <c r="W1152" s="1">
        <v>-22.680532830000001</v>
      </c>
      <c r="X1152" s="1">
        <v>51.159337520000001</v>
      </c>
      <c r="Y1152" s="1">
        <v>-37.291508720000003</v>
      </c>
      <c r="Z1152" s="1">
        <v>51.32068288</v>
      </c>
      <c r="AA1152" t="s">
        <v>9441</v>
      </c>
      <c r="AB1152" s="1">
        <v>-45.600381280000001</v>
      </c>
      <c r="AC1152" s="1">
        <v>28.87506964</v>
      </c>
      <c r="AD1152" t="s">
        <v>9441</v>
      </c>
      <c r="AE1152" s="6">
        <v>45786</v>
      </c>
    </row>
    <row r="1153" spans="1:31" x14ac:dyDescent="0.35">
      <c r="A1153" t="s">
        <v>8727</v>
      </c>
      <c r="B1153" t="s">
        <v>8645</v>
      </c>
      <c r="C1153" t="s">
        <v>4825</v>
      </c>
      <c r="D1153" t="s">
        <v>9441</v>
      </c>
      <c r="E1153" s="1">
        <v>5</v>
      </c>
      <c r="F1153" s="1">
        <v>-8.6597125540000004</v>
      </c>
      <c r="G1153" s="1">
        <v>26.056778820000002</v>
      </c>
      <c r="H1153" t="s">
        <v>9441</v>
      </c>
      <c r="I1153" s="1">
        <v>39.825615450000001</v>
      </c>
      <c r="J1153" s="1">
        <v>12015630683</v>
      </c>
      <c r="K1153" t="s">
        <v>9441</v>
      </c>
      <c r="L1153" t="s">
        <v>44</v>
      </c>
      <c r="M1153" t="s">
        <v>6809</v>
      </c>
      <c r="N1153" t="s">
        <v>9441</v>
      </c>
      <c r="O1153" t="s">
        <v>17</v>
      </c>
      <c r="P1153" t="s">
        <v>550</v>
      </c>
      <c r="Q1153" t="s">
        <v>9441</v>
      </c>
      <c r="R1153" s="1">
        <v>5</v>
      </c>
      <c r="S1153" s="1">
        <v>2</v>
      </c>
      <c r="T1153" t="s">
        <v>9441</v>
      </c>
      <c r="U1153" s="1" t="s">
        <v>14</v>
      </c>
      <c r="V1153" t="s">
        <v>9441</v>
      </c>
      <c r="W1153" s="1">
        <v>-2.4377984420000001</v>
      </c>
      <c r="X1153" s="1">
        <v>22.17151849</v>
      </c>
      <c r="Y1153" s="1">
        <v>-15.33260632</v>
      </c>
      <c r="Z1153" s="1">
        <v>53.591111830000003</v>
      </c>
      <c r="AA1153" t="s">
        <v>9441</v>
      </c>
      <c r="AB1153" s="1">
        <v>-18.79653686</v>
      </c>
      <c r="AC1153" s="1">
        <v>24.730655649999999</v>
      </c>
      <c r="AD1153" t="s">
        <v>9441</v>
      </c>
      <c r="AE1153" s="6">
        <v>45786</v>
      </c>
    </row>
    <row r="1154" spans="1:31" x14ac:dyDescent="0.35">
      <c r="A1154" t="s">
        <v>7611</v>
      </c>
      <c r="B1154" t="s">
        <v>7050</v>
      </c>
      <c r="C1154" t="s">
        <v>5455</v>
      </c>
      <c r="D1154" t="s">
        <v>9441</v>
      </c>
      <c r="E1154" s="1">
        <v>1</v>
      </c>
      <c r="F1154" s="1">
        <v>-8.4909638350000005</v>
      </c>
      <c r="G1154" s="1">
        <v>7.0686826380000003</v>
      </c>
      <c r="H1154" t="s">
        <v>9441</v>
      </c>
      <c r="I1154" s="1">
        <v>29.05494161</v>
      </c>
      <c r="J1154" s="1">
        <v>19568678010</v>
      </c>
      <c r="K1154" t="s">
        <v>9441</v>
      </c>
      <c r="L1154" t="s">
        <v>21</v>
      </c>
      <c r="M1154" t="s">
        <v>7037</v>
      </c>
      <c r="N1154" t="s">
        <v>9441</v>
      </c>
      <c r="O1154" t="s">
        <v>1760</v>
      </c>
      <c r="P1154" t="s">
        <v>1823</v>
      </c>
      <c r="Q1154" t="s">
        <v>9441</v>
      </c>
      <c r="R1154" s="1">
        <v>2</v>
      </c>
      <c r="S1154" s="1">
        <v>0</v>
      </c>
      <c r="T1154" t="s">
        <v>9441</v>
      </c>
      <c r="U1154" s="1" t="s">
        <v>14</v>
      </c>
      <c r="V1154" t="s">
        <v>9441</v>
      </c>
      <c r="W1154" s="1">
        <v>-11.38225707</v>
      </c>
      <c r="X1154" s="1">
        <v>16.95151727</v>
      </c>
      <c r="Y1154" s="1">
        <v>-24.719353389999998</v>
      </c>
      <c r="Z1154" s="1">
        <v>6.2701389259999996</v>
      </c>
      <c r="AA1154" t="s">
        <v>9441</v>
      </c>
      <c r="AB1154" s="1">
        <v>-35.643228899999997</v>
      </c>
      <c r="AC1154" s="1">
        <v>-11.71301076</v>
      </c>
      <c r="AD1154" t="s">
        <v>9441</v>
      </c>
      <c r="AE1154" s="6">
        <v>45786</v>
      </c>
    </row>
    <row r="1155" spans="1:31" x14ac:dyDescent="0.35">
      <c r="A1155" t="s">
        <v>8734</v>
      </c>
      <c r="B1155" t="s">
        <v>8645</v>
      </c>
      <c r="C1155" t="s">
        <v>3552</v>
      </c>
      <c r="D1155" t="s">
        <v>9441</v>
      </c>
      <c r="E1155" s="1">
        <v>4</v>
      </c>
      <c r="F1155" s="1">
        <v>-4.2023398150000002</v>
      </c>
      <c r="G1155" s="1">
        <v>24.76521009</v>
      </c>
      <c r="H1155" t="s">
        <v>9441</v>
      </c>
      <c r="I1155" s="1">
        <v>27.724627940000001</v>
      </c>
      <c r="J1155" s="1">
        <v>19943932262</v>
      </c>
      <c r="K1155" t="s">
        <v>9441</v>
      </c>
      <c r="L1155" t="s">
        <v>21</v>
      </c>
      <c r="M1155" t="s">
        <v>6919</v>
      </c>
      <c r="N1155" t="s">
        <v>9441</v>
      </c>
      <c r="O1155" t="s">
        <v>17</v>
      </c>
      <c r="P1155" t="s">
        <v>550</v>
      </c>
      <c r="Q1155" t="s">
        <v>9441</v>
      </c>
      <c r="R1155" s="1">
        <v>4</v>
      </c>
      <c r="S1155" s="1">
        <v>5</v>
      </c>
      <c r="T1155" t="s">
        <v>9441</v>
      </c>
      <c r="U1155" s="1" t="s">
        <v>14</v>
      </c>
      <c r="V1155" t="s">
        <v>9441</v>
      </c>
      <c r="W1155" s="1">
        <v>-3.677678926</v>
      </c>
      <c r="X1155" s="1">
        <v>22.68052398</v>
      </c>
      <c r="Y1155" s="1">
        <v>-10.362284450000001</v>
      </c>
      <c r="Z1155" s="1">
        <v>27.583542340000001</v>
      </c>
      <c r="AA1155" t="s">
        <v>9441</v>
      </c>
      <c r="AB1155" s="1">
        <v>-16.73282815</v>
      </c>
      <c r="AC1155" s="1">
        <v>1.676037381</v>
      </c>
      <c r="AD1155" t="s">
        <v>9441</v>
      </c>
      <c r="AE1155" s="6">
        <v>45786</v>
      </c>
    </row>
    <row r="1156" spans="1:31" x14ac:dyDescent="0.35">
      <c r="A1156" t="s">
        <v>2461</v>
      </c>
      <c r="B1156" t="s">
        <v>7050</v>
      </c>
      <c r="C1156" t="s">
        <v>2462</v>
      </c>
      <c r="D1156" t="s">
        <v>9441</v>
      </c>
      <c r="E1156" s="1">
        <v>1</v>
      </c>
      <c r="F1156" s="1">
        <v>-27.151767370000002</v>
      </c>
      <c r="G1156" s="1">
        <v>4.3485106030000003</v>
      </c>
      <c r="H1156" t="s">
        <v>9441</v>
      </c>
      <c r="I1156" s="1">
        <v>20.794013849999999</v>
      </c>
      <c r="J1156" s="1">
        <v>20905940028</v>
      </c>
      <c r="K1156" t="s">
        <v>9441</v>
      </c>
      <c r="L1156" t="s">
        <v>16</v>
      </c>
      <c r="M1156" t="s">
        <v>6848</v>
      </c>
      <c r="N1156" t="s">
        <v>9441</v>
      </c>
      <c r="O1156" t="s">
        <v>1760</v>
      </c>
      <c r="P1156" t="s">
        <v>1823</v>
      </c>
      <c r="Q1156" t="s">
        <v>9441</v>
      </c>
      <c r="R1156" s="1">
        <v>2</v>
      </c>
      <c r="S1156" s="1">
        <v>0</v>
      </c>
      <c r="T1156" t="s">
        <v>9441</v>
      </c>
      <c r="U1156" s="1" t="s">
        <v>23</v>
      </c>
      <c r="V1156" t="s">
        <v>9441</v>
      </c>
      <c r="W1156" s="1">
        <v>-27.953427919999999</v>
      </c>
      <c r="X1156" s="1">
        <v>1.113920542</v>
      </c>
      <c r="Y1156" s="1">
        <v>-27.953427919999999</v>
      </c>
      <c r="Z1156" s="1">
        <v>15.346440080000001</v>
      </c>
      <c r="AA1156" t="s">
        <v>9441</v>
      </c>
      <c r="AB1156" s="1">
        <v>-27.151767370000002</v>
      </c>
      <c r="AC1156" s="1">
        <v>-1.905231887</v>
      </c>
      <c r="AD1156" t="s">
        <v>9441</v>
      </c>
      <c r="AE1156" s="6">
        <v>45786</v>
      </c>
    </row>
    <row r="1157" spans="1:31" x14ac:dyDescent="0.35">
      <c r="A1157" t="s">
        <v>8650</v>
      </c>
      <c r="B1157" t="s">
        <v>8645</v>
      </c>
      <c r="C1157" t="s">
        <v>4213</v>
      </c>
      <c r="D1157" t="s">
        <v>9441</v>
      </c>
      <c r="E1157" s="1">
        <v>4</v>
      </c>
      <c r="F1157" s="1">
        <v>-9.7360458429999994</v>
      </c>
      <c r="G1157" s="1">
        <v>23.614930359999999</v>
      </c>
      <c r="H1157" t="s">
        <v>9441</v>
      </c>
      <c r="I1157" s="1">
        <v>30.516055160000001</v>
      </c>
      <c r="J1157" s="1">
        <v>10701006645</v>
      </c>
      <c r="K1157" t="s">
        <v>9441</v>
      </c>
      <c r="L1157" t="s">
        <v>21</v>
      </c>
      <c r="M1157" t="s">
        <v>7037</v>
      </c>
      <c r="N1157" t="s">
        <v>9441</v>
      </c>
      <c r="O1157" t="s">
        <v>17</v>
      </c>
      <c r="P1157" t="s">
        <v>550</v>
      </c>
      <c r="Q1157" t="s">
        <v>9441</v>
      </c>
      <c r="R1157" s="1">
        <v>4</v>
      </c>
      <c r="S1157" s="1">
        <v>3</v>
      </c>
      <c r="T1157" t="s">
        <v>9441</v>
      </c>
      <c r="U1157" s="1" t="s">
        <v>14</v>
      </c>
      <c r="V1157" t="s">
        <v>9441</v>
      </c>
      <c r="W1157" s="1">
        <v>-9.3030415630000007</v>
      </c>
      <c r="X1157" s="1">
        <v>17.73006642</v>
      </c>
      <c r="Y1157" s="1">
        <v>-9.3030415630000007</v>
      </c>
      <c r="Z1157" s="1">
        <v>46.856463419999997</v>
      </c>
      <c r="AA1157" t="s">
        <v>9441</v>
      </c>
      <c r="AB1157" s="1">
        <v>-9.8837097749999998</v>
      </c>
      <c r="AC1157" s="1">
        <v>19.934110700000002</v>
      </c>
      <c r="AD1157" t="s">
        <v>9441</v>
      </c>
      <c r="AE1157" s="6">
        <v>45786</v>
      </c>
    </row>
    <row r="1158" spans="1:31" x14ac:dyDescent="0.35">
      <c r="A1158" t="s">
        <v>7500</v>
      </c>
      <c r="B1158" t="s">
        <v>7050</v>
      </c>
      <c r="C1158" t="s">
        <v>3572</v>
      </c>
      <c r="D1158" t="s">
        <v>9441</v>
      </c>
      <c r="E1158" s="1">
        <v>0</v>
      </c>
      <c r="F1158" s="1">
        <v>-21.214428259999998</v>
      </c>
      <c r="G1158" s="1">
        <v>6.9313886480000004</v>
      </c>
      <c r="H1158" t="s">
        <v>9441</v>
      </c>
      <c r="I1158" s="1">
        <v>38.998517300000003</v>
      </c>
      <c r="J1158" s="1">
        <v>48474452520</v>
      </c>
      <c r="K1158" t="s">
        <v>9441</v>
      </c>
      <c r="L1158" t="s">
        <v>59</v>
      </c>
      <c r="M1158" t="s">
        <v>6839</v>
      </c>
      <c r="N1158" t="s">
        <v>9441</v>
      </c>
      <c r="O1158" t="s">
        <v>1276</v>
      </c>
      <c r="P1158" t="s">
        <v>1461</v>
      </c>
      <c r="Q1158" t="s">
        <v>9441</v>
      </c>
      <c r="R1158" s="1">
        <v>0</v>
      </c>
      <c r="S1158" s="1">
        <v>1</v>
      </c>
      <c r="T1158" t="s">
        <v>9441</v>
      </c>
      <c r="U1158" s="1" t="s">
        <v>14</v>
      </c>
      <c r="V1158" t="s">
        <v>9441</v>
      </c>
      <c r="W1158" s="1">
        <v>-21.088994899999999</v>
      </c>
      <c r="X1158" s="1">
        <v>19.320937749999999</v>
      </c>
      <c r="Y1158" s="1">
        <v>-31.51789857</v>
      </c>
      <c r="Z1158" s="1">
        <v>-5.6069138949999999</v>
      </c>
      <c r="AA1158" t="s">
        <v>9441</v>
      </c>
      <c r="AB1158" s="1">
        <v>-35.427107380000002</v>
      </c>
      <c r="AC1158" s="1">
        <v>-20.702965370000001</v>
      </c>
      <c r="AD1158" t="s">
        <v>9441</v>
      </c>
      <c r="AE1158" s="6">
        <v>45786</v>
      </c>
    </row>
    <row r="1159" spans="1:31" x14ac:dyDescent="0.35">
      <c r="A1159" t="s">
        <v>8917</v>
      </c>
      <c r="B1159" t="s">
        <v>8645</v>
      </c>
      <c r="C1159" t="s">
        <v>4531</v>
      </c>
      <c r="D1159" t="s">
        <v>9441</v>
      </c>
      <c r="E1159" s="1">
        <v>2</v>
      </c>
      <c r="F1159" s="1">
        <v>-18.379168329999999</v>
      </c>
      <c r="G1159" s="1">
        <v>22.19781545</v>
      </c>
      <c r="H1159" t="s">
        <v>9441</v>
      </c>
      <c r="I1159" s="1">
        <v>32.078509859999997</v>
      </c>
      <c r="J1159" s="1">
        <v>13973804488</v>
      </c>
      <c r="K1159" t="s">
        <v>9441</v>
      </c>
      <c r="L1159" t="s">
        <v>71</v>
      </c>
      <c r="M1159" t="s">
        <v>6957</v>
      </c>
      <c r="N1159" t="s">
        <v>9441</v>
      </c>
      <c r="O1159" t="s">
        <v>17</v>
      </c>
      <c r="P1159" t="s">
        <v>550</v>
      </c>
      <c r="Q1159" t="s">
        <v>9441</v>
      </c>
      <c r="R1159" s="1">
        <v>2</v>
      </c>
      <c r="S1159" s="1">
        <v>2</v>
      </c>
      <c r="T1159" t="s">
        <v>9441</v>
      </c>
      <c r="U1159" s="1" t="s">
        <v>14</v>
      </c>
      <c r="V1159" t="s">
        <v>9441</v>
      </c>
      <c r="W1159" s="1">
        <v>-17.98762589</v>
      </c>
      <c r="X1159" s="1">
        <v>16.380415280000001</v>
      </c>
      <c r="Y1159" s="1">
        <v>-23.59796373</v>
      </c>
      <c r="Z1159" s="1">
        <v>33.461356289999998</v>
      </c>
      <c r="AA1159" t="s">
        <v>9441</v>
      </c>
      <c r="AB1159" s="1">
        <v>-30.14868319</v>
      </c>
      <c r="AC1159" s="1">
        <v>9.4211620469999993</v>
      </c>
      <c r="AD1159" t="s">
        <v>9441</v>
      </c>
      <c r="AE1159" s="6">
        <v>45786</v>
      </c>
    </row>
    <row r="1160" spans="1:31" x14ac:dyDescent="0.35">
      <c r="A1160" t="s">
        <v>7613</v>
      </c>
      <c r="B1160" t="s">
        <v>7050</v>
      </c>
      <c r="C1160" t="s">
        <v>5434</v>
      </c>
      <c r="D1160" t="s">
        <v>9441</v>
      </c>
      <c r="E1160" s="1">
        <v>2</v>
      </c>
      <c r="F1160" s="1">
        <v>-11.41896412</v>
      </c>
      <c r="G1160" s="1">
        <v>9.284574954</v>
      </c>
      <c r="H1160" t="s">
        <v>9441</v>
      </c>
      <c r="I1160" s="1">
        <v>20.784100429999999</v>
      </c>
      <c r="J1160" s="1">
        <v>51195605200</v>
      </c>
      <c r="K1160" t="s">
        <v>9441</v>
      </c>
      <c r="L1160" t="s">
        <v>35</v>
      </c>
      <c r="M1160" t="s">
        <v>6843</v>
      </c>
      <c r="N1160" t="s">
        <v>9441</v>
      </c>
      <c r="O1160" t="s">
        <v>1760</v>
      </c>
      <c r="P1160" t="s">
        <v>1823</v>
      </c>
      <c r="Q1160" t="s">
        <v>9441</v>
      </c>
      <c r="R1160" s="1">
        <v>1</v>
      </c>
      <c r="S1160" s="1">
        <v>1</v>
      </c>
      <c r="T1160" t="s">
        <v>9441</v>
      </c>
      <c r="U1160" s="1" t="s">
        <v>23</v>
      </c>
      <c r="V1160" t="s">
        <v>9441</v>
      </c>
      <c r="W1160" s="1">
        <v>-12.39375676</v>
      </c>
      <c r="X1160" s="1">
        <v>9.7155022259999999</v>
      </c>
      <c r="Y1160" s="1">
        <v>-24.079282169999999</v>
      </c>
      <c r="Z1160" s="1">
        <v>-7.4087684830000002</v>
      </c>
      <c r="AA1160" t="s">
        <v>9441</v>
      </c>
      <c r="AB1160" s="1">
        <v>-44.262706029999997</v>
      </c>
      <c r="AC1160" s="1">
        <v>-23.76692165</v>
      </c>
      <c r="AD1160" t="s">
        <v>9441</v>
      </c>
      <c r="AE1160" s="6">
        <v>45786</v>
      </c>
    </row>
    <row r="1161" spans="1:31" x14ac:dyDescent="0.35">
      <c r="A1161" t="s">
        <v>8881</v>
      </c>
      <c r="B1161" t="s">
        <v>8645</v>
      </c>
      <c r="C1161" t="s">
        <v>5111</v>
      </c>
      <c r="D1161" t="s">
        <v>9441</v>
      </c>
      <c r="E1161" s="1">
        <v>2</v>
      </c>
      <c r="F1161" s="1">
        <v>-22.657666639999999</v>
      </c>
      <c r="G1161" s="1">
        <v>11.224163150000001</v>
      </c>
      <c r="H1161" t="s">
        <v>9441</v>
      </c>
      <c r="I1161" s="1">
        <v>39.8682716</v>
      </c>
      <c r="J1161" s="1">
        <v>14958427550</v>
      </c>
      <c r="K1161" t="s">
        <v>9441</v>
      </c>
      <c r="L1161" t="s">
        <v>21</v>
      </c>
      <c r="M1161" t="s">
        <v>6995</v>
      </c>
      <c r="N1161" t="s">
        <v>9441</v>
      </c>
      <c r="O1161" t="s">
        <v>17</v>
      </c>
      <c r="P1161" t="s">
        <v>550</v>
      </c>
      <c r="Q1161" t="s">
        <v>9441</v>
      </c>
      <c r="R1161" s="1">
        <v>2</v>
      </c>
      <c r="S1161" s="1">
        <v>1</v>
      </c>
      <c r="T1161" t="s">
        <v>9441</v>
      </c>
      <c r="U1161" s="1" t="s">
        <v>14</v>
      </c>
      <c r="V1161" t="s">
        <v>9441</v>
      </c>
      <c r="W1161" s="1">
        <v>-24.885644769999999</v>
      </c>
      <c r="X1161" s="1">
        <v>5.9291792479999996</v>
      </c>
      <c r="Y1161" s="1">
        <v>-30.487255699999999</v>
      </c>
      <c r="Z1161" s="1">
        <v>55.420965680000002</v>
      </c>
      <c r="AA1161" t="s">
        <v>9441</v>
      </c>
      <c r="AB1161" s="1">
        <v>-34.040444600000001</v>
      </c>
      <c r="AC1161" s="1">
        <v>33.085287260000001</v>
      </c>
      <c r="AD1161" t="s">
        <v>9441</v>
      </c>
      <c r="AE1161" s="6">
        <v>45786</v>
      </c>
    </row>
    <row r="1162" spans="1:31" x14ac:dyDescent="0.35">
      <c r="A1162" t="s">
        <v>7503</v>
      </c>
      <c r="B1162" t="s">
        <v>7050</v>
      </c>
      <c r="C1162" t="s">
        <v>5126</v>
      </c>
      <c r="D1162" t="s">
        <v>9441</v>
      </c>
      <c r="E1162" s="1">
        <v>1</v>
      </c>
      <c r="F1162" s="1">
        <v>-31.885452669999999</v>
      </c>
      <c r="G1162" s="1">
        <v>0</v>
      </c>
      <c r="H1162" t="s">
        <v>9441</v>
      </c>
      <c r="I1162" s="1">
        <v>33.621044830000002</v>
      </c>
      <c r="J1162" s="1">
        <v>11604563100</v>
      </c>
      <c r="K1162" t="s">
        <v>9441</v>
      </c>
      <c r="L1162" t="s">
        <v>27</v>
      </c>
      <c r="M1162" t="s">
        <v>7002</v>
      </c>
      <c r="N1162" t="s">
        <v>9441</v>
      </c>
      <c r="O1162" t="s">
        <v>1760</v>
      </c>
      <c r="P1162" t="s">
        <v>1823</v>
      </c>
      <c r="Q1162" t="s">
        <v>9441</v>
      </c>
      <c r="R1162" s="1">
        <v>2</v>
      </c>
      <c r="S1162" s="1">
        <v>0</v>
      </c>
      <c r="T1162" t="s">
        <v>9441</v>
      </c>
      <c r="U1162" s="1" t="s">
        <v>14</v>
      </c>
      <c r="V1162" t="s">
        <v>9441</v>
      </c>
      <c r="W1162" s="1">
        <v>-33.644587100000003</v>
      </c>
      <c r="X1162" s="1">
        <v>1.71462651</v>
      </c>
      <c r="Y1162" s="1">
        <v>-33.644587100000003</v>
      </c>
      <c r="Z1162" s="1">
        <v>9.5168663920000007</v>
      </c>
      <c r="AA1162" t="s">
        <v>9441</v>
      </c>
      <c r="AB1162" s="1">
        <v>-31.885452669999999</v>
      </c>
      <c r="AC1162" s="1">
        <v>-6.5982351750000001</v>
      </c>
      <c r="AD1162" t="s">
        <v>9441</v>
      </c>
      <c r="AE1162" s="6">
        <v>45786</v>
      </c>
    </row>
    <row r="1163" spans="1:31" x14ac:dyDescent="0.35">
      <c r="A1163" t="s">
        <v>8844</v>
      </c>
      <c r="B1163" t="s">
        <v>8645</v>
      </c>
      <c r="C1163" t="s">
        <v>4086</v>
      </c>
      <c r="D1163" t="s">
        <v>9441</v>
      </c>
      <c r="E1163" s="1">
        <v>0</v>
      </c>
      <c r="F1163" s="1">
        <v>-19.457379249999999</v>
      </c>
      <c r="G1163" s="1">
        <v>17.676073379999998</v>
      </c>
      <c r="H1163" t="s">
        <v>9441</v>
      </c>
      <c r="I1163" s="1">
        <v>25.624342939999998</v>
      </c>
      <c r="J1163" s="1">
        <v>5056171881</v>
      </c>
      <c r="K1163" t="s">
        <v>9441</v>
      </c>
      <c r="L1163" t="s">
        <v>44</v>
      </c>
      <c r="M1163" t="s">
        <v>6809</v>
      </c>
      <c r="N1163" t="s">
        <v>9441</v>
      </c>
      <c r="O1163" t="s">
        <v>17</v>
      </c>
      <c r="P1163" t="s">
        <v>550</v>
      </c>
      <c r="Q1163" t="s">
        <v>9441</v>
      </c>
      <c r="R1163" s="1">
        <v>2</v>
      </c>
      <c r="S1163" s="1">
        <v>0</v>
      </c>
      <c r="T1163" t="s">
        <v>9441</v>
      </c>
      <c r="U1163" s="1" t="s">
        <v>14</v>
      </c>
      <c r="V1163" t="s">
        <v>9441</v>
      </c>
      <c r="W1163" s="1">
        <v>-19.07100908</v>
      </c>
      <c r="X1163" s="1">
        <v>12.073937150000001</v>
      </c>
      <c r="Y1163" s="1">
        <v>-28.71687554</v>
      </c>
      <c r="Z1163" s="1">
        <v>0.79296829700000004</v>
      </c>
      <c r="AA1163" t="s">
        <v>9441</v>
      </c>
      <c r="AB1163" s="1">
        <v>-41.287891799999997</v>
      </c>
      <c r="AC1163" s="1">
        <v>-19.28100615</v>
      </c>
      <c r="AD1163" t="s">
        <v>9441</v>
      </c>
      <c r="AE1163" s="6">
        <v>45786</v>
      </c>
    </row>
    <row r="1164" spans="1:31" x14ac:dyDescent="0.35">
      <c r="A1164" t="s">
        <v>7614</v>
      </c>
      <c r="B1164" t="s">
        <v>7050</v>
      </c>
      <c r="C1164" t="s">
        <v>5779</v>
      </c>
      <c r="D1164" t="s">
        <v>9441</v>
      </c>
      <c r="E1164" s="1">
        <v>4</v>
      </c>
      <c r="F1164" s="1">
        <v>-7.3728186940000002</v>
      </c>
      <c r="G1164" s="1">
        <v>12.20313105</v>
      </c>
      <c r="H1164" t="s">
        <v>9441</v>
      </c>
      <c r="I1164" s="1">
        <v>34.18708711</v>
      </c>
      <c r="J1164" s="1">
        <v>82747755020</v>
      </c>
      <c r="K1164" t="s">
        <v>9441</v>
      </c>
      <c r="L1164" t="s">
        <v>27</v>
      </c>
      <c r="M1164" t="s">
        <v>6936</v>
      </c>
      <c r="N1164" t="s">
        <v>9441</v>
      </c>
      <c r="O1164" t="s">
        <v>1760</v>
      </c>
      <c r="P1164" t="s">
        <v>1823</v>
      </c>
      <c r="Q1164" t="s">
        <v>9441</v>
      </c>
      <c r="R1164" s="1">
        <v>4</v>
      </c>
      <c r="S1164" s="1">
        <v>0</v>
      </c>
      <c r="T1164" t="s">
        <v>9441</v>
      </c>
      <c r="U1164" s="1" t="s">
        <v>14</v>
      </c>
      <c r="V1164" t="s">
        <v>9441</v>
      </c>
      <c r="W1164" s="1">
        <v>-8.4095891379999994</v>
      </c>
      <c r="X1164" s="1">
        <v>25.203487809999999</v>
      </c>
      <c r="Y1164" s="1">
        <v>-8.4095891379999994</v>
      </c>
      <c r="Z1164" s="1">
        <v>55.551205260000003</v>
      </c>
      <c r="AA1164" t="s">
        <v>9441</v>
      </c>
      <c r="AB1164" s="1">
        <v>-7.3728186940000002</v>
      </c>
      <c r="AC1164" s="1">
        <v>33.527356429999998</v>
      </c>
      <c r="AD1164" t="s">
        <v>9441</v>
      </c>
      <c r="AE1164" s="6">
        <v>45786</v>
      </c>
    </row>
    <row r="1165" spans="1:31" x14ac:dyDescent="0.35">
      <c r="A1165" t="s">
        <v>8848</v>
      </c>
      <c r="B1165" t="s">
        <v>8645</v>
      </c>
      <c r="C1165" t="s">
        <v>5716</v>
      </c>
      <c r="D1165" t="s">
        <v>9441</v>
      </c>
      <c r="E1165" s="1">
        <v>1</v>
      </c>
      <c r="F1165" s="1">
        <v>-41.372182819999999</v>
      </c>
      <c r="G1165" s="1">
        <v>11.09073963</v>
      </c>
      <c r="H1165" t="s">
        <v>9441</v>
      </c>
      <c r="I1165" s="1">
        <v>42.939776510000002</v>
      </c>
      <c r="J1165" s="1">
        <v>4520605373</v>
      </c>
      <c r="K1165" t="s">
        <v>9441</v>
      </c>
      <c r="L1165" t="s">
        <v>27</v>
      </c>
      <c r="M1165" t="s">
        <v>6936</v>
      </c>
      <c r="N1165" t="s">
        <v>9441</v>
      </c>
      <c r="O1165" t="s">
        <v>17</v>
      </c>
      <c r="P1165" t="s">
        <v>550</v>
      </c>
      <c r="Q1165" t="s">
        <v>9441</v>
      </c>
      <c r="R1165" s="1">
        <v>2</v>
      </c>
      <c r="S1165" s="1">
        <v>0</v>
      </c>
      <c r="T1165" t="s">
        <v>9441</v>
      </c>
      <c r="U1165" s="1" t="s">
        <v>45</v>
      </c>
      <c r="V1165" t="s">
        <v>9441</v>
      </c>
      <c r="W1165" s="1">
        <v>-40.360697090000002</v>
      </c>
      <c r="X1165" s="1">
        <v>4.9798246610000003</v>
      </c>
      <c r="Y1165" s="1">
        <v>-42.47786825</v>
      </c>
      <c r="Z1165" s="1">
        <v>12.216934030000001</v>
      </c>
      <c r="AA1165" t="s">
        <v>9441</v>
      </c>
      <c r="AB1165" s="1">
        <v>-45.765353679999997</v>
      </c>
      <c r="AC1165" s="1">
        <v>-7.7704353289999997</v>
      </c>
      <c r="AD1165" t="s">
        <v>9441</v>
      </c>
      <c r="AE1165" s="6">
        <v>45786</v>
      </c>
    </row>
    <row r="1166" spans="1:31" x14ac:dyDescent="0.35">
      <c r="A1166" t="s">
        <v>7507</v>
      </c>
      <c r="B1166" t="s">
        <v>7050</v>
      </c>
      <c r="C1166" t="s">
        <v>2754</v>
      </c>
      <c r="D1166" t="s">
        <v>9441</v>
      </c>
      <c r="E1166" s="1">
        <v>2</v>
      </c>
      <c r="F1166" s="1">
        <v>-30.48162821</v>
      </c>
      <c r="G1166" s="1">
        <v>2.8974895109999999</v>
      </c>
      <c r="H1166" t="s">
        <v>9441</v>
      </c>
      <c r="I1166" s="1">
        <v>33.529249800000002</v>
      </c>
      <c r="J1166" s="1">
        <v>20537754690</v>
      </c>
      <c r="K1166" t="s">
        <v>9441</v>
      </c>
      <c r="L1166" t="s">
        <v>16</v>
      </c>
      <c r="M1166" t="s">
        <v>6848</v>
      </c>
      <c r="N1166" t="s">
        <v>9441</v>
      </c>
      <c r="O1166" t="s">
        <v>1760</v>
      </c>
      <c r="P1166" t="s">
        <v>1823</v>
      </c>
      <c r="Q1166" t="s">
        <v>9441</v>
      </c>
      <c r="R1166" s="1">
        <v>2</v>
      </c>
      <c r="S1166" s="1">
        <v>0</v>
      </c>
      <c r="T1166" t="s">
        <v>9441</v>
      </c>
      <c r="U1166" s="1" t="s">
        <v>14</v>
      </c>
      <c r="V1166" t="s">
        <v>9441</v>
      </c>
      <c r="W1166" s="1">
        <v>-31.2466452</v>
      </c>
      <c r="X1166" s="1">
        <v>8.3994499099999995</v>
      </c>
      <c r="Y1166" s="1">
        <v>-31.2466452</v>
      </c>
      <c r="Z1166" s="1">
        <v>31.779720690000001</v>
      </c>
      <c r="AA1166" t="s">
        <v>9441</v>
      </c>
      <c r="AB1166" s="1">
        <v>-30.48162821</v>
      </c>
      <c r="AC1166" s="1">
        <v>13.864174780000001</v>
      </c>
      <c r="AD1166" t="s">
        <v>9441</v>
      </c>
      <c r="AE1166" s="6">
        <v>45786</v>
      </c>
    </row>
    <row r="1167" spans="1:31" x14ac:dyDescent="0.35">
      <c r="A1167" t="s">
        <v>8766</v>
      </c>
      <c r="B1167" t="s">
        <v>8645</v>
      </c>
      <c r="C1167" t="s">
        <v>4497</v>
      </c>
      <c r="D1167" t="s">
        <v>9441</v>
      </c>
      <c r="E1167" s="1">
        <v>2</v>
      </c>
      <c r="F1167" s="1">
        <v>-11.132022299999999</v>
      </c>
      <c r="G1167" s="1">
        <v>12.58774736</v>
      </c>
      <c r="H1167" t="s">
        <v>9441</v>
      </c>
      <c r="I1167" s="1">
        <v>13.873798649999999</v>
      </c>
      <c r="J1167" s="1">
        <v>62129970667</v>
      </c>
      <c r="K1167" t="s">
        <v>9441</v>
      </c>
      <c r="L1167" t="s">
        <v>57</v>
      </c>
      <c r="M1167" t="s">
        <v>6807</v>
      </c>
      <c r="N1167" t="s">
        <v>9441</v>
      </c>
      <c r="O1167" t="s">
        <v>17</v>
      </c>
      <c r="P1167" t="s">
        <v>550</v>
      </c>
      <c r="Q1167" t="s">
        <v>9441</v>
      </c>
      <c r="R1167" s="1">
        <v>2</v>
      </c>
      <c r="S1167" s="1">
        <v>0</v>
      </c>
      <c r="T1167" t="s">
        <v>9441</v>
      </c>
      <c r="U1167" s="1" t="s">
        <v>23</v>
      </c>
      <c r="V1167" t="s">
        <v>9441</v>
      </c>
      <c r="W1167" s="1">
        <v>-8.4829627710000004</v>
      </c>
      <c r="X1167" s="1">
        <v>7.2278481010000002</v>
      </c>
      <c r="Y1167" s="1">
        <v>-14.15687069</v>
      </c>
      <c r="Z1167" s="1">
        <v>19.591167899999999</v>
      </c>
      <c r="AA1167" t="s">
        <v>9441</v>
      </c>
      <c r="AB1167" s="1">
        <v>-28.328092519999998</v>
      </c>
      <c r="AC1167" s="1">
        <v>-3.9314298089999999</v>
      </c>
      <c r="AD1167" t="s">
        <v>9441</v>
      </c>
      <c r="AE1167" s="6">
        <v>45786</v>
      </c>
    </row>
    <row r="1168" spans="1:31" x14ac:dyDescent="0.35">
      <c r="A1168" t="s">
        <v>7527</v>
      </c>
      <c r="B1168" t="s">
        <v>7050</v>
      </c>
      <c r="C1168" t="s">
        <v>4145</v>
      </c>
      <c r="D1168" t="s">
        <v>9441</v>
      </c>
      <c r="E1168" s="1">
        <v>1</v>
      </c>
      <c r="F1168" s="1">
        <v>-25.291583070000001</v>
      </c>
      <c r="G1168" s="1">
        <v>0</v>
      </c>
      <c r="H1168" t="s">
        <v>9441</v>
      </c>
      <c r="I1168" s="1">
        <v>24.614169350000001</v>
      </c>
      <c r="J1168" s="1">
        <v>16314755902</v>
      </c>
      <c r="K1168" t="s">
        <v>9441</v>
      </c>
      <c r="L1168" t="s">
        <v>16</v>
      </c>
      <c r="M1168" t="s">
        <v>6877</v>
      </c>
      <c r="N1168" t="s">
        <v>9441</v>
      </c>
      <c r="O1168" t="s">
        <v>1760</v>
      </c>
      <c r="P1168" t="s">
        <v>1823</v>
      </c>
      <c r="Q1168" t="s">
        <v>9441</v>
      </c>
      <c r="R1168" s="1">
        <v>2</v>
      </c>
      <c r="S1168" s="1">
        <v>0</v>
      </c>
      <c r="T1168" t="s">
        <v>9441</v>
      </c>
      <c r="U1168" s="1" t="s">
        <v>14</v>
      </c>
      <c r="V1168" t="s">
        <v>9441</v>
      </c>
      <c r="W1168" s="1">
        <v>-27.096644560000001</v>
      </c>
      <c r="X1168" s="1">
        <v>0</v>
      </c>
      <c r="Y1168" s="1">
        <v>-27.096644560000001</v>
      </c>
      <c r="Z1168" s="1">
        <v>12.157413569999999</v>
      </c>
      <c r="AA1168" t="s">
        <v>9441</v>
      </c>
      <c r="AB1168" s="1">
        <v>-25.291583070000001</v>
      </c>
      <c r="AC1168" s="1">
        <v>-5.1989223539999996</v>
      </c>
      <c r="AD1168" t="s">
        <v>9441</v>
      </c>
      <c r="AE1168" s="6">
        <v>45786</v>
      </c>
    </row>
    <row r="1169" spans="1:31" x14ac:dyDescent="0.35">
      <c r="A1169" t="s">
        <v>8753</v>
      </c>
      <c r="B1169" t="s">
        <v>8645</v>
      </c>
      <c r="C1169" t="s">
        <v>4377</v>
      </c>
      <c r="D1169" t="s">
        <v>9441</v>
      </c>
      <c r="E1169" s="1">
        <v>1</v>
      </c>
      <c r="F1169" s="1">
        <v>-22.527331960000001</v>
      </c>
      <c r="G1169" s="1">
        <v>19.860651600000001</v>
      </c>
      <c r="H1169" t="s">
        <v>9441</v>
      </c>
      <c r="I1169" s="1">
        <v>33.372371710000003</v>
      </c>
      <c r="J1169" s="1">
        <v>30562509785</v>
      </c>
      <c r="K1169" t="s">
        <v>9441</v>
      </c>
      <c r="L1169" t="s">
        <v>16</v>
      </c>
      <c r="M1169" t="s">
        <v>7027</v>
      </c>
      <c r="N1169" t="s">
        <v>9441</v>
      </c>
      <c r="O1169" t="s">
        <v>17</v>
      </c>
      <c r="P1169" t="s">
        <v>550</v>
      </c>
      <c r="Q1169" t="s">
        <v>9441</v>
      </c>
      <c r="R1169" s="1">
        <v>2</v>
      </c>
      <c r="S1169" s="1">
        <v>1</v>
      </c>
      <c r="T1169" t="s">
        <v>9441</v>
      </c>
      <c r="U1169" s="1" t="s">
        <v>14</v>
      </c>
      <c r="V1169" t="s">
        <v>9441</v>
      </c>
      <c r="W1169" s="1">
        <v>-22.155688619999999</v>
      </c>
      <c r="X1169" s="1">
        <v>19.065624740000001</v>
      </c>
      <c r="Y1169" s="1">
        <v>-36.644907449999998</v>
      </c>
      <c r="Z1169" s="1">
        <v>14.463196290000001</v>
      </c>
      <c r="AA1169" t="s">
        <v>9441</v>
      </c>
      <c r="AB1169" s="1">
        <v>-41.102449200000002</v>
      </c>
      <c r="AC1169" s="1">
        <v>-6.4721162960000003</v>
      </c>
      <c r="AD1169" t="s">
        <v>9441</v>
      </c>
      <c r="AE1169" s="6">
        <v>45786</v>
      </c>
    </row>
    <row r="1170" spans="1:31" x14ac:dyDescent="0.35">
      <c r="A1170" t="s">
        <v>7508</v>
      </c>
      <c r="B1170" t="s">
        <v>7050</v>
      </c>
      <c r="C1170" t="s">
        <v>5441</v>
      </c>
      <c r="D1170" t="s">
        <v>9441</v>
      </c>
      <c r="E1170" s="1">
        <v>0</v>
      </c>
      <c r="F1170" s="1">
        <v>-18.721835689999999</v>
      </c>
      <c r="G1170" s="1">
        <v>0.31849707799999999</v>
      </c>
      <c r="H1170" t="s">
        <v>9441</v>
      </c>
      <c r="I1170" s="1">
        <v>25.90688076</v>
      </c>
      <c r="J1170" s="1">
        <v>36670860000</v>
      </c>
      <c r="K1170" t="s">
        <v>9441</v>
      </c>
      <c r="L1170" t="s">
        <v>21</v>
      </c>
      <c r="M1170" t="s">
        <v>6919</v>
      </c>
      <c r="N1170" t="s">
        <v>9441</v>
      </c>
      <c r="O1170" t="s">
        <v>1760</v>
      </c>
      <c r="P1170" t="s">
        <v>1823</v>
      </c>
      <c r="Q1170" t="s">
        <v>9441</v>
      </c>
      <c r="R1170" s="1">
        <v>1</v>
      </c>
      <c r="S1170" s="1">
        <v>0</v>
      </c>
      <c r="T1170" t="s">
        <v>9441</v>
      </c>
      <c r="U1170" s="1" t="s">
        <v>14</v>
      </c>
      <c r="V1170" t="s">
        <v>9441</v>
      </c>
      <c r="W1170" s="1">
        <v>-19.952090259999999</v>
      </c>
      <c r="X1170" s="1">
        <v>7.3137884599999996</v>
      </c>
      <c r="Y1170" s="1">
        <v>-19.952090259999999</v>
      </c>
      <c r="Z1170" s="1">
        <v>-1.4394933729999999</v>
      </c>
      <c r="AA1170" t="s">
        <v>9441</v>
      </c>
      <c r="AB1170" s="1">
        <v>-33.396578470000001</v>
      </c>
      <c r="AC1170" s="1">
        <v>-17.65420847</v>
      </c>
      <c r="AD1170" t="s">
        <v>9441</v>
      </c>
      <c r="AE1170" s="6">
        <v>45786</v>
      </c>
    </row>
    <row r="1171" spans="1:31" x14ac:dyDescent="0.35">
      <c r="A1171" t="s">
        <v>8793</v>
      </c>
      <c r="B1171" t="s">
        <v>8645</v>
      </c>
      <c r="C1171" t="s">
        <v>3937</v>
      </c>
      <c r="D1171" t="s">
        <v>9441</v>
      </c>
      <c r="E1171" s="1">
        <v>0</v>
      </c>
      <c r="F1171" s="1">
        <v>-26.46944598</v>
      </c>
      <c r="G1171" s="1">
        <v>9.9275035870000004</v>
      </c>
      <c r="H1171" t="s">
        <v>9441</v>
      </c>
      <c r="I1171" s="1">
        <v>25.161318720000001</v>
      </c>
      <c r="J1171" s="1">
        <v>9016755254</v>
      </c>
      <c r="K1171" t="s">
        <v>9441</v>
      </c>
      <c r="L1171" t="s">
        <v>16</v>
      </c>
      <c r="M1171" t="s">
        <v>7027</v>
      </c>
      <c r="N1171" t="s">
        <v>9441</v>
      </c>
      <c r="O1171" t="s">
        <v>17</v>
      </c>
      <c r="P1171" t="s">
        <v>550</v>
      </c>
      <c r="Q1171" t="s">
        <v>9441</v>
      </c>
      <c r="R1171" s="1">
        <v>2</v>
      </c>
      <c r="S1171" s="1">
        <v>0</v>
      </c>
      <c r="T1171" t="s">
        <v>9441</v>
      </c>
      <c r="U1171" s="1" t="s">
        <v>14</v>
      </c>
      <c r="V1171" t="s">
        <v>9441</v>
      </c>
      <c r="W1171" s="1">
        <v>-26.116713319999999</v>
      </c>
      <c r="X1171" s="1">
        <v>9.2019324769999997</v>
      </c>
      <c r="Y1171" s="1">
        <v>-35.909865709999998</v>
      </c>
      <c r="Z1171" s="1">
        <v>11.75884171</v>
      </c>
      <c r="AA1171" t="s">
        <v>9441</v>
      </c>
      <c r="AB1171" s="1">
        <v>-38.89264301</v>
      </c>
      <c r="AC1171" s="1">
        <v>-9.2461354399999998</v>
      </c>
      <c r="AD1171" t="s">
        <v>9441</v>
      </c>
      <c r="AE1171" s="6">
        <v>45786</v>
      </c>
    </row>
    <row r="1172" spans="1:31" x14ac:dyDescent="0.35">
      <c r="A1172" t="s">
        <v>7539</v>
      </c>
      <c r="B1172" t="s">
        <v>7050</v>
      </c>
      <c r="C1172" t="s">
        <v>3857</v>
      </c>
      <c r="D1172" t="s">
        <v>9441</v>
      </c>
      <c r="E1172" s="1">
        <v>0</v>
      </c>
      <c r="F1172" s="1">
        <v>-9.9416769889999994</v>
      </c>
      <c r="G1172" s="1">
        <v>11.760273959999999</v>
      </c>
      <c r="H1172" t="s">
        <v>9441</v>
      </c>
      <c r="I1172" s="1">
        <v>25.815011479999999</v>
      </c>
      <c r="J1172" s="1">
        <v>9046615760</v>
      </c>
      <c r="K1172" t="s">
        <v>9441</v>
      </c>
      <c r="L1172" t="s">
        <v>30</v>
      </c>
      <c r="M1172" t="s">
        <v>6911</v>
      </c>
      <c r="N1172" t="s">
        <v>9441</v>
      </c>
      <c r="O1172" t="s">
        <v>1276</v>
      </c>
      <c r="P1172" t="s">
        <v>1461</v>
      </c>
      <c r="Q1172" t="s">
        <v>9441</v>
      </c>
      <c r="R1172" s="1">
        <v>0</v>
      </c>
      <c r="S1172" s="1">
        <v>1</v>
      </c>
      <c r="T1172" t="s">
        <v>9441</v>
      </c>
      <c r="U1172" s="1" t="s">
        <v>14</v>
      </c>
      <c r="V1172" t="s">
        <v>9441</v>
      </c>
      <c r="W1172" s="1">
        <v>-11.51976326</v>
      </c>
      <c r="X1172" s="1">
        <v>9.4093047569999992</v>
      </c>
      <c r="Y1172" s="1">
        <v>-30.361004820000002</v>
      </c>
      <c r="Z1172" s="1">
        <v>-12.7684958</v>
      </c>
      <c r="AA1172" t="s">
        <v>9441</v>
      </c>
      <c r="AB1172" s="1">
        <v>-44.491560999999997</v>
      </c>
      <c r="AC1172" s="1">
        <v>-28.085249709999999</v>
      </c>
      <c r="AD1172" t="s">
        <v>9441</v>
      </c>
      <c r="AE1172" s="6">
        <v>45786</v>
      </c>
    </row>
    <row r="1173" spans="1:31" x14ac:dyDescent="0.35">
      <c r="A1173" t="s">
        <v>8698</v>
      </c>
      <c r="B1173" t="s">
        <v>8645</v>
      </c>
      <c r="C1173" t="s">
        <v>5764</v>
      </c>
      <c r="D1173" t="s">
        <v>9441</v>
      </c>
      <c r="E1173" s="1">
        <v>3</v>
      </c>
      <c r="F1173" s="1">
        <v>-14.563406820000001</v>
      </c>
      <c r="G1173" s="1">
        <v>10.501452479999999</v>
      </c>
      <c r="H1173" t="s">
        <v>9441</v>
      </c>
      <c r="I1173" s="1">
        <v>32.76123509</v>
      </c>
      <c r="J1173" s="1">
        <v>12406495255</v>
      </c>
      <c r="K1173" t="s">
        <v>9441</v>
      </c>
      <c r="L1173" t="s">
        <v>21</v>
      </c>
      <c r="M1173" t="s">
        <v>6858</v>
      </c>
      <c r="N1173" t="s">
        <v>9441</v>
      </c>
      <c r="O1173" t="s">
        <v>17</v>
      </c>
      <c r="P1173" t="s">
        <v>550</v>
      </c>
      <c r="Q1173" t="s">
        <v>9441</v>
      </c>
      <c r="R1173" s="1">
        <v>2</v>
      </c>
      <c r="S1173" s="1">
        <v>1</v>
      </c>
      <c r="T1173" t="s">
        <v>9441</v>
      </c>
      <c r="U1173" s="1" t="s">
        <v>14</v>
      </c>
      <c r="V1173" t="s">
        <v>9441</v>
      </c>
      <c r="W1173" s="1">
        <v>-16.46684832</v>
      </c>
      <c r="X1173" s="1">
        <v>5.4701834859999998</v>
      </c>
      <c r="Y1173" s="1">
        <v>-32.64738191</v>
      </c>
      <c r="Z1173" s="1">
        <v>30.883868140000001</v>
      </c>
      <c r="AA1173" t="s">
        <v>9441</v>
      </c>
      <c r="AB1173" s="1">
        <v>-40.861719520000001</v>
      </c>
      <c r="AC1173" s="1">
        <v>8.8769234200000007</v>
      </c>
      <c r="AD1173" t="s">
        <v>9441</v>
      </c>
      <c r="AE1173" s="6">
        <v>45786</v>
      </c>
    </row>
    <row r="1174" spans="1:31" x14ac:dyDescent="0.35">
      <c r="A1174" t="s">
        <v>7617</v>
      </c>
      <c r="B1174" t="s">
        <v>7050</v>
      </c>
      <c r="C1174" t="s">
        <v>2956</v>
      </c>
      <c r="D1174" t="s">
        <v>9441</v>
      </c>
      <c r="E1174" s="1">
        <v>1</v>
      </c>
      <c r="F1174" s="1">
        <v>-29.182408200000001</v>
      </c>
      <c r="G1174" s="1">
        <v>21.644958169999999</v>
      </c>
      <c r="H1174" t="s">
        <v>9441</v>
      </c>
      <c r="I1174" s="1">
        <v>61.41470915</v>
      </c>
      <c r="J1174" s="1">
        <v>6835711792</v>
      </c>
      <c r="K1174" t="s">
        <v>9441</v>
      </c>
      <c r="L1174" t="s">
        <v>59</v>
      </c>
      <c r="M1174" t="s">
        <v>6839</v>
      </c>
      <c r="N1174" t="s">
        <v>9441</v>
      </c>
      <c r="O1174" t="s">
        <v>1760</v>
      </c>
      <c r="P1174" t="s">
        <v>1823</v>
      </c>
      <c r="Q1174" t="s">
        <v>9441</v>
      </c>
      <c r="R1174" s="1">
        <v>0</v>
      </c>
      <c r="S1174" s="1">
        <v>0</v>
      </c>
      <c r="T1174" t="s">
        <v>9441</v>
      </c>
      <c r="U1174" s="1" t="s">
        <v>45</v>
      </c>
      <c r="V1174" t="s">
        <v>9441</v>
      </c>
      <c r="W1174" s="1">
        <v>-29.96172249</v>
      </c>
      <c r="X1174" s="1">
        <v>30.06930869</v>
      </c>
      <c r="Y1174" s="1">
        <v>-62.470515839999997</v>
      </c>
      <c r="Z1174" s="1">
        <v>-32.39823251</v>
      </c>
      <c r="AA1174" t="s">
        <v>9441</v>
      </c>
      <c r="AB1174" s="1">
        <v>-68.674704689999999</v>
      </c>
      <c r="AC1174" s="1">
        <v>-44.116984629999997</v>
      </c>
      <c r="AD1174" t="s">
        <v>9441</v>
      </c>
      <c r="AE1174" s="6">
        <v>45786</v>
      </c>
    </row>
    <row r="1175" spans="1:31" x14ac:dyDescent="0.35">
      <c r="A1175" t="s">
        <v>8903</v>
      </c>
      <c r="B1175" t="s">
        <v>8645</v>
      </c>
      <c r="C1175" t="s">
        <v>4517</v>
      </c>
      <c r="D1175" t="s">
        <v>9441</v>
      </c>
      <c r="E1175" s="1">
        <v>2</v>
      </c>
      <c r="F1175" s="1">
        <v>-16.69415983</v>
      </c>
      <c r="G1175" s="1">
        <v>14.340514840000001</v>
      </c>
      <c r="H1175" t="s">
        <v>9441</v>
      </c>
      <c r="I1175" s="1">
        <v>27.727225010000002</v>
      </c>
      <c r="J1175" s="1">
        <v>11342783125</v>
      </c>
      <c r="K1175" t="s">
        <v>9441</v>
      </c>
      <c r="L1175" t="s">
        <v>27</v>
      </c>
      <c r="M1175" t="s">
        <v>6983</v>
      </c>
      <c r="N1175" t="s">
        <v>9441</v>
      </c>
      <c r="O1175" t="s">
        <v>17</v>
      </c>
      <c r="P1175" t="s">
        <v>550</v>
      </c>
      <c r="Q1175" t="s">
        <v>9441</v>
      </c>
      <c r="R1175" s="1">
        <v>2</v>
      </c>
      <c r="S1175" s="1">
        <v>1</v>
      </c>
      <c r="T1175" t="s">
        <v>9441</v>
      </c>
      <c r="U1175" s="1" t="s">
        <v>14</v>
      </c>
      <c r="V1175" t="s">
        <v>9441</v>
      </c>
      <c r="W1175" s="1">
        <v>-16.294534250000002</v>
      </c>
      <c r="X1175" s="1">
        <v>8.8971725979999992</v>
      </c>
      <c r="Y1175" s="1">
        <v>-24.403105320000002</v>
      </c>
      <c r="Z1175" s="1">
        <v>10.21227056</v>
      </c>
      <c r="AA1175" t="s">
        <v>9441</v>
      </c>
      <c r="AB1175" s="1">
        <v>-29.67165773</v>
      </c>
      <c r="AC1175" s="1">
        <v>-12.00502563</v>
      </c>
      <c r="AD1175" t="s">
        <v>9441</v>
      </c>
      <c r="AE1175" s="6">
        <v>45786</v>
      </c>
    </row>
    <row r="1176" spans="1:31" x14ac:dyDescent="0.35">
      <c r="A1176" t="s">
        <v>7619</v>
      </c>
      <c r="B1176" t="s">
        <v>7050</v>
      </c>
      <c r="C1176" t="s">
        <v>4413</v>
      </c>
      <c r="D1176" t="s">
        <v>9441</v>
      </c>
      <c r="E1176" s="1">
        <v>1</v>
      </c>
      <c r="F1176" s="1">
        <v>-37.625648460000001</v>
      </c>
      <c r="G1176" s="1">
        <v>7.0985072020000004</v>
      </c>
      <c r="H1176" t="s">
        <v>9441</v>
      </c>
      <c r="I1176" s="1">
        <v>62.37994466</v>
      </c>
      <c r="J1176" s="1">
        <v>22178431391</v>
      </c>
      <c r="K1176" t="s">
        <v>9441</v>
      </c>
      <c r="L1176" t="s">
        <v>21</v>
      </c>
      <c r="M1176" t="s">
        <v>6895</v>
      </c>
      <c r="N1176" t="s">
        <v>9441</v>
      </c>
      <c r="O1176" t="s">
        <v>1760</v>
      </c>
      <c r="P1176" t="s">
        <v>1823</v>
      </c>
      <c r="Q1176" t="s">
        <v>9441</v>
      </c>
      <c r="R1176" s="1">
        <v>0</v>
      </c>
      <c r="S1176" s="1">
        <v>2</v>
      </c>
      <c r="T1176" t="s">
        <v>9441</v>
      </c>
      <c r="U1176" s="1" t="s">
        <v>45</v>
      </c>
      <c r="V1176" t="s">
        <v>9441</v>
      </c>
      <c r="W1176" s="1">
        <v>-38.312048859999997</v>
      </c>
      <c r="X1176" s="1">
        <v>8.0739299609999993</v>
      </c>
      <c r="Y1176" s="1">
        <v>-46.612205670000002</v>
      </c>
      <c r="Z1176" s="1">
        <v>-6.5935220799999996</v>
      </c>
      <c r="AA1176" t="s">
        <v>9441</v>
      </c>
      <c r="AB1176" s="1">
        <v>-51.432154089999997</v>
      </c>
      <c r="AC1176" s="1">
        <v>-20.580732609999998</v>
      </c>
      <c r="AD1176" t="s">
        <v>9441</v>
      </c>
      <c r="AE1176" s="6">
        <v>45786</v>
      </c>
    </row>
    <row r="1177" spans="1:31" x14ac:dyDescent="0.35">
      <c r="A1177" t="s">
        <v>8868</v>
      </c>
      <c r="B1177" t="s">
        <v>8645</v>
      </c>
      <c r="C1177" t="s">
        <v>4428</v>
      </c>
      <c r="D1177" t="s">
        <v>9441</v>
      </c>
      <c r="E1177" s="1">
        <v>0</v>
      </c>
      <c r="F1177" s="1">
        <v>-16.775851329999998</v>
      </c>
      <c r="G1177" s="1">
        <v>8.0387978750000002</v>
      </c>
      <c r="H1177" t="s">
        <v>9441</v>
      </c>
      <c r="I1177" s="1">
        <v>14.91935043</v>
      </c>
      <c r="J1177" s="1">
        <v>5268133624</v>
      </c>
      <c r="K1177" t="s">
        <v>9441</v>
      </c>
      <c r="L1177" t="s">
        <v>57</v>
      </c>
      <c r="M1177" t="s">
        <v>6944</v>
      </c>
      <c r="N1177" t="s">
        <v>9441</v>
      </c>
      <c r="O1177" t="s">
        <v>17</v>
      </c>
      <c r="P1177" t="s">
        <v>550</v>
      </c>
      <c r="Q1177" t="s">
        <v>9441</v>
      </c>
      <c r="R1177" s="1">
        <v>1</v>
      </c>
      <c r="S1177" s="1">
        <v>0</v>
      </c>
      <c r="T1177" t="s">
        <v>9441</v>
      </c>
      <c r="U1177" s="1" t="s">
        <v>23</v>
      </c>
      <c r="V1177" t="s">
        <v>9441</v>
      </c>
      <c r="W1177" s="1">
        <v>-14.29502832</v>
      </c>
      <c r="X1177" s="1">
        <v>4.0297142429999999</v>
      </c>
      <c r="Y1177" s="1">
        <v>-24.384956219999999</v>
      </c>
      <c r="Z1177" s="1">
        <v>-7.522347549</v>
      </c>
      <c r="AA1177" t="s">
        <v>9441</v>
      </c>
      <c r="AB1177" s="1">
        <v>-41.909512929999998</v>
      </c>
      <c r="AC1177" s="1">
        <v>-27.148299470000001</v>
      </c>
      <c r="AD1177" t="s">
        <v>9441</v>
      </c>
      <c r="AE1177" s="6">
        <v>45786</v>
      </c>
    </row>
    <row r="1178" spans="1:31" x14ac:dyDescent="0.35">
      <c r="A1178" t="s">
        <v>7620</v>
      </c>
      <c r="B1178" t="s">
        <v>7050</v>
      </c>
      <c r="C1178" t="s">
        <v>4747</v>
      </c>
      <c r="D1178" t="s">
        <v>9441</v>
      </c>
      <c r="E1178" s="1">
        <v>4</v>
      </c>
      <c r="F1178" s="1">
        <v>-7.5521980299999996</v>
      </c>
      <c r="G1178" s="1">
        <v>25.68683343</v>
      </c>
      <c r="H1178" t="s">
        <v>9441</v>
      </c>
      <c r="I1178" s="1">
        <v>40.13340899</v>
      </c>
      <c r="J1178" s="1">
        <v>15363230590</v>
      </c>
      <c r="K1178" t="s">
        <v>9441</v>
      </c>
      <c r="L1178" t="s">
        <v>16</v>
      </c>
      <c r="M1178" t="s">
        <v>7033</v>
      </c>
      <c r="N1178" t="s">
        <v>9441</v>
      </c>
      <c r="O1178" t="s">
        <v>1760</v>
      </c>
      <c r="P1178" t="s">
        <v>1823</v>
      </c>
      <c r="Q1178" t="s">
        <v>9441</v>
      </c>
      <c r="R1178" s="1">
        <v>4</v>
      </c>
      <c r="S1178" s="1">
        <v>0</v>
      </c>
      <c r="T1178" t="s">
        <v>9441</v>
      </c>
      <c r="U1178" s="1" t="s">
        <v>14</v>
      </c>
      <c r="V1178" t="s">
        <v>9441</v>
      </c>
      <c r="W1178" s="1">
        <v>-11.990942220000001</v>
      </c>
      <c r="X1178" s="1">
        <v>25.8869376</v>
      </c>
      <c r="Y1178" s="1">
        <v>-11.990942220000001</v>
      </c>
      <c r="Z1178" s="1">
        <v>74.523645310000006</v>
      </c>
      <c r="AA1178" t="s">
        <v>9441</v>
      </c>
      <c r="AB1178" s="1">
        <v>-7.5521980299999996</v>
      </c>
      <c r="AC1178" s="1">
        <v>49.676733249999998</v>
      </c>
      <c r="AD1178" t="s">
        <v>9441</v>
      </c>
      <c r="AE1178" s="6">
        <v>45786</v>
      </c>
    </row>
    <row r="1179" spans="1:31" x14ac:dyDescent="0.35">
      <c r="A1179" t="s">
        <v>8746</v>
      </c>
      <c r="B1179" t="s">
        <v>8645</v>
      </c>
      <c r="C1179" t="s">
        <v>3323</v>
      </c>
      <c r="D1179" t="s">
        <v>9441</v>
      </c>
      <c r="E1179" s="1">
        <v>4</v>
      </c>
      <c r="F1179" s="1">
        <v>-4.2572920740000004</v>
      </c>
      <c r="G1179" s="1">
        <v>33.4127182</v>
      </c>
      <c r="H1179" t="s">
        <v>9441</v>
      </c>
      <c r="I1179" s="1">
        <v>26.75862734</v>
      </c>
      <c r="J1179" s="1">
        <v>5136237026</v>
      </c>
      <c r="K1179" t="s">
        <v>9441</v>
      </c>
      <c r="L1179" t="s">
        <v>21</v>
      </c>
      <c r="M1179" t="s">
        <v>6919</v>
      </c>
      <c r="N1179" t="s">
        <v>9441</v>
      </c>
      <c r="O1179" t="s">
        <v>17</v>
      </c>
      <c r="P1179" t="s">
        <v>550</v>
      </c>
      <c r="Q1179" t="s">
        <v>9441</v>
      </c>
      <c r="R1179" s="1">
        <v>5</v>
      </c>
      <c r="S1179" s="1">
        <v>6</v>
      </c>
      <c r="T1179" t="s">
        <v>9441</v>
      </c>
      <c r="U1179" s="1" t="s">
        <v>14</v>
      </c>
      <c r="V1179" t="s">
        <v>9441</v>
      </c>
      <c r="W1179" s="1">
        <v>-2.693163508</v>
      </c>
      <c r="X1179" s="1">
        <v>27.061416690000001</v>
      </c>
      <c r="Y1179" s="1">
        <v>-2.693163508</v>
      </c>
      <c r="Z1179" s="1">
        <v>37.786608399999999</v>
      </c>
      <c r="AA1179" t="s">
        <v>9441</v>
      </c>
      <c r="AB1179" s="1">
        <v>-18.61855478</v>
      </c>
      <c r="AC1179" s="1">
        <v>10.066283820000001</v>
      </c>
      <c r="AD1179" t="s">
        <v>9441</v>
      </c>
      <c r="AE1179" s="6">
        <v>45786</v>
      </c>
    </row>
    <row r="1180" spans="1:31" x14ac:dyDescent="0.35">
      <c r="A1180" t="s">
        <v>7621</v>
      </c>
      <c r="B1180" t="s">
        <v>7050</v>
      </c>
      <c r="C1180" t="s">
        <v>3257</v>
      </c>
      <c r="D1180" t="s">
        <v>9441</v>
      </c>
      <c r="E1180" s="1">
        <v>3</v>
      </c>
      <c r="F1180" s="1">
        <v>-4.4595245329999997</v>
      </c>
      <c r="G1180" s="1">
        <v>10.87883559</v>
      </c>
      <c r="H1180" t="s">
        <v>9441</v>
      </c>
      <c r="I1180" s="1">
        <v>27.696214510000001</v>
      </c>
      <c r="J1180" s="1">
        <v>35929480080</v>
      </c>
      <c r="K1180" t="s">
        <v>9441</v>
      </c>
      <c r="L1180" t="s">
        <v>30</v>
      </c>
      <c r="M1180" t="s">
        <v>6901</v>
      </c>
      <c r="N1180" t="s">
        <v>9441</v>
      </c>
      <c r="O1180" t="s">
        <v>1760</v>
      </c>
      <c r="P1180" t="s">
        <v>1823</v>
      </c>
      <c r="Q1180" t="s">
        <v>9441</v>
      </c>
      <c r="R1180" s="1">
        <v>3</v>
      </c>
      <c r="S1180" s="1">
        <v>2</v>
      </c>
      <c r="T1180" t="s">
        <v>9441</v>
      </c>
      <c r="U1180" s="1" t="s">
        <v>14</v>
      </c>
      <c r="V1180" t="s">
        <v>9441</v>
      </c>
      <c r="W1180" s="1">
        <v>-4.3074159410000004</v>
      </c>
      <c r="X1180" s="1">
        <v>19.432665589999999</v>
      </c>
      <c r="Y1180" s="1">
        <v>-17.16024341</v>
      </c>
      <c r="Z1180" s="1">
        <v>11.64583521</v>
      </c>
      <c r="AA1180" t="s">
        <v>9441</v>
      </c>
      <c r="AB1180" s="1">
        <v>-30.26975316</v>
      </c>
      <c r="AC1180" s="1">
        <v>-7.2776525300000001</v>
      </c>
      <c r="AD1180" t="s">
        <v>9441</v>
      </c>
      <c r="AE1180" s="6">
        <v>45786</v>
      </c>
    </row>
    <row r="1181" spans="1:31" x14ac:dyDescent="0.35">
      <c r="A1181" t="s">
        <v>8649</v>
      </c>
      <c r="B1181" t="s">
        <v>8645</v>
      </c>
      <c r="C1181" t="s">
        <v>5034</v>
      </c>
      <c r="D1181" t="s">
        <v>9441</v>
      </c>
      <c r="E1181" s="1">
        <v>3</v>
      </c>
      <c r="F1181" s="1">
        <v>-8.1204157089999995</v>
      </c>
      <c r="G1181" s="1">
        <v>24.917080859999999</v>
      </c>
      <c r="H1181" t="s">
        <v>9441</v>
      </c>
      <c r="I1181" s="1">
        <v>27.949689150000001</v>
      </c>
      <c r="J1181" s="1">
        <v>12872564881</v>
      </c>
      <c r="K1181" t="s">
        <v>9441</v>
      </c>
      <c r="L1181" t="s">
        <v>57</v>
      </c>
      <c r="M1181" t="s">
        <v>6879</v>
      </c>
      <c r="N1181" t="s">
        <v>9441</v>
      </c>
      <c r="O1181" t="s">
        <v>17</v>
      </c>
      <c r="P1181" t="s">
        <v>550</v>
      </c>
      <c r="Q1181" t="s">
        <v>9441</v>
      </c>
      <c r="R1181" s="1">
        <v>5</v>
      </c>
      <c r="S1181" s="1">
        <v>5</v>
      </c>
      <c r="T1181" t="s">
        <v>9441</v>
      </c>
      <c r="U1181" s="1" t="s">
        <v>14</v>
      </c>
      <c r="V1181" t="s">
        <v>9441</v>
      </c>
      <c r="W1181" s="1">
        <v>-3.7257952969999999</v>
      </c>
      <c r="X1181" s="1">
        <v>25.212209789999999</v>
      </c>
      <c r="Y1181" s="1">
        <v>-10.641643869999999</v>
      </c>
      <c r="Z1181" s="1">
        <v>24.821886159999998</v>
      </c>
      <c r="AA1181" t="s">
        <v>9441</v>
      </c>
      <c r="AB1181" s="1">
        <v>-21.151180140000001</v>
      </c>
      <c r="AC1181" s="1">
        <v>-0.144986056</v>
      </c>
      <c r="AD1181" t="s">
        <v>9441</v>
      </c>
      <c r="AE1181" s="6">
        <v>45786</v>
      </c>
    </row>
    <row r="1182" spans="1:31" x14ac:dyDescent="0.35">
      <c r="A1182" t="s">
        <v>7622</v>
      </c>
      <c r="B1182" t="s">
        <v>7050</v>
      </c>
      <c r="C1182" t="s">
        <v>5087</v>
      </c>
      <c r="D1182" t="s">
        <v>9441</v>
      </c>
      <c r="E1182" s="1">
        <v>0</v>
      </c>
      <c r="F1182" s="1">
        <v>-23.360366590000002</v>
      </c>
      <c r="G1182" s="1">
        <v>27.683777360000001</v>
      </c>
      <c r="H1182" t="s">
        <v>9441</v>
      </c>
      <c r="I1182" s="1">
        <v>47.692874490000001</v>
      </c>
      <c r="J1182" s="1">
        <v>8903564232</v>
      </c>
      <c r="K1182" t="s">
        <v>9441</v>
      </c>
      <c r="L1182" t="s">
        <v>27</v>
      </c>
      <c r="M1182" t="s">
        <v>6936</v>
      </c>
      <c r="N1182" t="s">
        <v>9441</v>
      </c>
      <c r="O1182" t="s">
        <v>1760</v>
      </c>
      <c r="P1182" t="s">
        <v>1823</v>
      </c>
      <c r="Q1182" t="s">
        <v>9441</v>
      </c>
      <c r="R1182" s="1">
        <v>1</v>
      </c>
      <c r="S1182" s="1">
        <v>0</v>
      </c>
      <c r="T1182" t="s">
        <v>9441</v>
      </c>
      <c r="U1182" s="1" t="s">
        <v>45</v>
      </c>
      <c r="V1182" t="s">
        <v>9441</v>
      </c>
      <c r="W1182" s="1">
        <v>-24.327676610000001</v>
      </c>
      <c r="X1182" s="1">
        <v>36.416302469999998</v>
      </c>
      <c r="Y1182" s="1">
        <v>-25.931239999999999</v>
      </c>
      <c r="Z1182" s="1">
        <v>-7.3861958369999998</v>
      </c>
      <c r="AA1182" t="s">
        <v>9441</v>
      </c>
      <c r="AB1182" s="1">
        <v>-42.078150149999999</v>
      </c>
      <c r="AC1182" s="1">
        <v>-22.854856569999999</v>
      </c>
      <c r="AD1182" t="s">
        <v>9441</v>
      </c>
      <c r="AE1182" s="6">
        <v>45786</v>
      </c>
    </row>
    <row r="1183" spans="1:31" x14ac:dyDescent="0.35">
      <c r="A1183" t="s">
        <v>8653</v>
      </c>
      <c r="B1183" t="s">
        <v>8645</v>
      </c>
      <c r="C1183" t="s">
        <v>6500</v>
      </c>
      <c r="D1183" t="s">
        <v>9441</v>
      </c>
      <c r="E1183" s="1">
        <v>2</v>
      </c>
      <c r="F1183" s="1">
        <v>-14.64357292</v>
      </c>
      <c r="G1183" s="1">
        <v>22.533077290000001</v>
      </c>
      <c r="H1183" t="s">
        <v>9441</v>
      </c>
      <c r="I1183" s="1">
        <v>37.31338367</v>
      </c>
      <c r="J1183" s="1">
        <v>30296733073</v>
      </c>
      <c r="K1183" t="s">
        <v>9441</v>
      </c>
      <c r="L1183" t="s">
        <v>57</v>
      </c>
      <c r="M1183" t="s">
        <v>6991</v>
      </c>
      <c r="N1183" t="s">
        <v>9441</v>
      </c>
      <c r="O1183" t="s">
        <v>17</v>
      </c>
      <c r="P1183" t="s">
        <v>550</v>
      </c>
      <c r="Q1183" t="s">
        <v>9441</v>
      </c>
      <c r="R1183" s="1">
        <v>3</v>
      </c>
      <c r="S1183" s="1">
        <v>4</v>
      </c>
      <c r="T1183" t="s">
        <v>9441</v>
      </c>
      <c r="U1183" s="1" t="s">
        <v>14</v>
      </c>
      <c r="V1183" t="s">
        <v>9441</v>
      </c>
      <c r="W1183" s="1">
        <v>-9.2064362769999999</v>
      </c>
      <c r="X1183" s="1">
        <v>16.699716509999998</v>
      </c>
      <c r="Y1183" s="1">
        <v>-25.38342334</v>
      </c>
      <c r="Z1183" s="1">
        <v>-2.123921416</v>
      </c>
      <c r="AA1183" t="s">
        <v>9441</v>
      </c>
      <c r="AB1183" s="1">
        <v>-45.01555973</v>
      </c>
      <c r="AC1183" s="1">
        <v>-23.043183639999999</v>
      </c>
      <c r="AD1183" t="s">
        <v>9441</v>
      </c>
      <c r="AE1183" s="6">
        <v>45786</v>
      </c>
    </row>
    <row r="1184" spans="1:31" x14ac:dyDescent="0.35">
      <c r="A1184" t="s">
        <v>7623</v>
      </c>
      <c r="B1184" t="s">
        <v>7050</v>
      </c>
      <c r="C1184" t="s">
        <v>5085</v>
      </c>
      <c r="D1184" t="s">
        <v>9441</v>
      </c>
      <c r="E1184" s="1">
        <v>5</v>
      </c>
      <c r="F1184" s="1">
        <v>-5.3738049720000003</v>
      </c>
      <c r="G1184" s="1">
        <v>24.506505069999999</v>
      </c>
      <c r="H1184" t="s">
        <v>9441</v>
      </c>
      <c r="I1184" s="1">
        <v>17.297468720000001</v>
      </c>
      <c r="J1184" s="1">
        <v>77680504260</v>
      </c>
      <c r="K1184" t="s">
        <v>9441</v>
      </c>
      <c r="L1184" t="s">
        <v>27</v>
      </c>
      <c r="M1184" t="s">
        <v>6797</v>
      </c>
      <c r="N1184" t="s">
        <v>9441</v>
      </c>
      <c r="O1184" t="s">
        <v>1760</v>
      </c>
      <c r="P1184" t="s">
        <v>1823</v>
      </c>
      <c r="Q1184" t="s">
        <v>9441</v>
      </c>
      <c r="R1184" s="1">
        <v>5</v>
      </c>
      <c r="S1184" s="1">
        <v>4</v>
      </c>
      <c r="T1184" t="s">
        <v>9441</v>
      </c>
      <c r="U1184" s="1" t="s">
        <v>23</v>
      </c>
      <c r="V1184" t="s">
        <v>9441</v>
      </c>
      <c r="W1184" s="1">
        <v>-0.77438927000000002</v>
      </c>
      <c r="X1184" s="1">
        <v>25.178769259999999</v>
      </c>
      <c r="Y1184" s="1">
        <v>-0.77438927000000002</v>
      </c>
      <c r="Z1184" s="1">
        <v>55.119302019999999</v>
      </c>
      <c r="AA1184" t="s">
        <v>9441</v>
      </c>
      <c r="AB1184" s="1">
        <v>-5.3738049720000003</v>
      </c>
      <c r="AC1184" s="1">
        <v>31.274847739999998</v>
      </c>
      <c r="AD1184" t="s">
        <v>9441</v>
      </c>
      <c r="AE1184" s="6">
        <v>45786</v>
      </c>
    </row>
    <row r="1185" spans="1:31" x14ac:dyDescent="0.35">
      <c r="A1185" t="s">
        <v>8651</v>
      </c>
      <c r="B1185" t="s">
        <v>8645</v>
      </c>
      <c r="C1185" t="s">
        <v>6530</v>
      </c>
      <c r="D1185" t="s">
        <v>9441</v>
      </c>
      <c r="E1185" s="1">
        <v>1</v>
      </c>
      <c r="F1185" s="1">
        <v>-31.483638760000002</v>
      </c>
      <c r="G1185" s="1">
        <v>9.8810900620000002</v>
      </c>
      <c r="H1185" t="s">
        <v>9441</v>
      </c>
      <c r="I1185" s="1">
        <v>34.478349190000003</v>
      </c>
      <c r="J1185" s="1">
        <v>5186610796</v>
      </c>
      <c r="K1185" t="s">
        <v>9441</v>
      </c>
      <c r="L1185" t="s">
        <v>27</v>
      </c>
      <c r="M1185" t="s">
        <v>7002</v>
      </c>
      <c r="N1185" t="s">
        <v>9441</v>
      </c>
      <c r="O1185" t="s">
        <v>17</v>
      </c>
      <c r="P1185" t="s">
        <v>550</v>
      </c>
      <c r="Q1185" t="s">
        <v>9441</v>
      </c>
      <c r="R1185" s="1">
        <v>2</v>
      </c>
      <c r="S1185" s="1">
        <v>0</v>
      </c>
      <c r="T1185" t="s">
        <v>9441</v>
      </c>
      <c r="U1185" s="1" t="s">
        <v>14</v>
      </c>
      <c r="V1185" t="s">
        <v>9441</v>
      </c>
      <c r="W1185" s="1">
        <v>-31.154959640000001</v>
      </c>
      <c r="X1185" s="1">
        <v>9.951080953</v>
      </c>
      <c r="Y1185" s="1">
        <v>-42.318804589999999</v>
      </c>
      <c r="Z1185" s="1">
        <v>5.139881946</v>
      </c>
      <c r="AA1185" t="s">
        <v>9441</v>
      </c>
      <c r="AB1185" s="1">
        <v>-46.913503910000003</v>
      </c>
      <c r="AC1185" s="1">
        <v>-14.00634977</v>
      </c>
      <c r="AD1185" t="s">
        <v>9441</v>
      </c>
      <c r="AE1185" s="6">
        <v>45786</v>
      </c>
    </row>
    <row r="1186" spans="1:31" x14ac:dyDescent="0.35">
      <c r="A1186" t="s">
        <v>7625</v>
      </c>
      <c r="B1186" t="s">
        <v>7050</v>
      </c>
      <c r="C1186" t="s">
        <v>3534</v>
      </c>
      <c r="D1186" t="s">
        <v>9441</v>
      </c>
      <c r="E1186" s="1">
        <v>0</v>
      </c>
      <c r="F1186" s="1">
        <v>-30.058846880000001</v>
      </c>
      <c r="G1186" s="1">
        <v>15.8156403</v>
      </c>
      <c r="H1186" t="s">
        <v>9441</v>
      </c>
      <c r="I1186" s="1">
        <v>51.400636720000001</v>
      </c>
      <c r="J1186" s="1">
        <v>10240299090</v>
      </c>
      <c r="K1186" t="s">
        <v>9441</v>
      </c>
      <c r="L1186" t="s">
        <v>59</v>
      </c>
      <c r="M1186" t="s">
        <v>6839</v>
      </c>
      <c r="N1186" t="s">
        <v>9441</v>
      </c>
      <c r="O1186" t="s">
        <v>1760</v>
      </c>
      <c r="P1186" t="s">
        <v>1823</v>
      </c>
      <c r="Q1186" t="s">
        <v>9441</v>
      </c>
      <c r="R1186" s="1">
        <v>0</v>
      </c>
      <c r="S1186" s="1">
        <v>0</v>
      </c>
      <c r="T1186" t="s">
        <v>9441</v>
      </c>
      <c r="U1186" s="1" t="s">
        <v>45</v>
      </c>
      <c r="V1186" t="s">
        <v>9441</v>
      </c>
      <c r="W1186" s="1">
        <v>-30.82851638</v>
      </c>
      <c r="X1186" s="1">
        <v>29.234558539999998</v>
      </c>
      <c r="Y1186" s="1">
        <v>-64.595660749999993</v>
      </c>
      <c r="Z1186" s="1">
        <v>-37.841446019999999</v>
      </c>
      <c r="AA1186" t="s">
        <v>9441</v>
      </c>
      <c r="AB1186" s="1">
        <v>-70.6936745</v>
      </c>
      <c r="AC1186" s="1">
        <v>-48.714903040000003</v>
      </c>
      <c r="AD1186" t="s">
        <v>9441</v>
      </c>
      <c r="AE1186" s="6">
        <v>45786</v>
      </c>
    </row>
    <row r="1187" spans="1:31" x14ac:dyDescent="0.35">
      <c r="A1187" t="s">
        <v>8662</v>
      </c>
      <c r="B1187" t="s">
        <v>8645</v>
      </c>
      <c r="C1187" t="s">
        <v>5479</v>
      </c>
      <c r="D1187" t="s">
        <v>9441</v>
      </c>
      <c r="E1187" s="1">
        <v>4</v>
      </c>
      <c r="F1187" s="1">
        <v>-5.2640742520000003</v>
      </c>
      <c r="G1187" s="1">
        <v>26.449371970000001</v>
      </c>
      <c r="H1187" t="s">
        <v>9441</v>
      </c>
      <c r="I1187" s="1">
        <v>22.36096148</v>
      </c>
      <c r="J1187" s="1">
        <v>10937508658</v>
      </c>
      <c r="K1187" t="s">
        <v>9441</v>
      </c>
      <c r="L1187" t="s">
        <v>57</v>
      </c>
      <c r="M1187" t="s">
        <v>6944</v>
      </c>
      <c r="N1187" t="s">
        <v>9441</v>
      </c>
      <c r="O1187" t="s">
        <v>17</v>
      </c>
      <c r="P1187" t="s">
        <v>550</v>
      </c>
      <c r="Q1187" t="s">
        <v>9441</v>
      </c>
      <c r="R1187" s="1">
        <v>5</v>
      </c>
      <c r="S1187" s="1">
        <v>4</v>
      </c>
      <c r="T1187" t="s">
        <v>9441</v>
      </c>
      <c r="U1187" s="1" t="s">
        <v>14</v>
      </c>
      <c r="V1187" t="s">
        <v>9441</v>
      </c>
      <c r="W1187" s="1">
        <v>0</v>
      </c>
      <c r="X1187" s="1">
        <v>22.127479950000001</v>
      </c>
      <c r="Y1187" s="1">
        <v>0</v>
      </c>
      <c r="Z1187" s="1">
        <v>30.059752320000001</v>
      </c>
      <c r="AA1187" t="s">
        <v>9441</v>
      </c>
      <c r="AB1187" s="1">
        <v>-17.62420625</v>
      </c>
      <c r="AC1187" s="1">
        <v>3.2023203310000001</v>
      </c>
      <c r="AD1187" t="s">
        <v>9441</v>
      </c>
      <c r="AE1187" s="6">
        <v>45786</v>
      </c>
    </row>
    <row r="1188" spans="1:31" x14ac:dyDescent="0.35">
      <c r="A1188" t="s">
        <v>7626</v>
      </c>
      <c r="B1188" t="s">
        <v>7050</v>
      </c>
      <c r="C1188" t="s">
        <v>3518</v>
      </c>
      <c r="D1188" t="s">
        <v>9441</v>
      </c>
      <c r="E1188" s="1">
        <v>1</v>
      </c>
      <c r="F1188" s="1">
        <v>-35.244770440000003</v>
      </c>
      <c r="G1188" s="1">
        <v>26.743502209999999</v>
      </c>
      <c r="H1188" t="s">
        <v>9441</v>
      </c>
      <c r="I1188" s="1">
        <v>86.215815860000006</v>
      </c>
      <c r="J1188" s="1">
        <v>14559692177</v>
      </c>
      <c r="K1188" t="s">
        <v>9441</v>
      </c>
      <c r="L1188" t="s">
        <v>21</v>
      </c>
      <c r="M1188" t="s">
        <v>6837</v>
      </c>
      <c r="N1188" t="s">
        <v>9441</v>
      </c>
      <c r="O1188" t="s">
        <v>1760</v>
      </c>
      <c r="P1188" t="s">
        <v>1823</v>
      </c>
      <c r="Q1188" t="s">
        <v>9441</v>
      </c>
      <c r="R1188" s="1">
        <v>2</v>
      </c>
      <c r="S1188" s="1">
        <v>0</v>
      </c>
      <c r="T1188" t="s">
        <v>9441</v>
      </c>
      <c r="U1188" s="1" t="s">
        <v>45</v>
      </c>
      <c r="V1188" t="s">
        <v>9441</v>
      </c>
      <c r="W1188" s="1">
        <v>-36.178442500000003</v>
      </c>
      <c r="X1188" s="1">
        <v>41.428571429999998</v>
      </c>
      <c r="Y1188" s="1">
        <v>-56.372289790000004</v>
      </c>
      <c r="Z1188" s="1">
        <v>1.5193030240000001</v>
      </c>
      <c r="AA1188" t="s">
        <v>9441</v>
      </c>
      <c r="AB1188" s="1">
        <v>-64.259294600000004</v>
      </c>
      <c r="AC1188" s="1">
        <v>-13.941095839999999</v>
      </c>
      <c r="AD1188" t="s">
        <v>9441</v>
      </c>
      <c r="AE1188" s="6">
        <v>45786</v>
      </c>
    </row>
    <row r="1189" spans="1:31" x14ac:dyDescent="0.35">
      <c r="A1189" t="s">
        <v>8703</v>
      </c>
      <c r="B1189" t="s">
        <v>8645</v>
      </c>
      <c r="C1189" t="s">
        <v>5709</v>
      </c>
      <c r="D1189" t="s">
        <v>9441</v>
      </c>
      <c r="E1189" s="1">
        <v>2</v>
      </c>
      <c r="F1189" s="1">
        <v>-23.06697059</v>
      </c>
      <c r="G1189" s="1">
        <v>19.494459290000002</v>
      </c>
      <c r="H1189" t="s">
        <v>9441</v>
      </c>
      <c r="I1189" s="1">
        <v>38.222650520000002</v>
      </c>
      <c r="J1189" s="1">
        <v>19681081909</v>
      </c>
      <c r="K1189" t="s">
        <v>9441</v>
      </c>
      <c r="L1189" t="s">
        <v>57</v>
      </c>
      <c r="M1189" t="s">
        <v>6833</v>
      </c>
      <c r="N1189" t="s">
        <v>9441</v>
      </c>
      <c r="O1189" t="s">
        <v>17</v>
      </c>
      <c r="P1189" t="s">
        <v>550</v>
      </c>
      <c r="Q1189" t="s">
        <v>9441</v>
      </c>
      <c r="R1189" s="1">
        <v>2</v>
      </c>
      <c r="S1189" s="1">
        <v>1</v>
      </c>
      <c r="T1189" t="s">
        <v>9441</v>
      </c>
      <c r="U1189" s="1" t="s">
        <v>14</v>
      </c>
      <c r="V1189" t="s">
        <v>9441</v>
      </c>
      <c r="W1189" s="1">
        <v>-23.911376879999999</v>
      </c>
      <c r="X1189" s="1">
        <v>13.805756219999999</v>
      </c>
      <c r="Y1189" s="1">
        <v>-26.005725699999999</v>
      </c>
      <c r="Z1189" s="1">
        <v>41.116198560000001</v>
      </c>
      <c r="AA1189" t="s">
        <v>9441</v>
      </c>
      <c r="AB1189" s="1">
        <v>-31.14575344</v>
      </c>
      <c r="AC1189" s="1">
        <v>18.401267600000001</v>
      </c>
      <c r="AD1189" t="s">
        <v>9441</v>
      </c>
      <c r="AE1189" s="6">
        <v>45786</v>
      </c>
    </row>
    <row r="1190" spans="1:31" x14ac:dyDescent="0.35">
      <c r="A1190" t="s">
        <v>2441</v>
      </c>
      <c r="B1190" t="s">
        <v>7050</v>
      </c>
      <c r="C1190" t="s">
        <v>2442</v>
      </c>
      <c r="D1190" t="s">
        <v>9441</v>
      </c>
      <c r="E1190" s="1">
        <v>2</v>
      </c>
      <c r="F1190" s="1">
        <v>-28.777782349999999</v>
      </c>
      <c r="G1190" s="1">
        <v>8.4406986830000008</v>
      </c>
      <c r="H1190" t="s">
        <v>9441</v>
      </c>
      <c r="I1190" s="1">
        <v>41.160966389999999</v>
      </c>
      <c r="J1190" s="1">
        <v>18326863216</v>
      </c>
      <c r="K1190" t="s">
        <v>9441</v>
      </c>
      <c r="L1190" t="s">
        <v>21</v>
      </c>
      <c r="M1190" t="s">
        <v>7037</v>
      </c>
      <c r="N1190" t="s">
        <v>9441</v>
      </c>
      <c r="O1190" t="s">
        <v>1760</v>
      </c>
      <c r="P1190" t="s">
        <v>1823</v>
      </c>
      <c r="Q1190" t="s">
        <v>9441</v>
      </c>
      <c r="R1190" s="1">
        <v>2</v>
      </c>
      <c r="S1190" s="1">
        <v>0</v>
      </c>
      <c r="T1190" t="s">
        <v>9441</v>
      </c>
      <c r="U1190" s="1" t="s">
        <v>45</v>
      </c>
      <c r="V1190" t="s">
        <v>9441</v>
      </c>
      <c r="W1190" s="1">
        <v>-29.804698559999999</v>
      </c>
      <c r="X1190" s="1">
        <v>21.0051232</v>
      </c>
      <c r="Y1190" s="1">
        <v>-29.804698559999999</v>
      </c>
      <c r="Z1190" s="1">
        <v>27.819715909999999</v>
      </c>
      <c r="AA1190" t="s">
        <v>9441</v>
      </c>
      <c r="AB1190" s="1">
        <v>-28.777782349999999</v>
      </c>
      <c r="AC1190" s="1">
        <v>9.4592675859999993</v>
      </c>
      <c r="AD1190" t="s">
        <v>9441</v>
      </c>
      <c r="AE1190" s="6">
        <v>45786</v>
      </c>
    </row>
    <row r="1191" spans="1:31" x14ac:dyDescent="0.35">
      <c r="A1191" t="s">
        <v>8657</v>
      </c>
      <c r="B1191" t="s">
        <v>8645</v>
      </c>
      <c r="C1191" t="s">
        <v>5515</v>
      </c>
      <c r="D1191" t="s">
        <v>9441</v>
      </c>
      <c r="E1191" s="1">
        <v>0</v>
      </c>
      <c r="F1191" s="1">
        <v>-31.374294899999999</v>
      </c>
      <c r="G1191" s="1">
        <v>12.51409767</v>
      </c>
      <c r="H1191" t="s">
        <v>9441</v>
      </c>
      <c r="I1191" s="1">
        <v>56.520622150000001</v>
      </c>
      <c r="J1191" s="1">
        <v>4969458069</v>
      </c>
      <c r="K1191" t="s">
        <v>9441</v>
      </c>
      <c r="L1191" t="s">
        <v>21</v>
      </c>
      <c r="M1191" t="s">
        <v>6995</v>
      </c>
      <c r="N1191" t="s">
        <v>9441</v>
      </c>
      <c r="O1191" t="s">
        <v>17</v>
      </c>
      <c r="P1191" t="s">
        <v>550</v>
      </c>
      <c r="Q1191" t="s">
        <v>9441</v>
      </c>
      <c r="R1191" s="1">
        <v>0</v>
      </c>
      <c r="S1191" s="1">
        <v>0</v>
      </c>
      <c r="T1191" t="s">
        <v>9441</v>
      </c>
      <c r="U1191" s="1" t="s">
        <v>45</v>
      </c>
      <c r="V1191" t="s">
        <v>9441</v>
      </c>
      <c r="W1191" s="1">
        <v>-32.12752115</v>
      </c>
      <c r="X1191" s="1">
        <v>11.89131212</v>
      </c>
      <c r="Y1191" s="1">
        <v>-45.027226419999998</v>
      </c>
      <c r="Z1191" s="1">
        <v>-14.46228206</v>
      </c>
      <c r="AA1191" t="s">
        <v>9441</v>
      </c>
      <c r="AB1191" s="1">
        <v>-47.463800839999998</v>
      </c>
      <c r="AC1191" s="1">
        <v>-19.239432229999998</v>
      </c>
      <c r="AD1191" t="s">
        <v>9441</v>
      </c>
      <c r="AE1191" s="6">
        <v>45786</v>
      </c>
    </row>
    <row r="1192" spans="1:31" x14ac:dyDescent="0.35">
      <c r="A1192" t="s">
        <v>7632</v>
      </c>
      <c r="B1192" t="s">
        <v>7050</v>
      </c>
      <c r="C1192" t="s">
        <v>2907</v>
      </c>
      <c r="D1192" t="s">
        <v>9441</v>
      </c>
      <c r="E1192" s="1">
        <v>2</v>
      </c>
      <c r="F1192" s="1">
        <v>-25.469703760000002</v>
      </c>
      <c r="G1192" s="1">
        <v>50.834171040000001</v>
      </c>
      <c r="H1192" t="s">
        <v>9441</v>
      </c>
      <c r="I1192" s="1">
        <v>61.888424309999998</v>
      </c>
      <c r="J1192" s="1">
        <v>16136115060</v>
      </c>
      <c r="K1192" t="s">
        <v>9441</v>
      </c>
      <c r="L1192" t="s">
        <v>44</v>
      </c>
      <c r="M1192" t="s">
        <v>6926</v>
      </c>
      <c r="N1192" t="s">
        <v>9441</v>
      </c>
      <c r="O1192" t="s">
        <v>1760</v>
      </c>
      <c r="P1192" t="s">
        <v>1823</v>
      </c>
      <c r="Q1192" t="s">
        <v>9441</v>
      </c>
      <c r="R1192" s="1">
        <v>2</v>
      </c>
      <c r="S1192" s="1">
        <v>0</v>
      </c>
      <c r="T1192" t="s">
        <v>9441</v>
      </c>
      <c r="U1192" s="1" t="s">
        <v>45</v>
      </c>
      <c r="V1192" t="s">
        <v>9441</v>
      </c>
      <c r="W1192" s="1">
        <v>-27.896029469999998</v>
      </c>
      <c r="X1192" s="1">
        <v>49.978714349999997</v>
      </c>
      <c r="Y1192" s="1">
        <v>-74.211887570000002</v>
      </c>
      <c r="Z1192" s="1">
        <v>-6.0499928890000003</v>
      </c>
      <c r="AA1192" t="s">
        <v>9441</v>
      </c>
      <c r="AB1192" s="1">
        <v>-78.653610459999996</v>
      </c>
      <c r="AC1192" s="1">
        <v>-21.37149745</v>
      </c>
      <c r="AD1192" t="s">
        <v>9441</v>
      </c>
      <c r="AE1192" s="6">
        <v>45786</v>
      </c>
    </row>
    <row r="1193" spans="1:31" x14ac:dyDescent="0.35">
      <c r="A1193" t="s">
        <v>8699</v>
      </c>
      <c r="B1193" t="s">
        <v>8645</v>
      </c>
      <c r="C1193" t="s">
        <v>3176</v>
      </c>
      <c r="D1193" t="s">
        <v>9441</v>
      </c>
      <c r="E1193" s="1">
        <v>1</v>
      </c>
      <c r="F1193" s="1">
        <v>-19.80543754</v>
      </c>
      <c r="G1193" s="1">
        <v>8.4963445219999993</v>
      </c>
      <c r="H1193" t="s">
        <v>9441</v>
      </c>
      <c r="I1193" s="1">
        <v>43.342691639999998</v>
      </c>
      <c r="J1193" s="1">
        <v>18681679090</v>
      </c>
      <c r="K1193" t="s">
        <v>9441</v>
      </c>
      <c r="L1193" t="s">
        <v>25</v>
      </c>
      <c r="M1193" t="s">
        <v>6934</v>
      </c>
      <c r="N1193" t="s">
        <v>9441</v>
      </c>
      <c r="O1193" t="s">
        <v>17</v>
      </c>
      <c r="P1193" t="s">
        <v>550</v>
      </c>
      <c r="Q1193" t="s">
        <v>9441</v>
      </c>
      <c r="R1193" s="1">
        <v>2</v>
      </c>
      <c r="S1193" s="1">
        <v>1</v>
      </c>
      <c r="T1193" t="s">
        <v>9441</v>
      </c>
      <c r="U1193" s="1" t="s">
        <v>45</v>
      </c>
      <c r="V1193" t="s">
        <v>9441</v>
      </c>
      <c r="W1193" s="1">
        <v>-21.482194419999999</v>
      </c>
      <c r="X1193" s="1">
        <v>7.2997500989999997</v>
      </c>
      <c r="Y1193" s="1">
        <v>-21.482194419999999</v>
      </c>
      <c r="Z1193" s="1">
        <v>21.417148569999998</v>
      </c>
      <c r="AA1193" t="s">
        <v>9441</v>
      </c>
      <c r="AB1193" s="1">
        <v>-32.59665227</v>
      </c>
      <c r="AC1193" s="1">
        <v>-2.5723999279999998</v>
      </c>
      <c r="AD1193" t="s">
        <v>9441</v>
      </c>
      <c r="AE1193" s="6">
        <v>45786</v>
      </c>
    </row>
    <row r="1194" spans="1:31" x14ac:dyDescent="0.35">
      <c r="A1194" t="s">
        <v>7502</v>
      </c>
      <c r="B1194" t="s">
        <v>7050</v>
      </c>
      <c r="C1194" t="s">
        <v>4065</v>
      </c>
      <c r="D1194" t="s">
        <v>9441</v>
      </c>
      <c r="E1194" s="1">
        <v>1</v>
      </c>
      <c r="F1194" s="1">
        <v>-8.5934373520000005</v>
      </c>
      <c r="G1194" s="1">
        <v>4.1060996669999996</v>
      </c>
      <c r="H1194" t="s">
        <v>9441</v>
      </c>
      <c r="I1194" s="1">
        <v>25.700880609999999</v>
      </c>
      <c r="J1194" s="1">
        <v>24159940875</v>
      </c>
      <c r="K1194" t="s">
        <v>9441</v>
      </c>
      <c r="L1194" t="s">
        <v>59</v>
      </c>
      <c r="M1194" t="s">
        <v>6831</v>
      </c>
      <c r="N1194" t="s">
        <v>9441</v>
      </c>
      <c r="O1194" t="s">
        <v>1760</v>
      </c>
      <c r="P1194" t="s">
        <v>1823</v>
      </c>
      <c r="Q1194" t="s">
        <v>9441</v>
      </c>
      <c r="R1194" s="1">
        <v>2</v>
      </c>
      <c r="S1194" s="1">
        <v>0</v>
      </c>
      <c r="T1194" t="s">
        <v>9441</v>
      </c>
      <c r="U1194" s="1" t="s">
        <v>14</v>
      </c>
      <c r="V1194" t="s">
        <v>9441</v>
      </c>
      <c r="W1194" s="1">
        <v>-12.69284712</v>
      </c>
      <c r="X1194" s="1">
        <v>6.787511436</v>
      </c>
      <c r="Y1194" s="1">
        <v>-12.69284712</v>
      </c>
      <c r="Z1194" s="1">
        <v>25.227404249999999</v>
      </c>
      <c r="AA1194" t="s">
        <v>9441</v>
      </c>
      <c r="AB1194" s="1">
        <v>-11.78632155</v>
      </c>
      <c r="AC1194" s="1">
        <v>6.0605508620000004</v>
      </c>
      <c r="AD1194" t="s">
        <v>9441</v>
      </c>
      <c r="AE1194" s="6">
        <v>45786</v>
      </c>
    </row>
    <row r="1195" spans="1:31" x14ac:dyDescent="0.35">
      <c r="A1195" t="s">
        <v>8652</v>
      </c>
      <c r="B1195" t="s">
        <v>8645</v>
      </c>
      <c r="C1195" t="s">
        <v>5312</v>
      </c>
      <c r="D1195" t="s">
        <v>9441</v>
      </c>
      <c r="E1195" s="1">
        <v>4</v>
      </c>
      <c r="F1195" s="1">
        <v>-5.248677324</v>
      </c>
      <c r="G1195" s="1">
        <v>13.7485973</v>
      </c>
      <c r="H1195" t="s">
        <v>9441</v>
      </c>
      <c r="I1195" s="1">
        <v>29.8428349</v>
      </c>
      <c r="J1195" s="1">
        <v>7630738250</v>
      </c>
      <c r="K1195" t="s">
        <v>9441</v>
      </c>
      <c r="L1195" t="s">
        <v>27</v>
      </c>
      <c r="M1195" t="s">
        <v>7042</v>
      </c>
      <c r="N1195" t="s">
        <v>9441</v>
      </c>
      <c r="O1195" t="s">
        <v>17</v>
      </c>
      <c r="P1195" t="s">
        <v>550</v>
      </c>
      <c r="Q1195" t="s">
        <v>9441</v>
      </c>
      <c r="R1195" s="1">
        <v>3</v>
      </c>
      <c r="S1195" s="1">
        <v>1</v>
      </c>
      <c r="T1195" t="s">
        <v>9441</v>
      </c>
      <c r="U1195" s="1" t="s">
        <v>14</v>
      </c>
      <c r="V1195" t="s">
        <v>9441</v>
      </c>
      <c r="W1195" s="1">
        <v>-5.3431854100000002</v>
      </c>
      <c r="X1195" s="1">
        <v>12.709149160000001</v>
      </c>
      <c r="Y1195" s="1">
        <v>-14.89247312</v>
      </c>
      <c r="Z1195" s="1">
        <v>30.523676040000002</v>
      </c>
      <c r="AA1195" t="s">
        <v>9441</v>
      </c>
      <c r="AB1195" s="1">
        <v>-20.050091770000002</v>
      </c>
      <c r="AC1195" s="1">
        <v>5.0987617839999997</v>
      </c>
      <c r="AD1195" t="s">
        <v>9441</v>
      </c>
      <c r="AE1195" s="6">
        <v>45786</v>
      </c>
    </row>
    <row r="1196" spans="1:31" x14ac:dyDescent="0.35">
      <c r="A1196" t="s">
        <v>7633</v>
      </c>
      <c r="B1196" t="s">
        <v>7050</v>
      </c>
      <c r="C1196" t="s">
        <v>3180</v>
      </c>
      <c r="D1196" t="s">
        <v>9441</v>
      </c>
      <c r="E1196" s="1">
        <v>0</v>
      </c>
      <c r="F1196" s="1">
        <v>-16.074362690000001</v>
      </c>
      <c r="G1196" s="1">
        <v>2.3132571679999998</v>
      </c>
      <c r="H1196" t="s">
        <v>9441</v>
      </c>
      <c r="I1196" s="1">
        <v>28.26341751</v>
      </c>
      <c r="J1196" s="1">
        <v>11326523128</v>
      </c>
      <c r="K1196" t="s">
        <v>9441</v>
      </c>
      <c r="L1196" t="s">
        <v>27</v>
      </c>
      <c r="M1196" t="s">
        <v>6850</v>
      </c>
      <c r="N1196" t="s">
        <v>9441</v>
      </c>
      <c r="O1196" t="s">
        <v>1760</v>
      </c>
      <c r="P1196" t="s">
        <v>1823</v>
      </c>
      <c r="Q1196" t="s">
        <v>9441</v>
      </c>
      <c r="R1196" s="1">
        <v>0</v>
      </c>
      <c r="S1196" s="1">
        <v>0</v>
      </c>
      <c r="T1196" t="s">
        <v>9441</v>
      </c>
      <c r="U1196" s="1" t="s">
        <v>14</v>
      </c>
      <c r="V1196" t="s">
        <v>9441</v>
      </c>
      <c r="W1196" s="1">
        <v>-15.519028580000001</v>
      </c>
      <c r="X1196" s="1">
        <v>5.9424326829999998</v>
      </c>
      <c r="Y1196" s="1">
        <v>-21.114491149999999</v>
      </c>
      <c r="Z1196" s="1">
        <v>-4.2551010869999999</v>
      </c>
      <c r="AA1196" t="s">
        <v>9441</v>
      </c>
      <c r="AB1196" s="1">
        <v>-34.751363419999997</v>
      </c>
      <c r="AC1196" s="1">
        <v>-17.08497508</v>
      </c>
      <c r="AD1196" t="s">
        <v>9441</v>
      </c>
      <c r="AE1196" s="6">
        <v>45786</v>
      </c>
    </row>
    <row r="1197" spans="1:31" x14ac:dyDescent="0.35">
      <c r="A1197" t="s">
        <v>8689</v>
      </c>
      <c r="B1197" t="s">
        <v>8645</v>
      </c>
      <c r="C1197" t="s">
        <v>5022</v>
      </c>
      <c r="D1197" t="s">
        <v>9441</v>
      </c>
      <c r="E1197" s="1">
        <v>3</v>
      </c>
      <c r="F1197" s="1">
        <v>-16.011642760000001</v>
      </c>
      <c r="G1197" s="1">
        <v>4.5504802550000001</v>
      </c>
      <c r="H1197" t="s">
        <v>9441</v>
      </c>
      <c r="I1197" s="1">
        <v>43.992178160000002</v>
      </c>
      <c r="J1197" s="1">
        <v>6202555030</v>
      </c>
      <c r="K1197" t="s">
        <v>9441</v>
      </c>
      <c r="L1197" t="s">
        <v>35</v>
      </c>
      <c r="M1197" t="s">
        <v>6989</v>
      </c>
      <c r="N1197" t="s">
        <v>9441</v>
      </c>
      <c r="O1197" t="s">
        <v>17</v>
      </c>
      <c r="P1197" t="s">
        <v>550</v>
      </c>
      <c r="Q1197" t="s">
        <v>9441</v>
      </c>
      <c r="R1197" s="1">
        <v>2</v>
      </c>
      <c r="S1197" s="1">
        <v>0</v>
      </c>
      <c r="T1197" t="s">
        <v>9441</v>
      </c>
      <c r="U1197" s="1" t="s">
        <v>45</v>
      </c>
      <c r="V1197" t="s">
        <v>9441</v>
      </c>
      <c r="W1197" s="1">
        <v>-16.695769729999999</v>
      </c>
      <c r="X1197" s="1">
        <v>5.7906219820000002</v>
      </c>
      <c r="Y1197" s="1">
        <v>-25.343146910000002</v>
      </c>
      <c r="Z1197" s="1">
        <v>48.569004919999998</v>
      </c>
      <c r="AA1197" t="s">
        <v>9441</v>
      </c>
      <c r="AB1197" s="1">
        <v>-29.926120350000001</v>
      </c>
      <c r="AC1197" s="1">
        <v>23.907298260000001</v>
      </c>
      <c r="AD1197" t="s">
        <v>9441</v>
      </c>
      <c r="AE1197" s="6">
        <v>45786</v>
      </c>
    </row>
    <row r="1198" spans="1:31" x14ac:dyDescent="0.35">
      <c r="A1198" t="s">
        <v>7525</v>
      </c>
      <c r="B1198" t="s">
        <v>7050</v>
      </c>
      <c r="C1198" t="s">
        <v>2550</v>
      </c>
      <c r="D1198" t="s">
        <v>9441</v>
      </c>
      <c r="E1198" s="1">
        <v>5</v>
      </c>
      <c r="F1198" s="1">
        <v>-1.107789165</v>
      </c>
      <c r="G1198" s="1">
        <v>24.935086219999999</v>
      </c>
      <c r="H1198" t="s">
        <v>9441</v>
      </c>
      <c r="I1198" s="1">
        <v>23.651806789999998</v>
      </c>
      <c r="J1198" s="1">
        <v>683534267597</v>
      </c>
      <c r="K1198" t="s">
        <v>9441</v>
      </c>
      <c r="L1198" t="s">
        <v>21</v>
      </c>
      <c r="M1198" t="s">
        <v>6995</v>
      </c>
      <c r="N1198" t="s">
        <v>9441</v>
      </c>
      <c r="O1198" t="s">
        <v>1760</v>
      </c>
      <c r="P1198" t="s">
        <v>1823</v>
      </c>
      <c r="Q1198" t="s">
        <v>9441</v>
      </c>
      <c r="R1198" s="1">
        <v>5</v>
      </c>
      <c r="S1198" s="1">
        <v>1</v>
      </c>
      <c r="T1198" t="s">
        <v>9441</v>
      </c>
      <c r="U1198" s="1" t="s">
        <v>14</v>
      </c>
      <c r="V1198" t="s">
        <v>9441</v>
      </c>
      <c r="W1198" s="1">
        <v>-2.8038929170000002</v>
      </c>
      <c r="X1198" s="1">
        <v>25.133993539999999</v>
      </c>
      <c r="Y1198" s="1">
        <v>-2.8038929170000002</v>
      </c>
      <c r="Z1198" s="1">
        <v>42.163888100000001</v>
      </c>
      <c r="AA1198" t="s">
        <v>9441</v>
      </c>
      <c r="AB1198" s="1">
        <v>-1.107789165</v>
      </c>
      <c r="AC1198" s="1">
        <v>19.783269690000001</v>
      </c>
      <c r="AD1198" t="s">
        <v>9441</v>
      </c>
      <c r="AE1198" s="6">
        <v>45786</v>
      </c>
    </row>
    <row r="1199" spans="1:31" x14ac:dyDescent="0.35">
      <c r="A1199" t="s">
        <v>8778</v>
      </c>
      <c r="B1199" t="s">
        <v>8645</v>
      </c>
      <c r="C1199" t="s">
        <v>6677</v>
      </c>
      <c r="D1199" t="s">
        <v>9441</v>
      </c>
      <c r="E1199" s="1">
        <v>1</v>
      </c>
      <c r="F1199" s="1">
        <v>-17.45913981</v>
      </c>
      <c r="G1199" s="1">
        <v>9.5248515820000001</v>
      </c>
      <c r="H1199" t="s">
        <v>9441</v>
      </c>
      <c r="I1199" s="1">
        <v>33.021859130000003</v>
      </c>
      <c r="J1199" s="1">
        <v>34543752687</v>
      </c>
      <c r="K1199" t="s">
        <v>9441</v>
      </c>
      <c r="L1199" t="s">
        <v>41</v>
      </c>
      <c r="M1199" t="s">
        <v>6889</v>
      </c>
      <c r="N1199" t="s">
        <v>9441</v>
      </c>
      <c r="O1199" t="s">
        <v>17</v>
      </c>
      <c r="P1199" t="s">
        <v>550</v>
      </c>
      <c r="Q1199" t="s">
        <v>9441</v>
      </c>
      <c r="R1199" s="1">
        <v>2</v>
      </c>
      <c r="S1199" s="1">
        <v>0</v>
      </c>
      <c r="T1199" t="s">
        <v>9441</v>
      </c>
      <c r="U1199" s="1" t="s">
        <v>14</v>
      </c>
      <c r="V1199" t="s">
        <v>9441</v>
      </c>
      <c r="W1199" s="1">
        <v>-17.063183899999999</v>
      </c>
      <c r="X1199" s="1">
        <v>4.310765816</v>
      </c>
      <c r="Y1199" s="1">
        <v>-29.345963009999998</v>
      </c>
      <c r="Z1199" s="1">
        <v>20.626853029999999</v>
      </c>
      <c r="AA1199" t="s">
        <v>9441</v>
      </c>
      <c r="AB1199" s="1">
        <v>-35.48835064</v>
      </c>
      <c r="AC1199" s="1">
        <v>-1.8013426699999999</v>
      </c>
      <c r="AD1199" t="s">
        <v>9441</v>
      </c>
      <c r="AE1199" s="6">
        <v>45786</v>
      </c>
    </row>
    <row r="1200" spans="1:31" x14ac:dyDescent="0.35">
      <c r="A1200" t="s">
        <v>7634</v>
      </c>
      <c r="B1200" t="s">
        <v>7050</v>
      </c>
      <c r="C1200" t="s">
        <v>3482</v>
      </c>
      <c r="D1200" t="s">
        <v>9441</v>
      </c>
      <c r="E1200" s="1">
        <v>0</v>
      </c>
      <c r="F1200" s="1">
        <v>-13.609168690000001</v>
      </c>
      <c r="G1200" s="1">
        <v>4.04656518</v>
      </c>
      <c r="H1200" t="s">
        <v>9441</v>
      </c>
      <c r="I1200" s="1">
        <v>21.040243220000001</v>
      </c>
      <c r="J1200" s="1">
        <v>24057404190</v>
      </c>
      <c r="K1200" t="s">
        <v>9441</v>
      </c>
      <c r="L1200" t="s">
        <v>27</v>
      </c>
      <c r="M1200" t="s">
        <v>6932</v>
      </c>
      <c r="N1200" t="s">
        <v>9441</v>
      </c>
      <c r="O1200" t="s">
        <v>1760</v>
      </c>
      <c r="P1200" t="s">
        <v>1823</v>
      </c>
      <c r="Q1200" t="s">
        <v>9441</v>
      </c>
      <c r="R1200" s="1">
        <v>2</v>
      </c>
      <c r="S1200" s="1">
        <v>0</v>
      </c>
      <c r="T1200" t="s">
        <v>9441</v>
      </c>
      <c r="U1200" s="1" t="s">
        <v>23</v>
      </c>
      <c r="V1200" t="s">
        <v>9441</v>
      </c>
      <c r="W1200" s="1">
        <v>-14.559859149999999</v>
      </c>
      <c r="X1200" s="1">
        <v>9.2771898220000004</v>
      </c>
      <c r="Y1200" s="1">
        <v>-14.559859149999999</v>
      </c>
      <c r="Z1200" s="1">
        <v>3.250667054</v>
      </c>
      <c r="AA1200" t="s">
        <v>9441</v>
      </c>
      <c r="AB1200" s="1">
        <v>-15.36930896</v>
      </c>
      <c r="AC1200" s="1">
        <v>-3.3841225829999999</v>
      </c>
      <c r="AD1200" t="s">
        <v>9441</v>
      </c>
      <c r="AE1200" s="6">
        <v>45786</v>
      </c>
    </row>
    <row r="1201" spans="1:31" x14ac:dyDescent="0.35">
      <c r="A1201" t="s">
        <v>8644</v>
      </c>
      <c r="B1201" t="s">
        <v>8645</v>
      </c>
      <c r="C1201" t="s">
        <v>4476</v>
      </c>
      <c r="D1201" t="s">
        <v>9441</v>
      </c>
      <c r="E1201" s="1">
        <v>0</v>
      </c>
      <c r="F1201" s="1">
        <v>-29.715322950000001</v>
      </c>
      <c r="G1201" s="1">
        <v>4.0032629279999998</v>
      </c>
      <c r="H1201" t="s">
        <v>9441</v>
      </c>
      <c r="I1201" s="1">
        <v>35.505173370000001</v>
      </c>
      <c r="J1201" s="1">
        <v>15996789953</v>
      </c>
      <c r="K1201" t="s">
        <v>9441</v>
      </c>
      <c r="L1201" t="s">
        <v>59</v>
      </c>
      <c r="M1201" t="s">
        <v>6924</v>
      </c>
      <c r="N1201" t="s">
        <v>9441</v>
      </c>
      <c r="O1201" t="s">
        <v>17</v>
      </c>
      <c r="P1201" t="s">
        <v>550</v>
      </c>
      <c r="Q1201" t="s">
        <v>9441</v>
      </c>
      <c r="R1201" s="1">
        <v>1</v>
      </c>
      <c r="S1201" s="1">
        <v>0</v>
      </c>
      <c r="T1201" t="s">
        <v>9441</v>
      </c>
      <c r="U1201" s="1" t="s">
        <v>14</v>
      </c>
      <c r="V1201" t="s">
        <v>9441</v>
      </c>
      <c r="W1201" s="1">
        <v>-31.184877889999999</v>
      </c>
      <c r="X1201" s="1">
        <v>11.67974085</v>
      </c>
      <c r="Y1201" s="1">
        <v>-36.95816816</v>
      </c>
      <c r="Z1201" s="1">
        <v>-12.508746540000001</v>
      </c>
      <c r="AA1201" t="s">
        <v>9441</v>
      </c>
      <c r="AB1201" s="1">
        <v>-52.239615559999997</v>
      </c>
      <c r="AC1201" s="1">
        <v>-30.981379799999999</v>
      </c>
      <c r="AD1201" t="s">
        <v>9441</v>
      </c>
      <c r="AE1201" s="6">
        <v>45786</v>
      </c>
    </row>
    <row r="1202" spans="1:31" x14ac:dyDescent="0.35">
      <c r="A1202" t="s">
        <v>7636</v>
      </c>
      <c r="B1202" t="s">
        <v>7050</v>
      </c>
      <c r="C1202" t="s">
        <v>3790</v>
      </c>
      <c r="D1202" t="s">
        <v>9441</v>
      </c>
      <c r="E1202" s="1">
        <v>4</v>
      </c>
      <c r="F1202" s="1">
        <v>-0.59909203300000002</v>
      </c>
      <c r="G1202" s="1">
        <v>57.950358850000001</v>
      </c>
      <c r="H1202" t="s">
        <v>9441</v>
      </c>
      <c r="I1202" s="1">
        <v>19.932555730000001</v>
      </c>
      <c r="J1202" s="1">
        <v>26424399000</v>
      </c>
      <c r="K1202" t="s">
        <v>9441</v>
      </c>
      <c r="L1202" t="s">
        <v>59</v>
      </c>
      <c r="M1202" t="s">
        <v>6829</v>
      </c>
      <c r="N1202" t="s">
        <v>9441</v>
      </c>
      <c r="O1202" t="s">
        <v>1760</v>
      </c>
      <c r="P1202" t="s">
        <v>1823</v>
      </c>
      <c r="Q1202" t="s">
        <v>9441</v>
      </c>
      <c r="R1202" s="1">
        <v>5</v>
      </c>
      <c r="S1202" s="1">
        <v>7</v>
      </c>
      <c r="T1202" t="s">
        <v>9441</v>
      </c>
      <c r="U1202" s="1" t="s">
        <v>23</v>
      </c>
      <c r="V1202" t="s">
        <v>9441</v>
      </c>
      <c r="W1202" s="1">
        <v>-0.94336301899999997</v>
      </c>
      <c r="X1202" s="1">
        <v>59.27665837</v>
      </c>
      <c r="Y1202" s="1">
        <v>-0.94336301899999997</v>
      </c>
      <c r="Z1202" s="1">
        <v>37.66598888</v>
      </c>
      <c r="AA1202" t="s">
        <v>9441</v>
      </c>
      <c r="AB1202" s="1">
        <v>-5.222900106</v>
      </c>
      <c r="AC1202" s="1">
        <v>14.226615710000001</v>
      </c>
      <c r="AD1202" t="s">
        <v>9441</v>
      </c>
      <c r="AE1202" s="6">
        <v>45786</v>
      </c>
    </row>
    <row r="1203" spans="1:31" x14ac:dyDescent="0.35">
      <c r="A1203" t="s">
        <v>8776</v>
      </c>
      <c r="B1203" t="s">
        <v>8645</v>
      </c>
      <c r="C1203" t="s">
        <v>6772</v>
      </c>
      <c r="D1203" t="s">
        <v>9441</v>
      </c>
      <c r="E1203" s="1">
        <v>3</v>
      </c>
      <c r="F1203" s="1">
        <v>-8.1049137610000006</v>
      </c>
      <c r="G1203" s="1">
        <v>24.2038169</v>
      </c>
      <c r="H1203" t="s">
        <v>9441</v>
      </c>
      <c r="I1203" s="1">
        <v>27.356043190000001</v>
      </c>
      <c r="J1203" s="1">
        <v>15382605809</v>
      </c>
      <c r="K1203" t="s">
        <v>9441</v>
      </c>
      <c r="L1203" t="s">
        <v>57</v>
      </c>
      <c r="M1203" t="s">
        <v>6879</v>
      </c>
      <c r="N1203" t="s">
        <v>9441</v>
      </c>
      <c r="O1203" t="s">
        <v>17</v>
      </c>
      <c r="P1203" t="s">
        <v>550</v>
      </c>
      <c r="Q1203" t="s">
        <v>9441</v>
      </c>
      <c r="R1203" s="1">
        <v>4</v>
      </c>
      <c r="S1203" s="1">
        <v>2</v>
      </c>
      <c r="T1203" t="s">
        <v>9441</v>
      </c>
      <c r="U1203" s="1" t="s">
        <v>14</v>
      </c>
      <c r="V1203" t="s">
        <v>9441</v>
      </c>
      <c r="W1203" s="1">
        <v>-7.6640847939999999</v>
      </c>
      <c r="X1203" s="1">
        <v>18.290918189999999</v>
      </c>
      <c r="Y1203" s="1">
        <v>-13.2848392</v>
      </c>
      <c r="Z1203" s="1">
        <v>21.21661477</v>
      </c>
      <c r="AA1203" t="s">
        <v>9441</v>
      </c>
      <c r="AB1203" s="1">
        <v>-18.009433699999999</v>
      </c>
      <c r="AC1203" s="1">
        <v>-3.205609361</v>
      </c>
      <c r="AD1203" t="s">
        <v>9441</v>
      </c>
      <c r="AE1203" s="6">
        <v>45786</v>
      </c>
    </row>
    <row r="1204" spans="1:31" x14ac:dyDescent="0.35">
      <c r="A1204" t="s">
        <v>7522</v>
      </c>
      <c r="B1204" t="s">
        <v>7050</v>
      </c>
      <c r="C1204" t="s">
        <v>4996</v>
      </c>
      <c r="D1204" t="s">
        <v>9441</v>
      </c>
      <c r="E1204" s="1">
        <v>3</v>
      </c>
      <c r="F1204" s="1">
        <v>-19.754400650000001</v>
      </c>
      <c r="G1204" s="1">
        <v>7.3090707479999999</v>
      </c>
      <c r="H1204" t="s">
        <v>9441</v>
      </c>
      <c r="I1204" s="1">
        <v>37.753087739999998</v>
      </c>
      <c r="J1204" s="1">
        <v>109136157030</v>
      </c>
      <c r="K1204" t="s">
        <v>9441</v>
      </c>
      <c r="L1204" t="s">
        <v>30</v>
      </c>
      <c r="M1204" t="s">
        <v>7019</v>
      </c>
      <c r="N1204" t="s">
        <v>9441</v>
      </c>
      <c r="O1204" t="s">
        <v>1760</v>
      </c>
      <c r="P1204" t="s">
        <v>1823</v>
      </c>
      <c r="Q1204" t="s">
        <v>9441</v>
      </c>
      <c r="R1204" s="1">
        <v>2</v>
      </c>
      <c r="S1204" s="1">
        <v>3</v>
      </c>
      <c r="T1204" t="s">
        <v>9441</v>
      </c>
      <c r="U1204" s="1" t="s">
        <v>14</v>
      </c>
      <c r="V1204" t="s">
        <v>9441</v>
      </c>
      <c r="W1204" s="1">
        <v>-17.755544369999999</v>
      </c>
      <c r="X1204" s="1">
        <v>6.9776222719999996</v>
      </c>
      <c r="Y1204" s="1">
        <v>-17.755544369999999</v>
      </c>
      <c r="Z1204" s="1">
        <v>22.833526880000001</v>
      </c>
      <c r="AA1204" t="s">
        <v>9441</v>
      </c>
      <c r="AB1204" s="1">
        <v>-20.137537729999998</v>
      </c>
      <c r="AC1204" s="1">
        <v>3.894419005</v>
      </c>
      <c r="AD1204" t="s">
        <v>9441</v>
      </c>
      <c r="AE1204" s="6">
        <v>45786</v>
      </c>
    </row>
    <row r="1205" spans="1:31" x14ac:dyDescent="0.35">
      <c r="A1205" t="s">
        <v>8816</v>
      </c>
      <c r="B1205" t="s">
        <v>8645</v>
      </c>
      <c r="C1205" t="s">
        <v>6118</v>
      </c>
      <c r="D1205" t="s">
        <v>9441</v>
      </c>
      <c r="E1205" s="1">
        <v>2</v>
      </c>
      <c r="F1205" s="1">
        <v>-22.359124980000001</v>
      </c>
      <c r="G1205" s="1">
        <v>5.6715570639999999</v>
      </c>
      <c r="H1205" t="s">
        <v>9441</v>
      </c>
      <c r="I1205" s="1">
        <v>38.75822848</v>
      </c>
      <c r="J1205" s="1">
        <v>5589784730</v>
      </c>
      <c r="K1205" t="s">
        <v>9441</v>
      </c>
      <c r="L1205" t="s">
        <v>25</v>
      </c>
      <c r="M1205" t="s">
        <v>6812</v>
      </c>
      <c r="N1205" t="s">
        <v>9441</v>
      </c>
      <c r="O1205" t="s">
        <v>17</v>
      </c>
      <c r="P1205" t="s">
        <v>550</v>
      </c>
      <c r="Q1205" t="s">
        <v>9441</v>
      </c>
      <c r="R1205" s="1">
        <v>2</v>
      </c>
      <c r="S1205" s="1">
        <v>0</v>
      </c>
      <c r="T1205" t="s">
        <v>9441</v>
      </c>
      <c r="U1205" s="1" t="s">
        <v>14</v>
      </c>
      <c r="V1205" t="s">
        <v>9441</v>
      </c>
      <c r="W1205" s="1">
        <v>-23.7669341</v>
      </c>
      <c r="X1205" s="1">
        <v>6.9274052209999999</v>
      </c>
      <c r="Y1205" s="1">
        <v>-29.983087699999999</v>
      </c>
      <c r="Z1205" s="1">
        <v>44.177042239999999</v>
      </c>
      <c r="AA1205" t="s">
        <v>9441</v>
      </c>
      <c r="AB1205" s="1">
        <v>-34.922884619999998</v>
      </c>
      <c r="AC1205" s="1">
        <v>22.23826326</v>
      </c>
      <c r="AD1205" t="s">
        <v>9441</v>
      </c>
      <c r="AE1205" s="6">
        <v>45786</v>
      </c>
    </row>
    <row r="1206" spans="1:31" x14ac:dyDescent="0.35">
      <c r="A1206" t="s">
        <v>7637</v>
      </c>
      <c r="B1206" t="s">
        <v>7050</v>
      </c>
      <c r="C1206" t="s">
        <v>3480</v>
      </c>
      <c r="D1206" t="s">
        <v>9441</v>
      </c>
      <c r="E1206" s="1">
        <v>0</v>
      </c>
      <c r="F1206" s="1">
        <v>-33.44577434</v>
      </c>
      <c r="G1206" s="1">
        <v>8.7796178820000002</v>
      </c>
      <c r="H1206" t="s">
        <v>9441</v>
      </c>
      <c r="I1206" s="1">
        <v>40.258366930000001</v>
      </c>
      <c r="J1206" s="1">
        <v>10399992200</v>
      </c>
      <c r="K1206" t="s">
        <v>9441</v>
      </c>
      <c r="L1206" t="s">
        <v>30</v>
      </c>
      <c r="M1206" t="s">
        <v>6822</v>
      </c>
      <c r="N1206" t="s">
        <v>9441</v>
      </c>
      <c r="O1206" t="s">
        <v>1760</v>
      </c>
      <c r="P1206" t="s">
        <v>1823</v>
      </c>
      <c r="Q1206" t="s">
        <v>9441</v>
      </c>
      <c r="R1206" s="1">
        <v>0</v>
      </c>
      <c r="S1206" s="1">
        <v>0</v>
      </c>
      <c r="T1206" t="s">
        <v>9441</v>
      </c>
      <c r="U1206" s="1" t="s">
        <v>14</v>
      </c>
      <c r="V1206" t="s">
        <v>9441</v>
      </c>
      <c r="W1206" s="1">
        <v>-34.405385189999997</v>
      </c>
      <c r="X1206" s="1">
        <v>16.31299735</v>
      </c>
      <c r="Y1206" s="1">
        <v>-42.378449410000002</v>
      </c>
      <c r="Z1206" s="1">
        <v>-21.839141919999999</v>
      </c>
      <c r="AA1206" t="s">
        <v>9441</v>
      </c>
      <c r="AB1206" s="1">
        <v>-52.663033990000002</v>
      </c>
      <c r="AC1206" s="1">
        <v>-35.003882140000002</v>
      </c>
      <c r="AD1206" t="s">
        <v>9441</v>
      </c>
      <c r="AE1206" s="6">
        <v>45786</v>
      </c>
    </row>
    <row r="1207" spans="1:31" x14ac:dyDescent="0.35">
      <c r="A1207" t="s">
        <v>8712</v>
      </c>
      <c r="B1207" t="s">
        <v>8645</v>
      </c>
      <c r="C1207" t="s">
        <v>5497</v>
      </c>
      <c r="D1207" t="s">
        <v>9441</v>
      </c>
      <c r="E1207" s="1">
        <v>3</v>
      </c>
      <c r="F1207" s="1">
        <v>-11.46750037</v>
      </c>
      <c r="G1207" s="1">
        <v>23.38807654</v>
      </c>
      <c r="H1207" t="s">
        <v>9441</v>
      </c>
      <c r="I1207" s="1">
        <v>20.979954079999999</v>
      </c>
      <c r="J1207" s="1">
        <v>49044322760</v>
      </c>
      <c r="K1207" t="s">
        <v>9441</v>
      </c>
      <c r="L1207" t="s">
        <v>21</v>
      </c>
      <c r="M1207" t="s">
        <v>6858</v>
      </c>
      <c r="N1207" t="s">
        <v>9441</v>
      </c>
      <c r="O1207" t="s">
        <v>17</v>
      </c>
      <c r="P1207" t="s">
        <v>550</v>
      </c>
      <c r="Q1207" t="s">
        <v>9441</v>
      </c>
      <c r="R1207" s="1">
        <v>5</v>
      </c>
      <c r="S1207" s="1">
        <v>6</v>
      </c>
      <c r="T1207" t="s">
        <v>9441</v>
      </c>
      <c r="U1207" s="1" t="s">
        <v>23</v>
      </c>
      <c r="V1207" t="s">
        <v>9441</v>
      </c>
      <c r="W1207" s="1">
        <v>-4.5953547449999999</v>
      </c>
      <c r="X1207" s="1">
        <v>23.139528080000002</v>
      </c>
      <c r="Y1207" s="1">
        <v>-4.5953547449999999</v>
      </c>
      <c r="Z1207" s="1">
        <v>14.70361733</v>
      </c>
      <c r="AA1207" t="s">
        <v>9441</v>
      </c>
      <c r="AB1207" s="1">
        <v>-29.643196339999999</v>
      </c>
      <c r="AC1207" s="1">
        <v>-10.07373692</v>
      </c>
      <c r="AD1207" t="s">
        <v>9441</v>
      </c>
      <c r="AE1207" s="6">
        <v>45786</v>
      </c>
    </row>
    <row r="1208" spans="1:31" x14ac:dyDescent="0.35">
      <c r="A1208" t="s">
        <v>7638</v>
      </c>
      <c r="B1208" t="s">
        <v>7050</v>
      </c>
      <c r="C1208" t="s">
        <v>5699</v>
      </c>
      <c r="D1208" t="s">
        <v>9441</v>
      </c>
      <c r="E1208" s="1">
        <v>0</v>
      </c>
      <c r="F1208" s="1">
        <v>-17.916362920000001</v>
      </c>
      <c r="G1208" s="1">
        <v>29.407100249999999</v>
      </c>
      <c r="H1208" t="s">
        <v>9441</v>
      </c>
      <c r="I1208" s="1">
        <v>59.080978950000002</v>
      </c>
      <c r="J1208" s="1">
        <v>15378542240</v>
      </c>
      <c r="K1208" t="s">
        <v>9441</v>
      </c>
      <c r="L1208" t="s">
        <v>59</v>
      </c>
      <c r="M1208" t="s">
        <v>6922</v>
      </c>
      <c r="N1208" t="s">
        <v>9441</v>
      </c>
      <c r="O1208" t="s">
        <v>1760</v>
      </c>
      <c r="P1208" t="s">
        <v>1823</v>
      </c>
      <c r="Q1208" t="s">
        <v>9441</v>
      </c>
      <c r="R1208" s="1">
        <v>1</v>
      </c>
      <c r="S1208" s="1">
        <v>0</v>
      </c>
      <c r="T1208" t="s">
        <v>9441</v>
      </c>
      <c r="U1208" s="1" t="s">
        <v>45</v>
      </c>
      <c r="V1208" t="s">
        <v>9441</v>
      </c>
      <c r="W1208" s="1">
        <v>-20.036264729999999</v>
      </c>
      <c r="X1208" s="1">
        <v>44.400785849999998</v>
      </c>
      <c r="Y1208" s="1">
        <v>-25.90725806</v>
      </c>
      <c r="Z1208" s="1">
        <v>10.14522436</v>
      </c>
      <c r="AA1208" t="s">
        <v>9441</v>
      </c>
      <c r="AB1208" s="1">
        <v>-29.71225287</v>
      </c>
      <c r="AC1208" s="1">
        <v>-6.7270515619999998</v>
      </c>
      <c r="AD1208" t="s">
        <v>9441</v>
      </c>
      <c r="AE1208" s="6">
        <v>45786</v>
      </c>
    </row>
    <row r="1209" spans="1:31" x14ac:dyDescent="0.35">
      <c r="A1209" t="s">
        <v>8916</v>
      </c>
      <c r="B1209" t="s">
        <v>8645</v>
      </c>
      <c r="C1209" t="s">
        <v>4009</v>
      </c>
      <c r="D1209" t="s">
        <v>9441</v>
      </c>
      <c r="E1209" s="1">
        <v>3</v>
      </c>
      <c r="F1209" s="1">
        <v>-9.4986599100000007</v>
      </c>
      <c r="G1209" s="1">
        <v>27.2568546</v>
      </c>
      <c r="H1209" t="s">
        <v>9441</v>
      </c>
      <c r="I1209" s="1">
        <v>26.25797043</v>
      </c>
      <c r="J1209" s="1">
        <v>41825330583</v>
      </c>
      <c r="K1209" t="s">
        <v>9441</v>
      </c>
      <c r="L1209" t="s">
        <v>21</v>
      </c>
      <c r="M1209" t="s">
        <v>6858</v>
      </c>
      <c r="N1209" t="s">
        <v>9441</v>
      </c>
      <c r="O1209" t="s">
        <v>17</v>
      </c>
      <c r="P1209" t="s">
        <v>550</v>
      </c>
      <c r="Q1209" t="s">
        <v>9441</v>
      </c>
      <c r="R1209" s="1">
        <v>4</v>
      </c>
      <c r="S1209" s="1">
        <v>2</v>
      </c>
      <c r="T1209" t="s">
        <v>9441</v>
      </c>
      <c r="U1209" s="1" t="s">
        <v>14</v>
      </c>
      <c r="V1209" t="s">
        <v>9441</v>
      </c>
      <c r="W1209" s="1">
        <v>-3.8225341519999998</v>
      </c>
      <c r="X1209" s="1">
        <v>21.36004217</v>
      </c>
      <c r="Y1209" s="1">
        <v>-12.616716009999999</v>
      </c>
      <c r="Z1209" s="1">
        <v>22.611004049999998</v>
      </c>
      <c r="AA1209" t="s">
        <v>9441</v>
      </c>
      <c r="AB1209" s="1">
        <v>-18.39007325</v>
      </c>
      <c r="AC1209" s="1">
        <v>-1.8066723920000001</v>
      </c>
      <c r="AD1209" t="s">
        <v>9441</v>
      </c>
      <c r="AE1209" s="6">
        <v>45786</v>
      </c>
    </row>
    <row r="1210" spans="1:31" x14ac:dyDescent="0.35">
      <c r="A1210" t="s">
        <v>7639</v>
      </c>
      <c r="B1210" t="s">
        <v>7050</v>
      </c>
      <c r="C1210" t="s">
        <v>4990</v>
      </c>
      <c r="D1210" t="s">
        <v>9441</v>
      </c>
      <c r="E1210" s="1">
        <v>5</v>
      </c>
      <c r="F1210" s="1">
        <v>-1.381337126</v>
      </c>
      <c r="G1210" s="1">
        <v>30.952405219999999</v>
      </c>
      <c r="H1210" t="s">
        <v>9441</v>
      </c>
      <c r="I1210" s="1">
        <v>28.766780820000001</v>
      </c>
      <c r="J1210" s="1">
        <v>27499516440</v>
      </c>
      <c r="K1210" t="s">
        <v>9441</v>
      </c>
      <c r="L1210" t="s">
        <v>21</v>
      </c>
      <c r="M1210" t="s">
        <v>6867</v>
      </c>
      <c r="N1210" t="s">
        <v>9441</v>
      </c>
      <c r="O1210" t="s">
        <v>1760</v>
      </c>
      <c r="P1210" t="s">
        <v>1823</v>
      </c>
      <c r="Q1210" t="s">
        <v>9441</v>
      </c>
      <c r="R1210" s="1">
        <v>5</v>
      </c>
      <c r="S1210" s="1">
        <v>5</v>
      </c>
      <c r="T1210" t="s">
        <v>9441</v>
      </c>
      <c r="U1210" s="1" t="s">
        <v>14</v>
      </c>
      <c r="V1210" t="s">
        <v>9441</v>
      </c>
      <c r="W1210" s="1">
        <v>-0.16526649199999999</v>
      </c>
      <c r="X1210" s="1">
        <v>27.848324510000001</v>
      </c>
      <c r="Y1210" s="1">
        <v>-0.16526649199999999</v>
      </c>
      <c r="Z1210" s="1">
        <v>52.318555689999997</v>
      </c>
      <c r="AA1210" t="s">
        <v>9441</v>
      </c>
      <c r="AB1210" s="1">
        <v>-1.911153664</v>
      </c>
      <c r="AC1210" s="1">
        <v>27.902356269999999</v>
      </c>
      <c r="AD1210" t="s">
        <v>9441</v>
      </c>
      <c r="AE1210" s="6">
        <v>45786</v>
      </c>
    </row>
    <row r="1211" spans="1:31" x14ac:dyDescent="0.35">
      <c r="A1211" t="s">
        <v>8762</v>
      </c>
      <c r="B1211" t="s">
        <v>8645</v>
      </c>
      <c r="C1211" t="s">
        <v>9448</v>
      </c>
      <c r="D1211" t="s">
        <v>9441</v>
      </c>
      <c r="E1211" s="1">
        <v>2</v>
      </c>
      <c r="F1211" s="1">
        <v>-9.9106032030000009</v>
      </c>
      <c r="G1211" s="1">
        <v>12.91957178</v>
      </c>
      <c r="H1211" t="s">
        <v>9441</v>
      </c>
      <c r="I1211" s="1">
        <v>19.76914111</v>
      </c>
      <c r="J1211" s="1">
        <v>26203455721</v>
      </c>
      <c r="K1211" t="s">
        <v>9441</v>
      </c>
      <c r="L1211" t="s">
        <v>57</v>
      </c>
      <c r="M1211" t="s">
        <v>6879</v>
      </c>
      <c r="N1211" t="s">
        <v>9441</v>
      </c>
      <c r="O1211" t="s">
        <v>17</v>
      </c>
      <c r="P1211" t="s">
        <v>550</v>
      </c>
      <c r="Q1211" t="s">
        <v>9441</v>
      </c>
      <c r="R1211" s="1">
        <v>4</v>
      </c>
      <c r="S1211" s="1">
        <v>2</v>
      </c>
      <c r="T1211" t="s">
        <v>9441</v>
      </c>
      <c r="U1211" s="1" t="s">
        <v>23</v>
      </c>
      <c r="V1211" t="s">
        <v>9441</v>
      </c>
      <c r="W1211" s="1">
        <v>-3.773897211</v>
      </c>
      <c r="X1211" s="1">
        <v>7.4832447420000001</v>
      </c>
      <c r="Y1211" s="1">
        <v>-15.30757184</v>
      </c>
      <c r="Z1211" s="1">
        <v>8.0495020430000004</v>
      </c>
      <c r="AA1211" t="s">
        <v>9441</v>
      </c>
      <c r="AB1211" s="1">
        <v>-30.635384689999999</v>
      </c>
      <c r="AC1211" s="1">
        <v>-14.18183872</v>
      </c>
      <c r="AD1211" t="s">
        <v>9441</v>
      </c>
      <c r="AE1211" s="6">
        <v>45786</v>
      </c>
    </row>
    <row r="1212" spans="1:31" x14ac:dyDescent="0.35">
      <c r="A1212" t="s">
        <v>8664</v>
      </c>
      <c r="B1212" t="s">
        <v>8645</v>
      </c>
      <c r="C1212" t="s">
        <v>3931</v>
      </c>
      <c r="D1212" t="s">
        <v>9441</v>
      </c>
      <c r="E1212" s="1">
        <v>4</v>
      </c>
      <c r="F1212" s="1">
        <v>-15.741359839999999</v>
      </c>
      <c r="G1212" s="1">
        <v>29.51586099</v>
      </c>
      <c r="H1212" t="s">
        <v>9441</v>
      </c>
      <c r="I1212" s="1">
        <v>30.994952479999998</v>
      </c>
      <c r="J1212" s="1">
        <v>23173966617</v>
      </c>
      <c r="K1212" t="s">
        <v>9441</v>
      </c>
      <c r="L1212" t="s">
        <v>41</v>
      </c>
      <c r="M1212" t="s">
        <v>6885</v>
      </c>
      <c r="N1212" t="s">
        <v>9441</v>
      </c>
      <c r="O1212" t="s">
        <v>17</v>
      </c>
      <c r="P1212" t="s">
        <v>550</v>
      </c>
      <c r="Q1212" t="s">
        <v>9441</v>
      </c>
      <c r="R1212" s="1">
        <v>4</v>
      </c>
      <c r="S1212" s="1">
        <v>4</v>
      </c>
      <c r="T1212" t="s">
        <v>9441</v>
      </c>
      <c r="U1212" s="1" t="s">
        <v>14</v>
      </c>
      <c r="V1212" t="s">
        <v>9441</v>
      </c>
      <c r="W1212" s="1">
        <v>-15.337163589999999</v>
      </c>
      <c r="X1212" s="1">
        <v>23.350074899999999</v>
      </c>
      <c r="Y1212" s="1">
        <v>-25.139037429999998</v>
      </c>
      <c r="Z1212" s="1">
        <v>30.27815442</v>
      </c>
      <c r="AA1212" t="s">
        <v>9441</v>
      </c>
      <c r="AB1212" s="1">
        <v>-35.60816904</v>
      </c>
      <c r="AC1212" s="1">
        <v>6.4829074609999999</v>
      </c>
      <c r="AD1212" t="s">
        <v>9441</v>
      </c>
      <c r="AE1212" s="6">
        <v>45786</v>
      </c>
    </row>
    <row r="1213" spans="1:31" x14ac:dyDescent="0.35">
      <c r="A1213" t="s">
        <v>7643</v>
      </c>
      <c r="B1213" t="s">
        <v>7050</v>
      </c>
      <c r="C1213" t="s">
        <v>2895</v>
      </c>
      <c r="D1213" t="s">
        <v>9441</v>
      </c>
      <c r="E1213" s="1">
        <v>3</v>
      </c>
      <c r="F1213" s="1">
        <v>-0.44716762300000001</v>
      </c>
      <c r="G1213" s="1">
        <v>58.680233569999999</v>
      </c>
      <c r="H1213" t="s">
        <v>9441</v>
      </c>
      <c r="I1213" s="1">
        <v>46.19006864</v>
      </c>
      <c r="J1213" s="1">
        <v>9603756676</v>
      </c>
      <c r="K1213" t="s">
        <v>9441</v>
      </c>
      <c r="L1213" t="s">
        <v>21</v>
      </c>
      <c r="M1213" t="s">
        <v>7015</v>
      </c>
      <c r="N1213" t="s">
        <v>9441</v>
      </c>
      <c r="O1213" t="s">
        <v>1683</v>
      </c>
      <c r="P1213" t="s">
        <v>1684</v>
      </c>
      <c r="Q1213" t="s">
        <v>9441</v>
      </c>
      <c r="R1213" s="1">
        <v>3</v>
      </c>
      <c r="S1213" s="1">
        <v>4</v>
      </c>
      <c r="T1213" t="s">
        <v>9441</v>
      </c>
      <c r="U1213" s="1" t="s">
        <v>45</v>
      </c>
      <c r="V1213" t="s">
        <v>9441</v>
      </c>
      <c r="W1213" s="1">
        <v>-1.5426997250000001</v>
      </c>
      <c r="X1213" s="1">
        <v>60.125448030000001</v>
      </c>
      <c r="Y1213" s="1">
        <v>-64.260000000000005</v>
      </c>
      <c r="Z1213" s="1">
        <v>-20.16993484</v>
      </c>
      <c r="AA1213" t="s">
        <v>9441</v>
      </c>
      <c r="AB1213" s="1">
        <v>-69.533809309999995</v>
      </c>
      <c r="AC1213" s="1">
        <v>-34.050324230000001</v>
      </c>
      <c r="AD1213" t="s">
        <v>9441</v>
      </c>
      <c r="AE1213" s="6">
        <v>45786</v>
      </c>
    </row>
    <row r="1214" spans="1:31" x14ac:dyDescent="0.35">
      <c r="A1214" t="s">
        <v>8693</v>
      </c>
      <c r="B1214" t="s">
        <v>8645</v>
      </c>
      <c r="C1214" t="s">
        <v>4359</v>
      </c>
      <c r="D1214" t="s">
        <v>9441</v>
      </c>
      <c r="E1214" s="1">
        <v>2</v>
      </c>
      <c r="F1214" s="1">
        <v>-19.124255439999999</v>
      </c>
      <c r="G1214" s="1">
        <v>17.334295430000001</v>
      </c>
      <c r="H1214" t="s">
        <v>9441</v>
      </c>
      <c r="I1214" s="1">
        <v>32.636506369999999</v>
      </c>
      <c r="J1214" s="1">
        <v>13903638014</v>
      </c>
      <c r="K1214" t="s">
        <v>9441</v>
      </c>
      <c r="L1214" t="s">
        <v>71</v>
      </c>
      <c r="M1214" t="s">
        <v>6871</v>
      </c>
      <c r="N1214" t="s">
        <v>9441</v>
      </c>
      <c r="O1214" t="s">
        <v>17</v>
      </c>
      <c r="P1214" t="s">
        <v>550</v>
      </c>
      <c r="Q1214" t="s">
        <v>9441</v>
      </c>
      <c r="R1214" s="1">
        <v>2</v>
      </c>
      <c r="S1214" s="1">
        <v>2</v>
      </c>
      <c r="T1214" t="s">
        <v>9441</v>
      </c>
      <c r="U1214" s="1" t="s">
        <v>14</v>
      </c>
      <c r="V1214" t="s">
        <v>9441</v>
      </c>
      <c r="W1214" s="1">
        <v>-18.200859879999999</v>
      </c>
      <c r="X1214" s="1">
        <v>10.040041520000001</v>
      </c>
      <c r="Y1214" s="1">
        <v>-23.58393409</v>
      </c>
      <c r="Z1214" s="1">
        <v>29.336340719999999</v>
      </c>
      <c r="AA1214" t="s">
        <v>9441</v>
      </c>
      <c r="AB1214" s="1">
        <v>-27.872667530000001</v>
      </c>
      <c r="AC1214" s="1">
        <v>5.5828699090000002</v>
      </c>
      <c r="AD1214" t="s">
        <v>9441</v>
      </c>
      <c r="AE1214" s="6">
        <v>45786</v>
      </c>
    </row>
    <row r="1215" spans="1:31" x14ac:dyDescent="0.35">
      <c r="A1215" t="s">
        <v>7645</v>
      </c>
      <c r="B1215" t="s">
        <v>7050</v>
      </c>
      <c r="C1215" t="s">
        <v>6562</v>
      </c>
      <c r="D1215" t="s">
        <v>9441</v>
      </c>
      <c r="E1215" s="1">
        <v>4</v>
      </c>
      <c r="F1215" s="1">
        <v>-4.3350733889999997</v>
      </c>
      <c r="G1215" s="1">
        <v>9.0840291129999997</v>
      </c>
      <c r="H1215" t="s">
        <v>9441</v>
      </c>
      <c r="I1215" s="1">
        <v>32.760823989999999</v>
      </c>
      <c r="J1215" s="1">
        <v>123766353000</v>
      </c>
      <c r="K1215" t="s">
        <v>9441</v>
      </c>
      <c r="L1215" t="s">
        <v>59</v>
      </c>
      <c r="M1215" t="s">
        <v>6829</v>
      </c>
      <c r="N1215" t="s">
        <v>9441</v>
      </c>
      <c r="O1215" t="s">
        <v>1760</v>
      </c>
      <c r="P1215" t="s">
        <v>1823</v>
      </c>
      <c r="Q1215" t="s">
        <v>9441</v>
      </c>
      <c r="R1215" s="1">
        <v>4</v>
      </c>
      <c r="S1215" s="1">
        <v>0</v>
      </c>
      <c r="T1215" t="s">
        <v>9441</v>
      </c>
      <c r="U1215" s="1" t="s">
        <v>14</v>
      </c>
      <c r="V1215" t="s">
        <v>9441</v>
      </c>
      <c r="W1215" s="1">
        <v>-7.893569845</v>
      </c>
      <c r="X1215" s="1">
        <v>21.722992770000001</v>
      </c>
      <c r="Y1215" s="1">
        <v>-7.893569845</v>
      </c>
      <c r="Z1215" s="1">
        <v>53.800521719999999</v>
      </c>
      <c r="AA1215" t="s">
        <v>9441</v>
      </c>
      <c r="AB1215" s="1">
        <v>-12.306145839999999</v>
      </c>
      <c r="AC1215" s="1">
        <v>31.76576056</v>
      </c>
      <c r="AD1215" t="s">
        <v>9441</v>
      </c>
      <c r="AE1215" s="6">
        <v>45786</v>
      </c>
    </row>
    <row r="1216" spans="1:31" x14ac:dyDescent="0.35">
      <c r="A1216" t="s">
        <v>8900</v>
      </c>
      <c r="B1216" t="s">
        <v>8645</v>
      </c>
      <c r="C1216" t="s">
        <v>4797</v>
      </c>
      <c r="D1216" t="s">
        <v>9441</v>
      </c>
      <c r="E1216" s="1">
        <v>5</v>
      </c>
      <c r="F1216" s="1">
        <v>-3.0206209670000002</v>
      </c>
      <c r="G1216" s="1">
        <v>47.105093949999997</v>
      </c>
      <c r="H1216" t="s">
        <v>9441</v>
      </c>
      <c r="I1216" s="1">
        <v>46.330885539999997</v>
      </c>
      <c r="J1216" s="1">
        <v>13815795714</v>
      </c>
      <c r="K1216" t="s">
        <v>9441</v>
      </c>
      <c r="L1216" t="s">
        <v>27</v>
      </c>
      <c r="M1216" t="s">
        <v>7046</v>
      </c>
      <c r="N1216" t="s">
        <v>9441</v>
      </c>
      <c r="O1216" t="s">
        <v>17</v>
      </c>
      <c r="P1216" t="s">
        <v>550</v>
      </c>
      <c r="Q1216" t="s">
        <v>9441</v>
      </c>
      <c r="R1216" s="1">
        <v>5</v>
      </c>
      <c r="S1216" s="1">
        <v>4</v>
      </c>
      <c r="T1216" t="s">
        <v>9441</v>
      </c>
      <c r="U1216" s="1" t="s">
        <v>45</v>
      </c>
      <c r="V1216" t="s">
        <v>9441</v>
      </c>
      <c r="W1216" s="1">
        <v>-2.4894880860000002</v>
      </c>
      <c r="X1216" s="1">
        <v>48.850003819999998</v>
      </c>
      <c r="Y1216" s="1">
        <v>-2.4894880860000002</v>
      </c>
      <c r="Z1216" s="1">
        <v>209.245733</v>
      </c>
      <c r="AA1216" t="s">
        <v>9441</v>
      </c>
      <c r="AB1216" s="1">
        <v>-3.0918131610000001</v>
      </c>
      <c r="AC1216" s="1">
        <v>174.77523450000001</v>
      </c>
      <c r="AD1216" t="s">
        <v>9441</v>
      </c>
      <c r="AE1216" s="6">
        <v>45786</v>
      </c>
    </row>
    <row r="1217" spans="1:31" x14ac:dyDescent="0.35">
      <c r="A1217" t="s">
        <v>7772</v>
      </c>
      <c r="B1217" t="s">
        <v>7050</v>
      </c>
      <c r="C1217" t="s">
        <v>4420</v>
      </c>
      <c r="D1217" t="s">
        <v>9441</v>
      </c>
      <c r="E1217" s="1">
        <v>4</v>
      </c>
      <c r="F1217" s="1">
        <v>-5.4185706490000003</v>
      </c>
      <c r="G1217" s="1">
        <v>33.488028280000002</v>
      </c>
      <c r="H1217" t="s">
        <v>9441</v>
      </c>
      <c r="I1217" s="1">
        <v>43.81738155</v>
      </c>
      <c r="J1217" s="1">
        <v>48296572110</v>
      </c>
      <c r="K1217" t="s">
        <v>9441</v>
      </c>
      <c r="L1217" t="s">
        <v>27</v>
      </c>
      <c r="M1217" t="s">
        <v>6979</v>
      </c>
      <c r="N1217" t="s">
        <v>9441</v>
      </c>
      <c r="O1217" t="s">
        <v>1760</v>
      </c>
      <c r="P1217" t="s">
        <v>1823</v>
      </c>
      <c r="Q1217" t="s">
        <v>9441</v>
      </c>
      <c r="R1217" s="1">
        <v>4</v>
      </c>
      <c r="S1217" s="1">
        <v>2</v>
      </c>
      <c r="T1217" t="s">
        <v>9441</v>
      </c>
      <c r="U1217" s="1" t="s">
        <v>45</v>
      </c>
      <c r="V1217" t="s">
        <v>9441</v>
      </c>
      <c r="W1217" s="1">
        <v>-8.9769013770000008</v>
      </c>
      <c r="X1217" s="1">
        <v>36.08802773</v>
      </c>
      <c r="Y1217" s="1">
        <v>-8.9769013770000008</v>
      </c>
      <c r="Z1217" s="1">
        <v>70.502881220000006</v>
      </c>
      <c r="AA1217" t="s">
        <v>9441</v>
      </c>
      <c r="AB1217" s="1">
        <v>-5.4185706490000003</v>
      </c>
      <c r="AC1217" s="1">
        <v>46.265507229999997</v>
      </c>
      <c r="AD1217" t="s">
        <v>9441</v>
      </c>
      <c r="AE1217" s="6">
        <v>45786</v>
      </c>
    </row>
    <row r="1218" spans="1:31" x14ac:dyDescent="0.35">
      <c r="A1218" t="s">
        <v>8849</v>
      </c>
      <c r="B1218" t="s">
        <v>8645</v>
      </c>
      <c r="C1218" t="s">
        <v>6518</v>
      </c>
      <c r="D1218" t="s">
        <v>9441</v>
      </c>
      <c r="E1218" s="1">
        <v>3</v>
      </c>
      <c r="F1218" s="1">
        <v>-15.06962073</v>
      </c>
      <c r="G1218" s="1">
        <v>26.951210270000001</v>
      </c>
      <c r="H1218" t="s">
        <v>9441</v>
      </c>
      <c r="I1218" s="1">
        <v>44.146478080000001</v>
      </c>
      <c r="J1218" s="1">
        <v>8855880387</v>
      </c>
      <c r="K1218" t="s">
        <v>9441</v>
      </c>
      <c r="L1218" t="s">
        <v>27</v>
      </c>
      <c r="M1218" t="s">
        <v>6936</v>
      </c>
      <c r="N1218" t="s">
        <v>9441</v>
      </c>
      <c r="O1218" t="s">
        <v>17</v>
      </c>
      <c r="P1218" t="s">
        <v>550</v>
      </c>
      <c r="Q1218" t="s">
        <v>9441</v>
      </c>
      <c r="R1218" s="1">
        <v>2</v>
      </c>
      <c r="S1218" s="1">
        <v>1</v>
      </c>
      <c r="T1218" t="s">
        <v>9441</v>
      </c>
      <c r="U1218" s="1" t="s">
        <v>45</v>
      </c>
      <c r="V1218" t="s">
        <v>9441</v>
      </c>
      <c r="W1218" s="1">
        <v>-14.662202089999999</v>
      </c>
      <c r="X1218" s="1">
        <v>20.907518</v>
      </c>
      <c r="Y1218" s="1">
        <v>-33.528689780000001</v>
      </c>
      <c r="Z1218" s="1">
        <v>56.703178659999999</v>
      </c>
      <c r="AA1218" t="s">
        <v>9441</v>
      </c>
      <c r="AB1218" s="1">
        <v>-37.206104019999998</v>
      </c>
      <c r="AC1218" s="1">
        <v>33.425418270000002</v>
      </c>
      <c r="AD1218" t="s">
        <v>9441</v>
      </c>
      <c r="AE1218" s="6">
        <v>45786</v>
      </c>
    </row>
    <row r="1219" spans="1:31" x14ac:dyDescent="0.35">
      <c r="A1219" t="s">
        <v>7790</v>
      </c>
      <c r="B1219" t="s">
        <v>7050</v>
      </c>
      <c r="C1219" t="s">
        <v>5371</v>
      </c>
      <c r="D1219" t="s">
        <v>9441</v>
      </c>
      <c r="E1219" s="1">
        <v>1</v>
      </c>
      <c r="F1219" s="1">
        <v>-12.851455120000001</v>
      </c>
      <c r="G1219" s="1">
        <v>1.2554936379999999</v>
      </c>
      <c r="H1219" t="s">
        <v>9441</v>
      </c>
      <c r="I1219" s="1">
        <v>31.07868156</v>
      </c>
      <c r="J1219" s="1">
        <v>27271849500</v>
      </c>
      <c r="K1219" t="s">
        <v>9441</v>
      </c>
      <c r="L1219" t="s">
        <v>16</v>
      </c>
      <c r="M1219" t="s">
        <v>6824</v>
      </c>
      <c r="N1219" t="s">
        <v>9441</v>
      </c>
      <c r="O1219" t="s">
        <v>1760</v>
      </c>
      <c r="P1219" t="s">
        <v>1823</v>
      </c>
      <c r="Q1219" t="s">
        <v>9441</v>
      </c>
      <c r="R1219" s="1">
        <v>2</v>
      </c>
      <c r="S1219" s="1">
        <v>0</v>
      </c>
      <c r="T1219" t="s">
        <v>9441</v>
      </c>
      <c r="U1219" s="1" t="s">
        <v>14</v>
      </c>
      <c r="V1219" t="s">
        <v>9441</v>
      </c>
      <c r="W1219" s="1">
        <v>-13.810483870000001</v>
      </c>
      <c r="X1219" s="1">
        <v>2.764423077</v>
      </c>
      <c r="Y1219" s="1">
        <v>-15.444206360000001</v>
      </c>
      <c r="Z1219" s="1">
        <v>10.79997365</v>
      </c>
      <c r="AA1219" t="s">
        <v>9441</v>
      </c>
      <c r="AB1219" s="1">
        <v>-21.52349456</v>
      </c>
      <c r="AC1219" s="1">
        <v>-7.0951561429999996</v>
      </c>
      <c r="AD1219" t="s">
        <v>9441</v>
      </c>
      <c r="AE1219" s="6">
        <v>45786</v>
      </c>
    </row>
    <row r="1220" spans="1:31" x14ac:dyDescent="0.35">
      <c r="A1220" t="s">
        <v>8931</v>
      </c>
      <c r="B1220" t="s">
        <v>8645</v>
      </c>
      <c r="C1220" t="s">
        <v>4588</v>
      </c>
      <c r="D1220" t="s">
        <v>9441</v>
      </c>
      <c r="E1220" s="1">
        <v>1</v>
      </c>
      <c r="F1220" s="1">
        <v>-25.254393180000001</v>
      </c>
      <c r="G1220" s="1">
        <v>9.5516800439999994</v>
      </c>
      <c r="H1220" t="s">
        <v>9441</v>
      </c>
      <c r="I1220" s="1">
        <v>27.94446533</v>
      </c>
      <c r="J1220" s="1">
        <v>8123151934</v>
      </c>
      <c r="K1220" t="s">
        <v>9441</v>
      </c>
      <c r="L1220" t="s">
        <v>57</v>
      </c>
      <c r="M1220" t="s">
        <v>6944</v>
      </c>
      <c r="N1220" t="s">
        <v>9441</v>
      </c>
      <c r="O1220" t="s">
        <v>17</v>
      </c>
      <c r="P1220" t="s">
        <v>550</v>
      </c>
      <c r="Q1220" t="s">
        <v>9441</v>
      </c>
      <c r="R1220" s="1">
        <v>2</v>
      </c>
      <c r="S1220" s="1">
        <v>0</v>
      </c>
      <c r="T1220" t="s">
        <v>9441</v>
      </c>
      <c r="U1220" s="1" t="s">
        <v>14</v>
      </c>
      <c r="V1220" t="s">
        <v>9441</v>
      </c>
      <c r="W1220" s="1">
        <v>-24.8958318</v>
      </c>
      <c r="X1220" s="1">
        <v>6.724412085</v>
      </c>
      <c r="Y1220" s="1">
        <v>-32.240538780000001</v>
      </c>
      <c r="Z1220" s="1">
        <v>22.248773499999999</v>
      </c>
      <c r="AA1220" t="s">
        <v>9441</v>
      </c>
      <c r="AB1220" s="1">
        <v>-34.953502460000003</v>
      </c>
      <c r="AC1220" s="1">
        <v>-0.47805413899999999</v>
      </c>
      <c r="AD1220" t="s">
        <v>9441</v>
      </c>
      <c r="AE1220" s="6">
        <v>45786</v>
      </c>
    </row>
    <row r="1221" spans="1:31" x14ac:dyDescent="0.35">
      <c r="A1221" t="s">
        <v>7743</v>
      </c>
      <c r="B1221" t="s">
        <v>7050</v>
      </c>
      <c r="C1221" t="s">
        <v>6184</v>
      </c>
      <c r="D1221" t="s">
        <v>9441</v>
      </c>
      <c r="E1221" s="1">
        <v>3</v>
      </c>
      <c r="F1221" s="1">
        <v>-5.3099152600000004</v>
      </c>
      <c r="G1221" s="1">
        <v>12.654493649999999</v>
      </c>
      <c r="H1221" t="s">
        <v>9441</v>
      </c>
      <c r="I1221" s="1">
        <v>19.5379726</v>
      </c>
      <c r="J1221" s="1">
        <v>24534901560</v>
      </c>
      <c r="K1221" t="s">
        <v>9441</v>
      </c>
      <c r="L1221" t="s">
        <v>71</v>
      </c>
      <c r="M1221" t="s">
        <v>6981</v>
      </c>
      <c r="N1221" t="s">
        <v>9441</v>
      </c>
      <c r="O1221" t="s">
        <v>1760</v>
      </c>
      <c r="P1221" t="s">
        <v>1823</v>
      </c>
      <c r="Q1221" t="s">
        <v>9441</v>
      </c>
      <c r="R1221" s="1">
        <v>4</v>
      </c>
      <c r="S1221" s="1">
        <v>2</v>
      </c>
      <c r="T1221" t="s">
        <v>9441</v>
      </c>
      <c r="U1221" s="1" t="s">
        <v>23</v>
      </c>
      <c r="V1221" t="s">
        <v>9441</v>
      </c>
      <c r="W1221" s="1">
        <v>-2.633989922</v>
      </c>
      <c r="X1221" s="1">
        <v>10.24377593</v>
      </c>
      <c r="Y1221" s="1">
        <v>-10.44870444</v>
      </c>
      <c r="Z1221" s="1">
        <v>7.2649211410000003</v>
      </c>
      <c r="AA1221" t="s">
        <v>9441</v>
      </c>
      <c r="AB1221" s="1">
        <v>-30.266979429999999</v>
      </c>
      <c r="AC1221" s="1">
        <v>-11.08802932</v>
      </c>
      <c r="AD1221" t="s">
        <v>9441</v>
      </c>
      <c r="AE1221" s="6">
        <v>45786</v>
      </c>
    </row>
    <row r="1222" spans="1:31" x14ac:dyDescent="0.35">
      <c r="A1222" t="s">
        <v>8934</v>
      </c>
      <c r="B1222" t="s">
        <v>8645</v>
      </c>
      <c r="C1222" t="s">
        <v>6560</v>
      </c>
      <c r="D1222" t="s">
        <v>9441</v>
      </c>
      <c r="E1222" s="1">
        <v>2</v>
      </c>
      <c r="F1222" s="1">
        <v>-14.73659168</v>
      </c>
      <c r="G1222" s="1">
        <v>12.93768083</v>
      </c>
      <c r="H1222" t="s">
        <v>9441</v>
      </c>
      <c r="I1222" s="1">
        <v>39.112642569999998</v>
      </c>
      <c r="J1222" s="1">
        <v>9929358779</v>
      </c>
      <c r="K1222" t="s">
        <v>9441</v>
      </c>
      <c r="L1222" t="s">
        <v>59</v>
      </c>
      <c r="M1222" t="s">
        <v>6924</v>
      </c>
      <c r="N1222" t="s">
        <v>9441</v>
      </c>
      <c r="O1222" t="s">
        <v>17</v>
      </c>
      <c r="P1222" t="s">
        <v>550</v>
      </c>
      <c r="Q1222" t="s">
        <v>9441</v>
      </c>
      <c r="R1222" s="1">
        <v>2</v>
      </c>
      <c r="S1222" s="1">
        <v>0</v>
      </c>
      <c r="T1222" t="s">
        <v>9441</v>
      </c>
      <c r="U1222" s="1" t="s">
        <v>14</v>
      </c>
      <c r="V1222" t="s">
        <v>9441</v>
      </c>
      <c r="W1222" s="1">
        <v>-15.972613519999999</v>
      </c>
      <c r="X1222" s="1">
        <v>19.768516479999999</v>
      </c>
      <c r="Y1222" s="1">
        <v>-15.972613519999999</v>
      </c>
      <c r="Z1222" s="1">
        <v>72.40806972</v>
      </c>
      <c r="AA1222" t="s">
        <v>9441</v>
      </c>
      <c r="AB1222" s="1">
        <v>-14.73659168</v>
      </c>
      <c r="AC1222" s="1">
        <v>43.88594698</v>
      </c>
      <c r="AD1222" t="s">
        <v>9441</v>
      </c>
      <c r="AE1222" s="6">
        <v>45786</v>
      </c>
    </row>
    <row r="1223" spans="1:31" x14ac:dyDescent="0.35">
      <c r="A1223" t="s">
        <v>7771</v>
      </c>
      <c r="B1223" t="s">
        <v>7050</v>
      </c>
      <c r="C1223" t="s">
        <v>4135</v>
      </c>
      <c r="D1223" t="s">
        <v>9441</v>
      </c>
      <c r="E1223" s="1">
        <v>0</v>
      </c>
      <c r="F1223" s="1">
        <v>-11.755440739999999</v>
      </c>
      <c r="G1223" s="1">
        <v>3.902769846</v>
      </c>
      <c r="H1223" t="s">
        <v>9441</v>
      </c>
      <c r="I1223" s="1">
        <v>29.5090389</v>
      </c>
      <c r="J1223" s="1">
        <v>99204568660</v>
      </c>
      <c r="K1223" t="s">
        <v>9441</v>
      </c>
      <c r="L1223" t="s">
        <v>35</v>
      </c>
      <c r="M1223" t="s">
        <v>6930</v>
      </c>
      <c r="N1223" t="s">
        <v>9441</v>
      </c>
      <c r="O1223" t="s">
        <v>1760</v>
      </c>
      <c r="P1223" t="s">
        <v>1823</v>
      </c>
      <c r="Q1223" t="s">
        <v>9441</v>
      </c>
      <c r="R1223" s="1">
        <v>0</v>
      </c>
      <c r="S1223" s="1">
        <v>2</v>
      </c>
      <c r="T1223" t="s">
        <v>9441</v>
      </c>
      <c r="U1223" s="1" t="s">
        <v>14</v>
      </c>
      <c r="V1223" t="s">
        <v>9441</v>
      </c>
      <c r="W1223" s="1">
        <v>-13.726597809999999</v>
      </c>
      <c r="X1223" s="1">
        <v>11.098410060000001</v>
      </c>
      <c r="Y1223" s="1">
        <v>-36.638416399999997</v>
      </c>
      <c r="Z1223" s="1">
        <v>-14.324810019999999</v>
      </c>
      <c r="AA1223" t="s">
        <v>9441</v>
      </c>
      <c r="AB1223" s="1">
        <v>-50.793500360000003</v>
      </c>
      <c r="AC1223" s="1">
        <v>-29.123691109999999</v>
      </c>
      <c r="AD1223" t="s">
        <v>9441</v>
      </c>
      <c r="AE1223" s="6">
        <v>45786</v>
      </c>
    </row>
    <row r="1224" spans="1:31" x14ac:dyDescent="0.35">
      <c r="A1224" t="s">
        <v>8902</v>
      </c>
      <c r="B1224" t="s">
        <v>8645</v>
      </c>
      <c r="C1224" t="s">
        <v>5946</v>
      </c>
      <c r="D1224" t="s">
        <v>9441</v>
      </c>
      <c r="E1224" s="1">
        <v>5</v>
      </c>
      <c r="F1224" s="1">
        <v>0</v>
      </c>
      <c r="G1224" s="1">
        <v>34.675371290000001</v>
      </c>
      <c r="H1224" t="s">
        <v>9441</v>
      </c>
      <c r="I1224" s="1">
        <v>38.720088560000001</v>
      </c>
      <c r="J1224" s="1">
        <v>27060334665</v>
      </c>
      <c r="K1224" t="s">
        <v>9441</v>
      </c>
      <c r="L1224" t="s">
        <v>27</v>
      </c>
      <c r="M1224" t="s">
        <v>7046</v>
      </c>
      <c r="N1224" t="s">
        <v>9441</v>
      </c>
      <c r="O1224" t="s">
        <v>17</v>
      </c>
      <c r="P1224" t="s">
        <v>550</v>
      </c>
      <c r="Q1224" t="s">
        <v>9441</v>
      </c>
      <c r="R1224" s="1">
        <v>5</v>
      </c>
      <c r="S1224" s="1">
        <v>4</v>
      </c>
      <c r="T1224" t="s">
        <v>9441</v>
      </c>
      <c r="U1224" s="1" t="s">
        <v>14</v>
      </c>
      <c r="V1224" t="s">
        <v>9441</v>
      </c>
      <c r="W1224" s="1">
        <v>0</v>
      </c>
      <c r="X1224" s="1">
        <v>28.26395939</v>
      </c>
      <c r="Y1224" s="1">
        <v>-5.1786250379999998</v>
      </c>
      <c r="Z1224" s="1">
        <v>99.938344169999993</v>
      </c>
      <c r="AA1224" t="s">
        <v>9441</v>
      </c>
      <c r="AB1224" s="1">
        <v>-9.3814207469999999</v>
      </c>
      <c r="AC1224" s="1">
        <v>68.847778300000002</v>
      </c>
      <c r="AD1224" t="s">
        <v>9441</v>
      </c>
      <c r="AE1224" s="6">
        <v>45786</v>
      </c>
    </row>
    <row r="1225" spans="1:31" x14ac:dyDescent="0.35">
      <c r="A1225" t="s">
        <v>7647</v>
      </c>
      <c r="B1225" t="s">
        <v>7050</v>
      </c>
      <c r="C1225" t="s">
        <v>5665</v>
      </c>
      <c r="D1225" t="s">
        <v>9441</v>
      </c>
      <c r="E1225" s="1">
        <v>1</v>
      </c>
      <c r="F1225" s="1">
        <v>-10.06814911</v>
      </c>
      <c r="G1225" s="1">
        <v>12.979005730000001</v>
      </c>
      <c r="H1225" t="s">
        <v>9441</v>
      </c>
      <c r="I1225" s="1">
        <v>40.62678039</v>
      </c>
      <c r="J1225" s="1">
        <v>102910060240</v>
      </c>
      <c r="K1225" t="s">
        <v>9441</v>
      </c>
      <c r="L1225" t="s">
        <v>59</v>
      </c>
      <c r="M1225" t="s">
        <v>6839</v>
      </c>
      <c r="N1225" t="s">
        <v>9441</v>
      </c>
      <c r="O1225" t="s">
        <v>1760</v>
      </c>
      <c r="P1225" t="s">
        <v>1823</v>
      </c>
      <c r="Q1225" t="s">
        <v>9441</v>
      </c>
      <c r="R1225" s="1">
        <v>2</v>
      </c>
      <c r="S1225" s="1">
        <v>1</v>
      </c>
      <c r="T1225" t="s">
        <v>9441</v>
      </c>
      <c r="U1225" s="1" t="s">
        <v>45</v>
      </c>
      <c r="V1225" t="s">
        <v>9441</v>
      </c>
      <c r="W1225" s="1">
        <v>-13.14302457</v>
      </c>
      <c r="X1225" s="1">
        <v>26.069258810000001</v>
      </c>
      <c r="Y1225" s="1">
        <v>-13.14302457</v>
      </c>
      <c r="Z1225" s="1">
        <v>12.02248331</v>
      </c>
      <c r="AA1225" t="s">
        <v>9441</v>
      </c>
      <c r="AB1225" s="1">
        <v>-20.870710240000001</v>
      </c>
      <c r="AC1225" s="1">
        <v>-6.0017172790000002</v>
      </c>
      <c r="AD1225" t="s">
        <v>9441</v>
      </c>
      <c r="AE1225" s="6">
        <v>45786</v>
      </c>
    </row>
    <row r="1226" spans="1:31" x14ac:dyDescent="0.35">
      <c r="A1226" t="s">
        <v>8913</v>
      </c>
      <c r="B1226" t="s">
        <v>8645</v>
      </c>
      <c r="C1226" t="s">
        <v>4563</v>
      </c>
      <c r="D1226" t="s">
        <v>9441</v>
      </c>
      <c r="E1226" s="1">
        <v>1</v>
      </c>
      <c r="F1226" s="1">
        <v>-28.162698299999999</v>
      </c>
      <c r="G1226" s="1">
        <v>4.3625526849999998</v>
      </c>
      <c r="H1226" t="s">
        <v>9441</v>
      </c>
      <c r="I1226" s="1">
        <v>39.775796999999997</v>
      </c>
      <c r="J1226" s="1">
        <v>18489189318</v>
      </c>
      <c r="K1226" t="s">
        <v>9441</v>
      </c>
      <c r="L1226" t="s">
        <v>35</v>
      </c>
      <c r="M1226" t="s">
        <v>6862</v>
      </c>
      <c r="N1226" t="s">
        <v>9441</v>
      </c>
      <c r="O1226" t="s">
        <v>17</v>
      </c>
      <c r="P1226" t="s">
        <v>550</v>
      </c>
      <c r="Q1226" t="s">
        <v>9441</v>
      </c>
      <c r="R1226" s="1">
        <v>2</v>
      </c>
      <c r="S1226" s="1">
        <v>0</v>
      </c>
      <c r="T1226" t="s">
        <v>9441</v>
      </c>
      <c r="U1226" s="1" t="s">
        <v>14</v>
      </c>
      <c r="V1226" t="s">
        <v>9441</v>
      </c>
      <c r="W1226" s="1">
        <v>-27.818088329999998</v>
      </c>
      <c r="X1226" s="1">
        <v>1.298909557</v>
      </c>
      <c r="Y1226" s="1">
        <v>-31.359339349999999</v>
      </c>
      <c r="Z1226" s="1">
        <v>14.04734942</v>
      </c>
      <c r="AA1226" t="s">
        <v>9441</v>
      </c>
      <c r="AB1226" s="1">
        <v>-39.432244259999997</v>
      </c>
      <c r="AC1226" s="1">
        <v>-6.338055915</v>
      </c>
      <c r="AD1226" t="s">
        <v>9441</v>
      </c>
      <c r="AE1226" s="6">
        <v>45786</v>
      </c>
    </row>
    <row r="1227" spans="1:31" x14ac:dyDescent="0.35">
      <c r="A1227" t="s">
        <v>7749</v>
      </c>
      <c r="B1227" t="s">
        <v>7050</v>
      </c>
      <c r="C1227" t="s">
        <v>3357</v>
      </c>
      <c r="D1227" t="s">
        <v>9441</v>
      </c>
      <c r="E1227" s="1">
        <v>0</v>
      </c>
      <c r="F1227" s="1">
        <v>-27.748527840000001</v>
      </c>
      <c r="G1227" s="1">
        <v>0</v>
      </c>
      <c r="H1227" t="s">
        <v>9441</v>
      </c>
      <c r="I1227" s="1">
        <v>39.616091660000002</v>
      </c>
      <c r="J1227" s="1">
        <v>11412887200</v>
      </c>
      <c r="K1227" t="s">
        <v>9441</v>
      </c>
      <c r="L1227" t="s">
        <v>30</v>
      </c>
      <c r="M1227" t="s">
        <v>7019</v>
      </c>
      <c r="N1227" t="s">
        <v>9441</v>
      </c>
      <c r="O1227" t="s">
        <v>1760</v>
      </c>
      <c r="P1227" t="s">
        <v>1823</v>
      </c>
      <c r="Q1227" t="s">
        <v>9441</v>
      </c>
      <c r="R1227" s="1">
        <v>0</v>
      </c>
      <c r="S1227" s="1">
        <v>0</v>
      </c>
      <c r="T1227" t="s">
        <v>9441</v>
      </c>
      <c r="U1227" s="1" t="s">
        <v>14</v>
      </c>
      <c r="V1227" t="s">
        <v>9441</v>
      </c>
      <c r="W1227" s="1">
        <v>-29.263612380000001</v>
      </c>
      <c r="X1227" s="1">
        <v>3.7102162829999998</v>
      </c>
      <c r="Y1227" s="1">
        <v>-31.178529749999999</v>
      </c>
      <c r="Z1227" s="1">
        <v>-13.577985679999999</v>
      </c>
      <c r="AA1227" t="s">
        <v>9441</v>
      </c>
      <c r="AB1227" s="1">
        <v>-49.518343059999999</v>
      </c>
      <c r="AC1227" s="1">
        <v>-28.840572130000002</v>
      </c>
      <c r="AD1227" t="s">
        <v>9441</v>
      </c>
      <c r="AE1227" s="6">
        <v>45786</v>
      </c>
    </row>
    <row r="1228" spans="1:31" x14ac:dyDescent="0.35">
      <c r="A1228" t="s">
        <v>8798</v>
      </c>
      <c r="B1228" t="s">
        <v>8645</v>
      </c>
      <c r="C1228" t="s">
        <v>3286</v>
      </c>
      <c r="D1228" t="s">
        <v>9441</v>
      </c>
      <c r="E1228" s="1">
        <v>2</v>
      </c>
      <c r="F1228" s="1">
        <v>-24.751674130000001</v>
      </c>
      <c r="G1228" s="1">
        <v>23.56562126</v>
      </c>
      <c r="H1228" t="s">
        <v>9441</v>
      </c>
      <c r="I1228" s="1">
        <v>44.813942830000002</v>
      </c>
      <c r="J1228" s="1">
        <v>7668190251</v>
      </c>
      <c r="K1228" t="s">
        <v>9441</v>
      </c>
      <c r="L1228" t="s">
        <v>41</v>
      </c>
      <c r="M1228" t="s">
        <v>6891</v>
      </c>
      <c r="N1228" t="s">
        <v>9441</v>
      </c>
      <c r="O1228" t="s">
        <v>17</v>
      </c>
      <c r="P1228" t="s">
        <v>550</v>
      </c>
      <c r="Q1228" t="s">
        <v>9441</v>
      </c>
      <c r="R1228" s="1">
        <v>2</v>
      </c>
      <c r="S1228" s="1">
        <v>0</v>
      </c>
      <c r="T1228" t="s">
        <v>9441</v>
      </c>
      <c r="U1228" s="1" t="s">
        <v>45</v>
      </c>
      <c r="V1228" t="s">
        <v>9441</v>
      </c>
      <c r="W1228" s="1">
        <v>-24.390701159999999</v>
      </c>
      <c r="X1228" s="1">
        <v>17.683104759999999</v>
      </c>
      <c r="Y1228" s="1">
        <v>-45.57354926</v>
      </c>
      <c r="Z1228" s="1">
        <v>54.325505130000003</v>
      </c>
      <c r="AA1228" t="s">
        <v>9441</v>
      </c>
      <c r="AB1228" s="1">
        <v>-47.28246583</v>
      </c>
      <c r="AC1228" s="1">
        <v>30.51055934</v>
      </c>
      <c r="AD1228" t="s">
        <v>9441</v>
      </c>
      <c r="AE1228" s="6">
        <v>45786</v>
      </c>
    </row>
    <row r="1229" spans="1:31" x14ac:dyDescent="0.35">
      <c r="A1229" t="s">
        <v>8915</v>
      </c>
      <c r="B1229" t="s">
        <v>8645</v>
      </c>
      <c r="C1229" t="s">
        <v>5014</v>
      </c>
      <c r="D1229" t="s">
        <v>9441</v>
      </c>
      <c r="E1229" s="1">
        <v>4</v>
      </c>
      <c r="F1229" s="1">
        <v>-1.2341167319999999</v>
      </c>
      <c r="G1229" s="1">
        <v>19.774672809999998</v>
      </c>
      <c r="H1229" t="s">
        <v>9441</v>
      </c>
      <c r="I1229" s="1">
        <v>23.427722970000001</v>
      </c>
      <c r="J1229" s="1">
        <v>36487046169</v>
      </c>
      <c r="K1229" t="s">
        <v>9441</v>
      </c>
      <c r="L1229" t="s">
        <v>16</v>
      </c>
      <c r="M1229" t="s">
        <v>6915</v>
      </c>
      <c r="N1229" t="s">
        <v>9441</v>
      </c>
      <c r="O1229" t="s">
        <v>17</v>
      </c>
      <c r="P1229" t="s">
        <v>550</v>
      </c>
      <c r="Q1229" t="s">
        <v>9441</v>
      </c>
      <c r="R1229" s="1">
        <v>5</v>
      </c>
      <c r="S1229" s="1">
        <v>1</v>
      </c>
      <c r="T1229" t="s">
        <v>9441</v>
      </c>
      <c r="U1229" s="1" t="s">
        <v>14</v>
      </c>
      <c r="V1229" t="s">
        <v>9441</v>
      </c>
      <c r="W1229" s="1">
        <v>0</v>
      </c>
      <c r="X1229" s="1">
        <v>16.615451060000002</v>
      </c>
      <c r="Y1229" s="1">
        <v>-8.0278774859999995</v>
      </c>
      <c r="Z1229" s="1">
        <v>21.304335210000001</v>
      </c>
      <c r="AA1229" t="s">
        <v>9441</v>
      </c>
      <c r="AB1229" s="1">
        <v>-23.313781169999999</v>
      </c>
      <c r="AC1229" s="1">
        <v>-2.953668076</v>
      </c>
      <c r="AD1229" t="s">
        <v>9441</v>
      </c>
      <c r="AE1229" s="6">
        <v>45786</v>
      </c>
    </row>
    <row r="1230" spans="1:31" x14ac:dyDescent="0.35">
      <c r="A1230" t="s">
        <v>7648</v>
      </c>
      <c r="B1230" t="s">
        <v>7050</v>
      </c>
      <c r="C1230" t="s">
        <v>6528</v>
      </c>
      <c r="D1230" t="s">
        <v>9441</v>
      </c>
      <c r="E1230" s="1">
        <v>0</v>
      </c>
      <c r="F1230" s="1">
        <v>-40.61643694</v>
      </c>
      <c r="G1230" s="1">
        <v>0</v>
      </c>
      <c r="H1230" t="s">
        <v>9441</v>
      </c>
      <c r="I1230" s="1">
        <v>48.774198980000001</v>
      </c>
      <c r="J1230" s="1">
        <v>346467663360</v>
      </c>
      <c r="K1230" t="s">
        <v>9441</v>
      </c>
      <c r="L1230" t="s">
        <v>30</v>
      </c>
      <c r="M1230" t="s">
        <v>6905</v>
      </c>
      <c r="N1230" t="s">
        <v>9441</v>
      </c>
      <c r="O1230" t="s">
        <v>1760</v>
      </c>
      <c r="P1230" t="s">
        <v>1823</v>
      </c>
      <c r="Q1230" t="s">
        <v>9441</v>
      </c>
      <c r="R1230" s="1">
        <v>0</v>
      </c>
      <c r="S1230" s="1">
        <v>1</v>
      </c>
      <c r="T1230" t="s">
        <v>9441</v>
      </c>
      <c r="U1230" s="1" t="s">
        <v>45</v>
      </c>
      <c r="V1230" t="s">
        <v>9441</v>
      </c>
      <c r="W1230" s="1">
        <v>-38.188727040000003</v>
      </c>
      <c r="X1230" s="1">
        <v>0</v>
      </c>
      <c r="Y1230" s="1">
        <v>-38.188727040000003</v>
      </c>
      <c r="Z1230" s="1">
        <v>-24.310484500000001</v>
      </c>
      <c r="AA1230" t="s">
        <v>9441</v>
      </c>
      <c r="AB1230" s="1">
        <v>-52.687213329999999</v>
      </c>
      <c r="AC1230" s="1">
        <v>-37.259633139999998</v>
      </c>
      <c r="AD1230" t="s">
        <v>9441</v>
      </c>
      <c r="AE1230" s="6">
        <v>45786</v>
      </c>
    </row>
    <row r="1231" spans="1:31" x14ac:dyDescent="0.35">
      <c r="A1231" t="s">
        <v>8725</v>
      </c>
      <c r="B1231" t="s">
        <v>8645</v>
      </c>
      <c r="C1231" t="s">
        <v>5306</v>
      </c>
      <c r="D1231" t="s">
        <v>9441</v>
      </c>
      <c r="E1231" s="1">
        <v>4</v>
      </c>
      <c r="F1231" s="1">
        <v>-11.706079819999999</v>
      </c>
      <c r="G1231" s="1">
        <v>33.56392108</v>
      </c>
      <c r="H1231" t="s">
        <v>9441</v>
      </c>
      <c r="I1231" s="1">
        <v>25.045463770000001</v>
      </c>
      <c r="J1231" s="1">
        <v>62929576506</v>
      </c>
      <c r="K1231" t="s">
        <v>9441</v>
      </c>
      <c r="L1231" t="s">
        <v>21</v>
      </c>
      <c r="M1231" t="s">
        <v>6995</v>
      </c>
      <c r="N1231" t="s">
        <v>9441</v>
      </c>
      <c r="O1231" t="s">
        <v>17</v>
      </c>
      <c r="P1231" t="s">
        <v>550</v>
      </c>
      <c r="Q1231" t="s">
        <v>9441</v>
      </c>
      <c r="R1231" s="1">
        <v>5</v>
      </c>
      <c r="S1231" s="1">
        <v>4</v>
      </c>
      <c r="T1231" t="s">
        <v>9441</v>
      </c>
      <c r="U1231" s="1" t="s">
        <v>14</v>
      </c>
      <c r="V1231" t="s">
        <v>9441</v>
      </c>
      <c r="W1231" s="1">
        <v>-5.6916780349999998</v>
      </c>
      <c r="X1231" s="1">
        <v>31.940786209999999</v>
      </c>
      <c r="Y1231" s="1">
        <v>-5.6916780349999998</v>
      </c>
      <c r="Z1231" s="1">
        <v>22.643675909999999</v>
      </c>
      <c r="AA1231" t="s">
        <v>9441</v>
      </c>
      <c r="AB1231" s="1">
        <v>-28.067228220000001</v>
      </c>
      <c r="AC1231" s="1">
        <v>-3.2803135220000001</v>
      </c>
      <c r="AD1231" t="s">
        <v>9441</v>
      </c>
      <c r="AE1231" s="6">
        <v>45786</v>
      </c>
    </row>
    <row r="1232" spans="1:31" x14ac:dyDescent="0.35">
      <c r="A1232" t="s">
        <v>7649</v>
      </c>
      <c r="B1232" t="s">
        <v>7050</v>
      </c>
      <c r="C1232" t="s">
        <v>3131</v>
      </c>
      <c r="D1232" t="s">
        <v>9441</v>
      </c>
      <c r="E1232" s="1">
        <v>2</v>
      </c>
      <c r="F1232" s="1">
        <v>-16.039826000000001</v>
      </c>
      <c r="G1232" s="1">
        <v>4.6877335540000002</v>
      </c>
      <c r="H1232" t="s">
        <v>9441</v>
      </c>
      <c r="I1232" s="1">
        <v>33.748994330000002</v>
      </c>
      <c r="J1232" s="1">
        <v>2049517252800</v>
      </c>
      <c r="K1232" t="s">
        <v>9441</v>
      </c>
      <c r="L1232" t="s">
        <v>16</v>
      </c>
      <c r="M1232" t="s">
        <v>6824</v>
      </c>
      <c r="N1232" t="s">
        <v>9441</v>
      </c>
      <c r="O1232" t="s">
        <v>1760</v>
      </c>
      <c r="P1232" t="s">
        <v>1823</v>
      </c>
      <c r="Q1232" t="s">
        <v>9441</v>
      </c>
      <c r="R1232" s="1">
        <v>3</v>
      </c>
      <c r="S1232" s="1">
        <v>0</v>
      </c>
      <c r="T1232" t="s">
        <v>9441</v>
      </c>
      <c r="U1232" s="1" t="s">
        <v>14</v>
      </c>
      <c r="V1232" t="s">
        <v>9441</v>
      </c>
      <c r="W1232" s="1">
        <v>-18.773140359999999</v>
      </c>
      <c r="X1232" s="1">
        <v>12.900584800000001</v>
      </c>
      <c r="Y1232" s="1">
        <v>-18.773140359999999</v>
      </c>
      <c r="Z1232" s="1">
        <v>25.924696300000001</v>
      </c>
      <c r="AA1232" t="s">
        <v>9441</v>
      </c>
      <c r="AB1232" s="1">
        <v>-16.039826000000001</v>
      </c>
      <c r="AC1232" s="1">
        <v>7.1492026299999996</v>
      </c>
      <c r="AD1232" t="s">
        <v>9441</v>
      </c>
      <c r="AE1232" s="6">
        <v>45786</v>
      </c>
    </row>
    <row r="1233" spans="1:31" x14ac:dyDescent="0.35">
      <c r="A1233" t="s">
        <v>8883</v>
      </c>
      <c r="B1233" t="s">
        <v>8645</v>
      </c>
      <c r="C1233" t="s">
        <v>4577</v>
      </c>
      <c r="D1233" t="s">
        <v>9441</v>
      </c>
      <c r="E1233" s="1">
        <v>2</v>
      </c>
      <c r="F1233" s="1">
        <v>-26.599380320000002</v>
      </c>
      <c r="G1233" s="1">
        <v>6.6872113479999999</v>
      </c>
      <c r="H1233" t="s">
        <v>9441</v>
      </c>
      <c r="I1233" s="1">
        <v>32.737625970000003</v>
      </c>
      <c r="J1233" s="1">
        <v>8910516670</v>
      </c>
      <c r="K1233" t="s">
        <v>9441</v>
      </c>
      <c r="L1233" t="s">
        <v>27</v>
      </c>
      <c r="M1233" t="s">
        <v>6936</v>
      </c>
      <c r="N1233" t="s">
        <v>9441</v>
      </c>
      <c r="O1233" t="s">
        <v>17</v>
      </c>
      <c r="P1233" t="s">
        <v>550</v>
      </c>
      <c r="Q1233" t="s">
        <v>9441</v>
      </c>
      <c r="R1233" s="1">
        <v>2</v>
      </c>
      <c r="S1233" s="1">
        <v>0</v>
      </c>
      <c r="T1233" t="s">
        <v>9441</v>
      </c>
      <c r="U1233" s="1" t="s">
        <v>14</v>
      </c>
      <c r="V1233" t="s">
        <v>9441</v>
      </c>
      <c r="W1233" s="1">
        <v>-26.247270960000002</v>
      </c>
      <c r="X1233" s="1">
        <v>0.67514119100000003</v>
      </c>
      <c r="Y1233" s="1">
        <v>-33.809869380000002</v>
      </c>
      <c r="Z1233" s="1">
        <v>37.074275989999997</v>
      </c>
      <c r="AA1233" t="s">
        <v>9441</v>
      </c>
      <c r="AB1233" s="1">
        <v>-37.592745350000001</v>
      </c>
      <c r="AC1233" s="1">
        <v>14.503317559999999</v>
      </c>
      <c r="AD1233" t="s">
        <v>9441</v>
      </c>
      <c r="AE1233" s="6">
        <v>45786</v>
      </c>
    </row>
    <row r="1234" spans="1:31" x14ac:dyDescent="0.35">
      <c r="A1234" t="s">
        <v>7651</v>
      </c>
      <c r="B1234" t="s">
        <v>7050</v>
      </c>
      <c r="C1234" t="s">
        <v>2762</v>
      </c>
      <c r="D1234" t="s">
        <v>9441</v>
      </c>
      <c r="E1234" s="1">
        <v>3</v>
      </c>
      <c r="F1234" s="1">
        <v>0</v>
      </c>
      <c r="G1234" s="1">
        <v>65.088770339999996</v>
      </c>
      <c r="H1234" t="s">
        <v>9441</v>
      </c>
      <c r="I1234" s="1">
        <v>48.630805969999997</v>
      </c>
      <c r="J1234" s="1">
        <v>19807079550</v>
      </c>
      <c r="K1234" t="s">
        <v>9441</v>
      </c>
      <c r="L1234" t="s">
        <v>59</v>
      </c>
      <c r="M1234" t="s">
        <v>6829</v>
      </c>
      <c r="N1234" t="s">
        <v>9441</v>
      </c>
      <c r="O1234" t="s">
        <v>1760</v>
      </c>
      <c r="P1234" t="s">
        <v>1823</v>
      </c>
      <c r="Q1234" t="s">
        <v>9441</v>
      </c>
      <c r="R1234" s="1">
        <v>4</v>
      </c>
      <c r="S1234" s="1">
        <v>4</v>
      </c>
      <c r="T1234" t="s">
        <v>9441</v>
      </c>
      <c r="U1234" s="1" t="s">
        <v>45</v>
      </c>
      <c r="V1234" t="s">
        <v>9441</v>
      </c>
      <c r="W1234" s="1">
        <v>0</v>
      </c>
      <c r="X1234" s="1">
        <v>65.351605759999998</v>
      </c>
      <c r="Y1234" s="1">
        <v>-55.824704140000001</v>
      </c>
      <c r="Z1234" s="1">
        <v>8.7063107219999996</v>
      </c>
      <c r="AA1234" t="s">
        <v>9441</v>
      </c>
      <c r="AB1234" s="1">
        <v>-62.343229219999998</v>
      </c>
      <c r="AC1234" s="1">
        <v>-9.1895587790000004</v>
      </c>
      <c r="AD1234" t="s">
        <v>9441</v>
      </c>
      <c r="AE1234" s="6">
        <v>45786</v>
      </c>
    </row>
    <row r="1235" spans="1:31" x14ac:dyDescent="0.35">
      <c r="A1235" t="s">
        <v>8871</v>
      </c>
      <c r="B1235" t="s">
        <v>8645</v>
      </c>
      <c r="C1235" t="s">
        <v>6114</v>
      </c>
      <c r="D1235" t="s">
        <v>9441</v>
      </c>
      <c r="E1235" s="1">
        <v>2</v>
      </c>
      <c r="F1235" s="1">
        <v>-32.513325479999999</v>
      </c>
      <c r="G1235" s="1">
        <v>23.64755731</v>
      </c>
      <c r="H1235" t="s">
        <v>9441</v>
      </c>
      <c r="I1235" s="1">
        <v>52.46028613</v>
      </c>
      <c r="J1235" s="1">
        <v>6254342844</v>
      </c>
      <c r="K1235" t="s">
        <v>9441</v>
      </c>
      <c r="L1235" t="s">
        <v>16</v>
      </c>
      <c r="M1235" t="s">
        <v>6915</v>
      </c>
      <c r="N1235" t="s">
        <v>9441</v>
      </c>
      <c r="O1235" t="s">
        <v>17</v>
      </c>
      <c r="P1235" t="s">
        <v>550</v>
      </c>
      <c r="Q1235" t="s">
        <v>9441</v>
      </c>
      <c r="R1235" s="1">
        <v>2</v>
      </c>
      <c r="S1235" s="1">
        <v>0</v>
      </c>
      <c r="T1235" t="s">
        <v>9441</v>
      </c>
      <c r="U1235" s="1" t="s">
        <v>45</v>
      </c>
      <c r="V1235" t="s">
        <v>9441</v>
      </c>
      <c r="W1235" s="1">
        <v>-33.254049879999997</v>
      </c>
      <c r="X1235" s="1">
        <v>20.480389880000001</v>
      </c>
      <c r="Y1235" s="1">
        <v>-33.254049879999997</v>
      </c>
      <c r="Z1235" s="1">
        <v>97.514659510000001</v>
      </c>
      <c r="AA1235" t="s">
        <v>9441</v>
      </c>
      <c r="AB1235" s="1">
        <v>-32.513325479999999</v>
      </c>
      <c r="AC1235" s="1">
        <v>73.117543400000002</v>
      </c>
      <c r="AD1235" t="s">
        <v>9441</v>
      </c>
      <c r="AE1235" s="6">
        <v>45786</v>
      </c>
    </row>
    <row r="1236" spans="1:31" x14ac:dyDescent="0.35">
      <c r="A1236" t="s">
        <v>7767</v>
      </c>
      <c r="B1236" t="s">
        <v>7050</v>
      </c>
      <c r="C1236" t="s">
        <v>3302</v>
      </c>
      <c r="D1236" t="s">
        <v>9441</v>
      </c>
      <c r="E1236" s="1">
        <v>0</v>
      </c>
      <c r="F1236" s="1">
        <v>-25.970250360000001</v>
      </c>
      <c r="G1236" s="1">
        <v>10.048264469999999</v>
      </c>
      <c r="H1236" t="s">
        <v>9441</v>
      </c>
      <c r="I1236" s="1">
        <v>44.119666350000003</v>
      </c>
      <c r="J1236" s="1">
        <v>19285930650</v>
      </c>
      <c r="K1236" t="s">
        <v>9441</v>
      </c>
      <c r="L1236" t="s">
        <v>59</v>
      </c>
      <c r="M1236" t="s">
        <v>6922</v>
      </c>
      <c r="N1236" t="s">
        <v>9441</v>
      </c>
      <c r="O1236" t="s">
        <v>1760</v>
      </c>
      <c r="P1236" t="s">
        <v>1823</v>
      </c>
      <c r="Q1236" t="s">
        <v>9441</v>
      </c>
      <c r="R1236" s="1">
        <v>2</v>
      </c>
      <c r="S1236" s="1">
        <v>0</v>
      </c>
      <c r="T1236" t="s">
        <v>9441</v>
      </c>
      <c r="U1236" s="1" t="s">
        <v>45</v>
      </c>
      <c r="V1236" t="s">
        <v>9441</v>
      </c>
      <c r="W1236" s="1">
        <v>-28.723972239999998</v>
      </c>
      <c r="X1236" s="1">
        <v>22.798948750000001</v>
      </c>
      <c r="Y1236" s="1">
        <v>-29.80018029</v>
      </c>
      <c r="Z1236" s="1">
        <v>6.0027382620000003</v>
      </c>
      <c r="AA1236" t="s">
        <v>9441</v>
      </c>
      <c r="AB1236" s="1">
        <v>-31.35319063</v>
      </c>
      <c r="AC1236" s="1">
        <v>-9.9771410619999994</v>
      </c>
      <c r="AD1236" t="s">
        <v>9441</v>
      </c>
      <c r="AE1236" s="6">
        <v>45786</v>
      </c>
    </row>
    <row r="1237" spans="1:31" x14ac:dyDescent="0.35">
      <c r="A1237" t="s">
        <v>8870</v>
      </c>
      <c r="B1237" t="s">
        <v>8645</v>
      </c>
      <c r="C1237" t="s">
        <v>6675</v>
      </c>
      <c r="D1237" t="s">
        <v>9441</v>
      </c>
      <c r="E1237" s="1">
        <v>2</v>
      </c>
      <c r="F1237" s="1">
        <v>-8.3896895899999997</v>
      </c>
      <c r="G1237" s="1">
        <v>17.72295811</v>
      </c>
      <c r="H1237" t="s">
        <v>9441</v>
      </c>
      <c r="I1237" s="1">
        <v>17.872712440000001</v>
      </c>
      <c r="J1237" s="1">
        <v>17695838058</v>
      </c>
      <c r="K1237" t="s">
        <v>9441</v>
      </c>
      <c r="L1237" t="s">
        <v>25</v>
      </c>
      <c r="M1237" t="s">
        <v>6826</v>
      </c>
      <c r="N1237" t="s">
        <v>9441</v>
      </c>
      <c r="O1237" t="s">
        <v>17</v>
      </c>
      <c r="P1237" t="s">
        <v>550</v>
      </c>
      <c r="Q1237" t="s">
        <v>9441</v>
      </c>
      <c r="R1237" s="1">
        <v>3</v>
      </c>
      <c r="S1237" s="1">
        <v>2</v>
      </c>
      <c r="T1237" t="s">
        <v>9441</v>
      </c>
      <c r="U1237" s="1" t="s">
        <v>23</v>
      </c>
      <c r="V1237" t="s">
        <v>9441</v>
      </c>
      <c r="W1237" s="1">
        <v>-6.4422956170000001</v>
      </c>
      <c r="X1237" s="1">
        <v>12.11858986</v>
      </c>
      <c r="Y1237" s="1">
        <v>-11.40049651</v>
      </c>
      <c r="Z1237" s="1">
        <v>12.75127004</v>
      </c>
      <c r="AA1237" t="s">
        <v>9441</v>
      </c>
      <c r="AB1237" s="1">
        <v>-33.504032430000002</v>
      </c>
      <c r="AC1237" s="1">
        <v>-10.55277916</v>
      </c>
      <c r="AD1237" t="s">
        <v>9441</v>
      </c>
      <c r="AE1237" s="6">
        <v>45786</v>
      </c>
    </row>
    <row r="1238" spans="1:31" x14ac:dyDescent="0.35">
      <c r="A1238" t="s">
        <v>7652</v>
      </c>
      <c r="B1238" t="s">
        <v>7050</v>
      </c>
      <c r="C1238" t="s">
        <v>5125</v>
      </c>
      <c r="D1238" t="s">
        <v>9441</v>
      </c>
      <c r="E1238" s="1">
        <v>5</v>
      </c>
      <c r="F1238" s="1">
        <v>-5.2883201419999999</v>
      </c>
      <c r="G1238" s="1">
        <v>176.0186046</v>
      </c>
      <c r="H1238" t="s">
        <v>9441</v>
      </c>
      <c r="I1238" s="1">
        <v>93.486318049999994</v>
      </c>
      <c r="J1238" s="1">
        <v>276817423294</v>
      </c>
      <c r="K1238" t="s">
        <v>9441</v>
      </c>
      <c r="L1238" t="s">
        <v>59</v>
      </c>
      <c r="M1238" t="s">
        <v>6829</v>
      </c>
      <c r="N1238" t="s">
        <v>9441</v>
      </c>
      <c r="O1238" t="s">
        <v>1760</v>
      </c>
      <c r="P1238" t="s">
        <v>1823</v>
      </c>
      <c r="Q1238" t="s">
        <v>9441</v>
      </c>
      <c r="R1238" s="1">
        <v>5</v>
      </c>
      <c r="S1238" s="1">
        <v>1</v>
      </c>
      <c r="T1238" t="s">
        <v>9441</v>
      </c>
      <c r="U1238" s="1" t="s">
        <v>45</v>
      </c>
      <c r="V1238" t="s">
        <v>9441</v>
      </c>
      <c r="W1238" s="1">
        <v>-5.6163501770000002</v>
      </c>
      <c r="X1238" s="1">
        <v>179.81870230000001</v>
      </c>
      <c r="Y1238" s="1">
        <v>-5.6163501770000002</v>
      </c>
      <c r="Z1238" s="1">
        <v>343.80461250000002</v>
      </c>
      <c r="AA1238" t="s">
        <v>9441</v>
      </c>
      <c r="AB1238" s="1">
        <v>-5.2883201419999999</v>
      </c>
      <c r="AC1238" s="1">
        <v>302.75515139999999</v>
      </c>
      <c r="AD1238" t="s">
        <v>9441</v>
      </c>
      <c r="AE1238" s="6">
        <v>45786</v>
      </c>
    </row>
    <row r="1239" spans="1:31" x14ac:dyDescent="0.35">
      <c r="A1239" t="s">
        <v>8755</v>
      </c>
      <c r="B1239" t="s">
        <v>8645</v>
      </c>
      <c r="C1239" t="s">
        <v>2856</v>
      </c>
      <c r="D1239" t="s">
        <v>9441</v>
      </c>
      <c r="E1239" s="1">
        <v>2</v>
      </c>
      <c r="F1239" s="1">
        <v>-18.869114419999999</v>
      </c>
      <c r="G1239" s="1">
        <v>18.66931228</v>
      </c>
      <c r="H1239" t="s">
        <v>9441</v>
      </c>
      <c r="I1239" s="1">
        <v>23.805913650000001</v>
      </c>
      <c r="J1239" s="1">
        <v>10376136233</v>
      </c>
      <c r="K1239" t="s">
        <v>9441</v>
      </c>
      <c r="L1239" t="s">
        <v>16</v>
      </c>
      <c r="M1239" t="s">
        <v>7025</v>
      </c>
      <c r="N1239" t="s">
        <v>9441</v>
      </c>
      <c r="O1239" t="s">
        <v>17</v>
      </c>
      <c r="P1239" t="s">
        <v>550</v>
      </c>
      <c r="Q1239" t="s">
        <v>9441</v>
      </c>
      <c r="R1239" s="1">
        <v>2</v>
      </c>
      <c r="S1239" s="1">
        <v>2</v>
      </c>
      <c r="T1239" t="s">
        <v>9441</v>
      </c>
      <c r="U1239" s="1" t="s">
        <v>14</v>
      </c>
      <c r="V1239" t="s">
        <v>9441</v>
      </c>
      <c r="W1239" s="1">
        <v>-18.47992228</v>
      </c>
      <c r="X1239" s="1">
        <v>13.81203942</v>
      </c>
      <c r="Y1239" s="1">
        <v>-22.051196770000001</v>
      </c>
      <c r="Z1239" s="1">
        <v>35.96155787</v>
      </c>
      <c r="AA1239" t="s">
        <v>9441</v>
      </c>
      <c r="AB1239" s="1">
        <v>-22.827039979999999</v>
      </c>
      <c r="AC1239" s="1">
        <v>11.167110510000001</v>
      </c>
      <c r="AD1239" t="s">
        <v>9441</v>
      </c>
      <c r="AE1239" s="6">
        <v>45786</v>
      </c>
    </row>
    <row r="1240" spans="1:31" x14ac:dyDescent="0.35">
      <c r="A1240" t="s">
        <v>7653</v>
      </c>
      <c r="B1240" t="s">
        <v>7050</v>
      </c>
      <c r="C1240" t="s">
        <v>3506</v>
      </c>
      <c r="D1240" t="s">
        <v>9441</v>
      </c>
      <c r="E1240" s="1">
        <v>0</v>
      </c>
      <c r="F1240" s="1">
        <v>-23.13311027</v>
      </c>
      <c r="G1240" s="1">
        <v>9.7903462359999995</v>
      </c>
      <c r="H1240" t="s">
        <v>9441</v>
      </c>
      <c r="I1240" s="1">
        <v>41.593248010000003</v>
      </c>
      <c r="J1240" s="1">
        <v>15171479280</v>
      </c>
      <c r="K1240" t="s">
        <v>9441</v>
      </c>
      <c r="L1240" t="s">
        <v>21</v>
      </c>
      <c r="M1240" t="s">
        <v>7037</v>
      </c>
      <c r="N1240" t="s">
        <v>9441</v>
      </c>
      <c r="O1240" t="s">
        <v>1760</v>
      </c>
      <c r="P1240" t="s">
        <v>1823</v>
      </c>
      <c r="Q1240" t="s">
        <v>9441</v>
      </c>
      <c r="R1240" s="1">
        <v>1</v>
      </c>
      <c r="S1240" s="1">
        <v>0</v>
      </c>
      <c r="T1240" t="s">
        <v>9441</v>
      </c>
      <c r="U1240" s="1" t="s">
        <v>45</v>
      </c>
      <c r="V1240" t="s">
        <v>9441</v>
      </c>
      <c r="W1240" s="1">
        <v>-26.024986800000001</v>
      </c>
      <c r="X1240" s="1">
        <v>17.29910714</v>
      </c>
      <c r="Y1240" s="1">
        <v>-30.096441639999998</v>
      </c>
      <c r="Z1240" s="1">
        <v>4.0621105249999996</v>
      </c>
      <c r="AA1240" t="s">
        <v>9441</v>
      </c>
      <c r="AB1240" s="1">
        <v>-39.2852076</v>
      </c>
      <c r="AC1240" s="1">
        <v>-12.217404800000001</v>
      </c>
      <c r="AD1240" t="s">
        <v>9441</v>
      </c>
      <c r="AE1240" s="6">
        <v>45786</v>
      </c>
    </row>
    <row r="1241" spans="1:31" x14ac:dyDescent="0.35">
      <c r="A1241" t="s">
        <v>8721</v>
      </c>
      <c r="B1241" t="s">
        <v>8645</v>
      </c>
      <c r="C1241" t="s">
        <v>5156</v>
      </c>
      <c r="D1241" t="s">
        <v>9441</v>
      </c>
      <c r="E1241" s="1">
        <v>2</v>
      </c>
      <c r="F1241" s="1">
        <v>-13.037533440000001</v>
      </c>
      <c r="G1241" s="1">
        <v>12.31862744</v>
      </c>
      <c r="H1241" t="s">
        <v>9441</v>
      </c>
      <c r="I1241" s="1">
        <v>30.811662729999998</v>
      </c>
      <c r="J1241" s="1">
        <v>10880582865</v>
      </c>
      <c r="K1241" t="s">
        <v>9441</v>
      </c>
      <c r="L1241" t="s">
        <v>30</v>
      </c>
      <c r="M1241" t="s">
        <v>6822</v>
      </c>
      <c r="N1241" t="s">
        <v>9441</v>
      </c>
      <c r="O1241" t="s">
        <v>17</v>
      </c>
      <c r="P1241" t="s">
        <v>550</v>
      </c>
      <c r="Q1241" t="s">
        <v>9441</v>
      </c>
      <c r="R1241" s="1">
        <v>2</v>
      </c>
      <c r="S1241" s="1">
        <v>0</v>
      </c>
      <c r="T1241" t="s">
        <v>9441</v>
      </c>
      <c r="U1241" s="1" t="s">
        <v>14</v>
      </c>
      <c r="V1241" t="s">
        <v>9441</v>
      </c>
      <c r="W1241" s="1">
        <v>-13.992021449999999</v>
      </c>
      <c r="X1241" s="1">
        <v>6.969784475</v>
      </c>
      <c r="Y1241" s="1">
        <v>-13.992021449999999</v>
      </c>
      <c r="Z1241" s="1">
        <v>66.627784939999998</v>
      </c>
      <c r="AA1241" t="s">
        <v>9441</v>
      </c>
      <c r="AB1241" s="1">
        <v>-15.845101079999999</v>
      </c>
      <c r="AC1241" s="1">
        <v>38.915231220000003</v>
      </c>
      <c r="AD1241" t="s">
        <v>9441</v>
      </c>
      <c r="AE1241" s="6">
        <v>45786</v>
      </c>
    </row>
    <row r="1242" spans="1:31" x14ac:dyDescent="0.35">
      <c r="A1242" t="s">
        <v>7732</v>
      </c>
      <c r="B1242" t="s">
        <v>7050</v>
      </c>
      <c r="C1242" t="s">
        <v>3974</v>
      </c>
      <c r="D1242" t="s">
        <v>9441</v>
      </c>
      <c r="E1242" s="1">
        <v>2</v>
      </c>
      <c r="F1242" s="1">
        <v>-32.51986187</v>
      </c>
      <c r="G1242" s="1">
        <v>19.993435789999999</v>
      </c>
      <c r="H1242" t="s">
        <v>9441</v>
      </c>
      <c r="I1242" s="1">
        <v>55.513295339999999</v>
      </c>
      <c r="J1242" s="1">
        <v>66929914005</v>
      </c>
      <c r="K1242" t="s">
        <v>9441</v>
      </c>
      <c r="L1242" t="s">
        <v>59</v>
      </c>
      <c r="M1242" t="s">
        <v>6922</v>
      </c>
      <c r="N1242" t="s">
        <v>9441</v>
      </c>
      <c r="O1242" t="s">
        <v>1760</v>
      </c>
      <c r="P1242" t="s">
        <v>1823</v>
      </c>
      <c r="Q1242" t="s">
        <v>9441</v>
      </c>
      <c r="R1242" s="1">
        <v>2</v>
      </c>
      <c r="S1242" s="1">
        <v>0</v>
      </c>
      <c r="T1242" t="s">
        <v>9441</v>
      </c>
      <c r="U1242" s="1" t="s">
        <v>45</v>
      </c>
      <c r="V1242" t="s">
        <v>9441</v>
      </c>
      <c r="W1242" s="1">
        <v>-33.492822969999999</v>
      </c>
      <c r="X1242" s="1">
        <v>33.896412120000001</v>
      </c>
      <c r="Y1242" s="1">
        <v>-40.123610939999999</v>
      </c>
      <c r="Z1242" s="1">
        <v>31.483705400000002</v>
      </c>
      <c r="AA1242" t="s">
        <v>9441</v>
      </c>
      <c r="AB1242" s="1">
        <v>-44.15010573</v>
      </c>
      <c r="AC1242" s="1">
        <v>14.222326369999999</v>
      </c>
      <c r="AD1242" t="s">
        <v>9441</v>
      </c>
      <c r="AE1242" s="6">
        <v>45786</v>
      </c>
    </row>
    <row r="1243" spans="1:31" x14ac:dyDescent="0.35">
      <c r="A1243" t="s">
        <v>8737</v>
      </c>
      <c r="B1243" t="s">
        <v>8645</v>
      </c>
      <c r="C1243" t="s">
        <v>6750</v>
      </c>
      <c r="D1243" t="s">
        <v>9441</v>
      </c>
      <c r="E1243" s="1">
        <v>2</v>
      </c>
      <c r="F1243" s="1">
        <v>-18.37679786</v>
      </c>
      <c r="G1243" s="1">
        <v>13.073617779999999</v>
      </c>
      <c r="H1243" t="s">
        <v>9441</v>
      </c>
      <c r="I1243" s="1">
        <v>25.98972186</v>
      </c>
      <c r="J1243" s="1">
        <v>6789594581</v>
      </c>
      <c r="K1243" t="s">
        <v>9441</v>
      </c>
      <c r="L1243" t="s">
        <v>27</v>
      </c>
      <c r="M1243" t="s">
        <v>6864</v>
      </c>
      <c r="N1243" t="s">
        <v>9441</v>
      </c>
      <c r="O1243" t="s">
        <v>17</v>
      </c>
      <c r="P1243" t="s">
        <v>550</v>
      </c>
      <c r="Q1243" t="s">
        <v>9441</v>
      </c>
      <c r="R1243" s="1">
        <v>1</v>
      </c>
      <c r="S1243" s="1">
        <v>0</v>
      </c>
      <c r="T1243" t="s">
        <v>9441</v>
      </c>
      <c r="U1243" s="1" t="s">
        <v>14</v>
      </c>
      <c r="V1243" t="s">
        <v>9441</v>
      </c>
      <c r="W1243" s="1">
        <v>-17.985244040000001</v>
      </c>
      <c r="X1243" s="1">
        <v>7.6905879720000003</v>
      </c>
      <c r="Y1243" s="1">
        <v>-34.84964609</v>
      </c>
      <c r="Z1243" s="1">
        <v>-5.559994401</v>
      </c>
      <c r="AA1243" t="s">
        <v>9441</v>
      </c>
      <c r="AB1243" s="1">
        <v>-51.273246579999999</v>
      </c>
      <c r="AC1243" s="1">
        <v>-24.9547892</v>
      </c>
      <c r="AD1243" t="s">
        <v>9441</v>
      </c>
      <c r="AE1243" s="6">
        <v>45786</v>
      </c>
    </row>
    <row r="1244" spans="1:31" x14ac:dyDescent="0.35">
      <c r="A1244" t="s">
        <v>7655</v>
      </c>
      <c r="B1244" t="s">
        <v>7050</v>
      </c>
      <c r="C1244" t="s">
        <v>4173</v>
      </c>
      <c r="D1244" t="s">
        <v>9441</v>
      </c>
      <c r="E1244" s="1">
        <v>5</v>
      </c>
      <c r="F1244" s="1">
        <v>0</v>
      </c>
      <c r="G1244" s="1">
        <v>11.90005433</v>
      </c>
      <c r="H1244" t="s">
        <v>9441</v>
      </c>
      <c r="I1244" s="1">
        <v>22.090911739999999</v>
      </c>
      <c r="J1244" s="1">
        <v>512494192320</v>
      </c>
      <c r="K1244" t="s">
        <v>9441</v>
      </c>
      <c r="L1244" t="s">
        <v>21</v>
      </c>
      <c r="M1244" t="s">
        <v>6995</v>
      </c>
      <c r="N1244" t="s">
        <v>9441</v>
      </c>
      <c r="O1244" t="s">
        <v>1760</v>
      </c>
      <c r="P1244" t="s">
        <v>1823</v>
      </c>
      <c r="Q1244" t="s">
        <v>9441</v>
      </c>
      <c r="R1244" s="1">
        <v>4</v>
      </c>
      <c r="S1244" s="1">
        <v>1</v>
      </c>
      <c r="T1244" t="s">
        <v>9441</v>
      </c>
      <c r="U1244" s="1" t="s">
        <v>14</v>
      </c>
      <c r="V1244" t="s">
        <v>9441</v>
      </c>
      <c r="W1244" s="1">
        <v>-1.330880949</v>
      </c>
      <c r="X1244" s="1">
        <v>16.103477139999999</v>
      </c>
      <c r="Y1244" s="1">
        <v>-1.330880949</v>
      </c>
      <c r="Z1244" s="1">
        <v>39.312316930000001</v>
      </c>
      <c r="AA1244" t="s">
        <v>9441</v>
      </c>
      <c r="AB1244" s="1">
        <v>0</v>
      </c>
      <c r="AC1244" s="1">
        <v>17.491836129999999</v>
      </c>
      <c r="AD1244" t="s">
        <v>9441</v>
      </c>
      <c r="AE1244" s="6">
        <v>45786</v>
      </c>
    </row>
    <row r="1245" spans="1:31" x14ac:dyDescent="0.35">
      <c r="A1245" t="s">
        <v>8918</v>
      </c>
      <c r="B1245" t="s">
        <v>8645</v>
      </c>
      <c r="C1245" t="s">
        <v>5641</v>
      </c>
      <c r="D1245" t="s">
        <v>9441</v>
      </c>
      <c r="E1245" s="1">
        <v>5</v>
      </c>
      <c r="F1245" s="1">
        <v>0</v>
      </c>
      <c r="G1245" s="1">
        <v>38.428476940000003</v>
      </c>
      <c r="H1245" t="s">
        <v>9441</v>
      </c>
      <c r="I1245" s="1">
        <v>31.68407508</v>
      </c>
      <c r="J1245" s="1">
        <v>10030295802</v>
      </c>
      <c r="K1245" t="s">
        <v>9441</v>
      </c>
      <c r="L1245" t="s">
        <v>44</v>
      </c>
      <c r="M1245" t="s">
        <v>6809</v>
      </c>
      <c r="N1245" t="s">
        <v>9441</v>
      </c>
      <c r="O1245" t="s">
        <v>17</v>
      </c>
      <c r="P1245" t="s">
        <v>550</v>
      </c>
      <c r="Q1245" t="s">
        <v>9441</v>
      </c>
      <c r="R1245" s="1">
        <v>5</v>
      </c>
      <c r="S1245" s="1">
        <v>6</v>
      </c>
      <c r="T1245" t="s">
        <v>9441</v>
      </c>
      <c r="U1245" s="1" t="s">
        <v>14</v>
      </c>
      <c r="V1245" t="s">
        <v>9441</v>
      </c>
      <c r="W1245" s="1">
        <v>0</v>
      </c>
      <c r="X1245" s="1">
        <v>31.83839313</v>
      </c>
      <c r="Y1245" s="1">
        <v>0</v>
      </c>
      <c r="Z1245" s="1">
        <v>33.048522179999999</v>
      </c>
      <c r="AA1245" t="s">
        <v>9441</v>
      </c>
      <c r="AB1245" s="1">
        <v>0</v>
      </c>
      <c r="AC1245" s="1">
        <v>29.408819139999999</v>
      </c>
      <c r="AD1245" t="s">
        <v>9441</v>
      </c>
      <c r="AE1245" s="6">
        <v>45786</v>
      </c>
    </row>
    <row r="1246" spans="1:31" x14ac:dyDescent="0.35">
      <c r="A1246" t="s">
        <v>7770</v>
      </c>
      <c r="B1246" t="s">
        <v>7050</v>
      </c>
      <c r="C1246" t="s">
        <v>3267</v>
      </c>
      <c r="D1246" t="s">
        <v>9441</v>
      </c>
      <c r="E1246" s="1">
        <v>0</v>
      </c>
      <c r="F1246" s="1">
        <v>-24.659315169999999</v>
      </c>
      <c r="G1246" s="1">
        <v>0</v>
      </c>
      <c r="H1246" t="s">
        <v>9441</v>
      </c>
      <c r="I1246" s="1">
        <v>20.17482837</v>
      </c>
      <c r="J1246" s="1">
        <v>178827222240</v>
      </c>
      <c r="K1246" t="s">
        <v>9441</v>
      </c>
      <c r="L1246" t="s">
        <v>57</v>
      </c>
      <c r="M1246" t="s">
        <v>6833</v>
      </c>
      <c r="N1246" t="s">
        <v>9441</v>
      </c>
      <c r="O1246" t="s">
        <v>1760</v>
      </c>
      <c r="P1246" t="s">
        <v>1823</v>
      </c>
      <c r="Q1246" t="s">
        <v>9441</v>
      </c>
      <c r="R1246" s="1">
        <v>0</v>
      </c>
      <c r="S1246" s="1">
        <v>0</v>
      </c>
      <c r="T1246" t="s">
        <v>9441</v>
      </c>
      <c r="U1246" s="1" t="s">
        <v>23</v>
      </c>
      <c r="V1246" t="s">
        <v>9441</v>
      </c>
      <c r="W1246" s="1">
        <v>-25.488403980000001</v>
      </c>
      <c r="X1246" s="1">
        <v>0</v>
      </c>
      <c r="Y1246" s="1">
        <v>-33.48970018</v>
      </c>
      <c r="Z1246" s="1">
        <v>-22.604417139999999</v>
      </c>
      <c r="AA1246" t="s">
        <v>9441</v>
      </c>
      <c r="AB1246" s="1">
        <v>-50.925035280000003</v>
      </c>
      <c r="AC1246" s="1">
        <v>-36.189769830000003</v>
      </c>
      <c r="AD1246" t="s">
        <v>9441</v>
      </c>
      <c r="AE1246" s="6">
        <v>45786</v>
      </c>
    </row>
    <row r="1247" spans="1:31" x14ac:dyDescent="0.35">
      <c r="A1247" t="s">
        <v>8856</v>
      </c>
      <c r="B1247" t="s">
        <v>8645</v>
      </c>
      <c r="C1247" t="s">
        <v>5060</v>
      </c>
      <c r="D1247" t="s">
        <v>9441</v>
      </c>
      <c r="E1247" s="1">
        <v>5</v>
      </c>
      <c r="F1247" s="1">
        <v>0</v>
      </c>
      <c r="G1247" s="1">
        <v>62.573900690000002</v>
      </c>
      <c r="H1247" t="s">
        <v>9441</v>
      </c>
      <c r="I1247" s="1">
        <v>35.064352929999998</v>
      </c>
      <c r="J1247" s="1">
        <v>14304428377</v>
      </c>
      <c r="K1247" t="s">
        <v>9441</v>
      </c>
      <c r="L1247" t="s">
        <v>25</v>
      </c>
      <c r="M1247" t="s">
        <v>6826</v>
      </c>
      <c r="N1247" t="s">
        <v>9441</v>
      </c>
      <c r="O1247" t="s">
        <v>17</v>
      </c>
      <c r="P1247" t="s">
        <v>550</v>
      </c>
      <c r="Q1247" t="s">
        <v>9441</v>
      </c>
      <c r="R1247" s="1">
        <v>5</v>
      </c>
      <c r="S1247" s="1">
        <v>7</v>
      </c>
      <c r="T1247" t="s">
        <v>9441</v>
      </c>
      <c r="U1247" s="1" t="s">
        <v>14</v>
      </c>
      <c r="V1247" t="s">
        <v>9441</v>
      </c>
      <c r="W1247" s="1">
        <v>0</v>
      </c>
      <c r="X1247" s="1">
        <v>54.83433977</v>
      </c>
      <c r="Y1247" s="1">
        <v>0</v>
      </c>
      <c r="Z1247" s="1">
        <v>134.9113298</v>
      </c>
      <c r="AA1247" t="s">
        <v>9441</v>
      </c>
      <c r="AB1247" s="1">
        <v>0</v>
      </c>
      <c r="AC1247" s="1">
        <v>98.467861799999994</v>
      </c>
      <c r="AD1247" t="s">
        <v>9441</v>
      </c>
      <c r="AE1247" s="6">
        <v>45786</v>
      </c>
    </row>
    <row r="1248" spans="1:31" x14ac:dyDescent="0.35">
      <c r="A1248" t="s">
        <v>7657</v>
      </c>
      <c r="B1248" t="s">
        <v>7050</v>
      </c>
      <c r="C1248" t="s">
        <v>4343</v>
      </c>
      <c r="D1248" t="s">
        <v>9441</v>
      </c>
      <c r="E1248" s="1">
        <v>3</v>
      </c>
      <c r="F1248" s="1">
        <v>-26.190768590000001</v>
      </c>
      <c r="G1248" s="1">
        <v>24.048698439999999</v>
      </c>
      <c r="H1248" t="s">
        <v>9441</v>
      </c>
      <c r="I1248" s="1">
        <v>68.233421000000007</v>
      </c>
      <c r="J1248" s="1">
        <v>46176312750</v>
      </c>
      <c r="K1248" t="s">
        <v>9441</v>
      </c>
      <c r="L1248" t="s">
        <v>71</v>
      </c>
      <c r="M1248" t="s">
        <v>6871</v>
      </c>
      <c r="N1248" t="s">
        <v>9441</v>
      </c>
      <c r="O1248" t="s">
        <v>1760</v>
      </c>
      <c r="P1248" t="s">
        <v>1823</v>
      </c>
      <c r="Q1248" t="s">
        <v>9441</v>
      </c>
      <c r="R1248" s="1">
        <v>3</v>
      </c>
      <c r="S1248" s="1">
        <v>0</v>
      </c>
      <c r="T1248" t="s">
        <v>9441</v>
      </c>
      <c r="U1248" s="1" t="s">
        <v>45</v>
      </c>
      <c r="V1248" t="s">
        <v>9441</v>
      </c>
      <c r="W1248" s="1">
        <v>-28.967610279999999</v>
      </c>
      <c r="X1248" s="1">
        <v>38.421535640000002</v>
      </c>
      <c r="Y1248" s="1">
        <v>-28.967610279999999</v>
      </c>
      <c r="Z1248" s="1">
        <v>156.9188288</v>
      </c>
      <c r="AA1248" t="s">
        <v>9441</v>
      </c>
      <c r="AB1248" s="1">
        <v>-26.190768590000001</v>
      </c>
      <c r="AC1248" s="1">
        <v>132.1202074</v>
      </c>
      <c r="AD1248" t="s">
        <v>9441</v>
      </c>
      <c r="AE1248" s="6">
        <v>45786</v>
      </c>
    </row>
    <row r="1249" spans="1:31" x14ac:dyDescent="0.35">
      <c r="A1249" t="s">
        <v>8941</v>
      </c>
      <c r="B1249" t="s">
        <v>8645</v>
      </c>
      <c r="C1249" t="s">
        <v>4761</v>
      </c>
      <c r="D1249" t="s">
        <v>9441</v>
      </c>
      <c r="E1249" s="1">
        <v>0</v>
      </c>
      <c r="F1249" s="1">
        <v>-12.29652626</v>
      </c>
      <c r="G1249" s="1">
        <v>14.551950010000001</v>
      </c>
      <c r="H1249" t="s">
        <v>9441</v>
      </c>
      <c r="I1249" s="1">
        <v>25.207385420000001</v>
      </c>
      <c r="J1249" s="1">
        <v>5402729959</v>
      </c>
      <c r="K1249" t="s">
        <v>9441</v>
      </c>
      <c r="L1249" t="s">
        <v>41</v>
      </c>
      <c r="M1249" t="s">
        <v>6885</v>
      </c>
      <c r="N1249" t="s">
        <v>9441</v>
      </c>
      <c r="O1249" t="s">
        <v>17</v>
      </c>
      <c r="P1249" t="s">
        <v>550</v>
      </c>
      <c r="Q1249" t="s">
        <v>9441</v>
      </c>
      <c r="R1249" s="1">
        <v>2</v>
      </c>
      <c r="S1249" s="1">
        <v>0</v>
      </c>
      <c r="T1249" t="s">
        <v>9441</v>
      </c>
      <c r="U1249" s="1" t="s">
        <v>14</v>
      </c>
      <c r="V1249" t="s">
        <v>9441</v>
      </c>
      <c r="W1249" s="1">
        <v>-11.875804840000001</v>
      </c>
      <c r="X1249" s="1">
        <v>9.5907473309999993</v>
      </c>
      <c r="Y1249" s="1">
        <v>-17.306659509999999</v>
      </c>
      <c r="Z1249" s="1">
        <v>22.124962450000002</v>
      </c>
      <c r="AA1249" t="s">
        <v>9441</v>
      </c>
      <c r="AB1249" s="1">
        <v>-23.322055429999999</v>
      </c>
      <c r="AC1249" s="1">
        <v>-1.955500526</v>
      </c>
      <c r="AD1249" t="s">
        <v>9441</v>
      </c>
      <c r="AE1249" s="6">
        <v>45786</v>
      </c>
    </row>
    <row r="1250" spans="1:31" x14ac:dyDescent="0.35">
      <c r="A1250" t="s">
        <v>8898</v>
      </c>
      <c r="B1250" t="s">
        <v>8645</v>
      </c>
      <c r="C1250" t="s">
        <v>3584</v>
      </c>
      <c r="D1250" t="s">
        <v>9441</v>
      </c>
      <c r="E1250" s="1">
        <v>0</v>
      </c>
      <c r="F1250" s="1">
        <v>-23.694026740000002</v>
      </c>
      <c r="G1250" s="1">
        <v>11.5421852</v>
      </c>
      <c r="H1250" t="s">
        <v>9441</v>
      </c>
      <c r="I1250" s="1">
        <v>42.095758340000003</v>
      </c>
      <c r="J1250" s="1">
        <v>5311626411</v>
      </c>
      <c r="K1250" t="s">
        <v>9441</v>
      </c>
      <c r="L1250" t="s">
        <v>59</v>
      </c>
      <c r="M1250" t="s">
        <v>6924</v>
      </c>
      <c r="N1250" t="s">
        <v>9441</v>
      </c>
      <c r="O1250" t="s">
        <v>17</v>
      </c>
      <c r="P1250" t="s">
        <v>550</v>
      </c>
      <c r="Q1250" t="s">
        <v>9441</v>
      </c>
      <c r="R1250" s="1">
        <v>1</v>
      </c>
      <c r="S1250" s="1">
        <v>0</v>
      </c>
      <c r="T1250" t="s">
        <v>9441</v>
      </c>
      <c r="U1250" s="1" t="s">
        <v>45</v>
      </c>
      <c r="V1250" t="s">
        <v>9441</v>
      </c>
      <c r="W1250" s="1">
        <v>-25.289478630000001</v>
      </c>
      <c r="X1250" s="1">
        <v>10.495012839999999</v>
      </c>
      <c r="Y1250" s="1">
        <v>-29.71707834</v>
      </c>
      <c r="Z1250" s="1">
        <v>-5.7139841430000002</v>
      </c>
      <c r="AA1250" t="s">
        <v>9441</v>
      </c>
      <c r="AB1250" s="1">
        <v>-50.043954280000001</v>
      </c>
      <c r="AC1250" s="1">
        <v>-25.555880389999999</v>
      </c>
      <c r="AD1250" t="s">
        <v>9441</v>
      </c>
      <c r="AE1250" s="6">
        <v>45786</v>
      </c>
    </row>
    <row r="1251" spans="1:31" x14ac:dyDescent="0.35">
      <c r="A1251" t="s">
        <v>7760</v>
      </c>
      <c r="B1251" t="s">
        <v>7050</v>
      </c>
      <c r="C1251" t="s">
        <v>5162</v>
      </c>
      <c r="D1251" t="s">
        <v>9441</v>
      </c>
      <c r="E1251" s="1">
        <v>0</v>
      </c>
      <c r="F1251" s="1">
        <v>-14.0103384</v>
      </c>
      <c r="G1251" s="1">
        <v>16.621098629999999</v>
      </c>
      <c r="H1251" t="s">
        <v>9441</v>
      </c>
      <c r="I1251" s="1">
        <v>25.939626789999998</v>
      </c>
      <c r="J1251" s="1">
        <v>41014082940</v>
      </c>
      <c r="K1251" t="s">
        <v>9441</v>
      </c>
      <c r="L1251" t="s">
        <v>27</v>
      </c>
      <c r="M1251" t="s">
        <v>7046</v>
      </c>
      <c r="N1251" t="s">
        <v>9441</v>
      </c>
      <c r="O1251" t="s">
        <v>1760</v>
      </c>
      <c r="P1251" t="s">
        <v>1823</v>
      </c>
      <c r="Q1251" t="s">
        <v>9441</v>
      </c>
      <c r="R1251" s="1">
        <v>1</v>
      </c>
      <c r="S1251" s="1">
        <v>1</v>
      </c>
      <c r="T1251" t="s">
        <v>9441</v>
      </c>
      <c r="U1251" s="1" t="s">
        <v>14</v>
      </c>
      <c r="V1251" t="s">
        <v>9441</v>
      </c>
      <c r="W1251" s="1">
        <v>-15.81350729</v>
      </c>
      <c r="X1251" s="1">
        <v>11.02170943</v>
      </c>
      <c r="Y1251" s="1">
        <v>-17.79451439</v>
      </c>
      <c r="Z1251" s="1">
        <v>1.13608102</v>
      </c>
      <c r="AA1251" t="s">
        <v>9441</v>
      </c>
      <c r="AB1251" s="1">
        <v>-41.121860300000002</v>
      </c>
      <c r="AC1251" s="1">
        <v>-16.170137879999999</v>
      </c>
      <c r="AD1251" t="s">
        <v>9441</v>
      </c>
      <c r="AE1251" s="6">
        <v>45786</v>
      </c>
    </row>
    <row r="1252" spans="1:31" x14ac:dyDescent="0.35">
      <c r="A1252" t="s">
        <v>8671</v>
      </c>
      <c r="B1252" t="s">
        <v>8645</v>
      </c>
      <c r="C1252" t="s">
        <v>4565</v>
      </c>
      <c r="D1252" t="s">
        <v>9441</v>
      </c>
      <c r="E1252" s="1">
        <v>3</v>
      </c>
      <c r="F1252" s="1">
        <v>-2.3335705450000002</v>
      </c>
      <c r="G1252" s="1">
        <v>15.44530076</v>
      </c>
      <c r="H1252" t="s">
        <v>9441</v>
      </c>
      <c r="I1252" s="1">
        <v>25.97184859</v>
      </c>
      <c r="J1252" s="1">
        <v>18790822490</v>
      </c>
      <c r="K1252" t="s">
        <v>9441</v>
      </c>
      <c r="L1252" t="s">
        <v>30</v>
      </c>
      <c r="M1252" t="s">
        <v>6822</v>
      </c>
      <c r="N1252" t="s">
        <v>9441</v>
      </c>
      <c r="O1252" t="s">
        <v>17</v>
      </c>
      <c r="P1252" t="s">
        <v>550</v>
      </c>
      <c r="Q1252" t="s">
        <v>9441</v>
      </c>
      <c r="R1252" s="1">
        <v>3</v>
      </c>
      <c r="S1252" s="1">
        <v>0</v>
      </c>
      <c r="T1252" t="s">
        <v>9441</v>
      </c>
      <c r="U1252" s="1" t="s">
        <v>14</v>
      </c>
      <c r="V1252" t="s">
        <v>9441</v>
      </c>
      <c r="W1252" s="1">
        <v>-2.3846938940000002</v>
      </c>
      <c r="X1252" s="1">
        <v>9.9493636240000001</v>
      </c>
      <c r="Y1252" s="1">
        <v>-2.3846938940000002</v>
      </c>
      <c r="Z1252" s="1">
        <v>41.11760907</v>
      </c>
      <c r="AA1252" t="s">
        <v>9441</v>
      </c>
      <c r="AB1252" s="1">
        <v>-17.34874572</v>
      </c>
      <c r="AC1252" s="1">
        <v>12.813932469999999</v>
      </c>
      <c r="AD1252" t="s">
        <v>9441</v>
      </c>
      <c r="AE1252" s="6">
        <v>45786</v>
      </c>
    </row>
    <row r="1253" spans="1:31" x14ac:dyDescent="0.35">
      <c r="A1253" t="s">
        <v>7755</v>
      </c>
      <c r="B1253" t="s">
        <v>7050</v>
      </c>
      <c r="C1253" t="s">
        <v>6126</v>
      </c>
      <c r="D1253" t="s">
        <v>9441</v>
      </c>
      <c r="E1253" s="1">
        <v>2</v>
      </c>
      <c r="F1253" s="1">
        <v>-6.0536256340000003</v>
      </c>
      <c r="G1253" s="1">
        <v>14.18678004</v>
      </c>
      <c r="H1253" t="s">
        <v>9441</v>
      </c>
      <c r="I1253" s="1">
        <v>22.963799810000001</v>
      </c>
      <c r="J1253" s="1">
        <v>13191567792</v>
      </c>
      <c r="K1253" t="s">
        <v>9441</v>
      </c>
      <c r="L1253" t="s">
        <v>59</v>
      </c>
      <c r="M1253" t="s">
        <v>6924</v>
      </c>
      <c r="N1253" t="s">
        <v>9441</v>
      </c>
      <c r="O1253" t="s">
        <v>1760</v>
      </c>
      <c r="P1253" t="s">
        <v>1823</v>
      </c>
      <c r="Q1253" t="s">
        <v>9441</v>
      </c>
      <c r="R1253" s="1">
        <v>4</v>
      </c>
      <c r="S1253" s="1">
        <v>1</v>
      </c>
      <c r="T1253" t="s">
        <v>9441</v>
      </c>
      <c r="U1253" s="1" t="s">
        <v>14</v>
      </c>
      <c r="V1253" t="s">
        <v>9441</v>
      </c>
      <c r="W1253" s="1">
        <v>-5.3952321200000002</v>
      </c>
      <c r="X1253" s="1">
        <v>8.7042710400000001</v>
      </c>
      <c r="Y1253" s="1">
        <v>-14.26540958</v>
      </c>
      <c r="Z1253" s="1">
        <v>5.3227385890000001</v>
      </c>
      <c r="AA1253" t="s">
        <v>9441</v>
      </c>
      <c r="AB1253" s="1">
        <v>-38.105962939999998</v>
      </c>
      <c r="AC1253" s="1">
        <v>-12.94096292</v>
      </c>
      <c r="AD1253" t="s">
        <v>9441</v>
      </c>
      <c r="AE1253" s="6">
        <v>45786</v>
      </c>
    </row>
    <row r="1254" spans="1:31" x14ac:dyDescent="0.35">
      <c r="A1254" t="s">
        <v>8729</v>
      </c>
      <c r="B1254" t="s">
        <v>8645</v>
      </c>
      <c r="C1254" t="s">
        <v>4959</v>
      </c>
      <c r="D1254" t="s">
        <v>9441</v>
      </c>
      <c r="E1254" s="1">
        <v>0</v>
      </c>
      <c r="F1254" s="1">
        <v>-49.583748110000002</v>
      </c>
      <c r="G1254" s="1">
        <v>19.242026559999999</v>
      </c>
      <c r="H1254" t="s">
        <v>9441</v>
      </c>
      <c r="I1254" s="1">
        <v>67.806789989999999</v>
      </c>
      <c r="J1254" s="1">
        <v>16394652176</v>
      </c>
      <c r="K1254" t="s">
        <v>9441</v>
      </c>
      <c r="L1254" t="s">
        <v>71</v>
      </c>
      <c r="M1254" t="s">
        <v>6852</v>
      </c>
      <c r="N1254" t="s">
        <v>9441</v>
      </c>
      <c r="O1254" t="s">
        <v>17</v>
      </c>
      <c r="P1254" t="s">
        <v>550</v>
      </c>
      <c r="Q1254" t="s">
        <v>9441</v>
      </c>
      <c r="R1254" s="1">
        <v>0</v>
      </c>
      <c r="S1254" s="1">
        <v>0</v>
      </c>
      <c r="T1254" t="s">
        <v>9441</v>
      </c>
      <c r="U1254" s="1" t="s">
        <v>45</v>
      </c>
      <c r="V1254" t="s">
        <v>9441</v>
      </c>
      <c r="W1254" s="1">
        <v>-49.341896830000003</v>
      </c>
      <c r="X1254" s="1">
        <v>13.56534091</v>
      </c>
      <c r="Y1254" s="1">
        <v>-69.493201569999997</v>
      </c>
      <c r="Z1254" s="1">
        <v>-41.383520949999998</v>
      </c>
      <c r="AA1254" t="s">
        <v>9441</v>
      </c>
      <c r="AB1254" s="1">
        <v>-79.489441510000006</v>
      </c>
      <c r="AC1254" s="1">
        <v>-54.691211529999997</v>
      </c>
      <c r="AD1254" t="s">
        <v>9441</v>
      </c>
      <c r="AE1254" s="6">
        <v>45786</v>
      </c>
    </row>
    <row r="1255" spans="1:31" x14ac:dyDescent="0.35">
      <c r="A1255" t="s">
        <v>7660</v>
      </c>
      <c r="B1255" t="s">
        <v>7050</v>
      </c>
      <c r="C1255" t="s">
        <v>6506</v>
      </c>
      <c r="D1255" t="s">
        <v>9441</v>
      </c>
      <c r="E1255" s="1">
        <v>4</v>
      </c>
      <c r="F1255" s="1">
        <v>-10.21183439</v>
      </c>
      <c r="G1255" s="1">
        <v>16.12057441</v>
      </c>
      <c r="H1255" t="s">
        <v>9441</v>
      </c>
      <c r="I1255" s="1">
        <v>14.307910509999999</v>
      </c>
      <c r="J1255" s="1">
        <v>55919532600</v>
      </c>
      <c r="K1255" t="s">
        <v>9441</v>
      </c>
      <c r="L1255" t="s">
        <v>71</v>
      </c>
      <c r="M1255" t="s">
        <v>6981</v>
      </c>
      <c r="N1255" t="s">
        <v>9441</v>
      </c>
      <c r="O1255" t="s">
        <v>1760</v>
      </c>
      <c r="P1255" t="s">
        <v>1823</v>
      </c>
      <c r="Q1255" t="s">
        <v>9441</v>
      </c>
      <c r="R1255" s="1">
        <v>5</v>
      </c>
      <c r="S1255" s="1">
        <v>4</v>
      </c>
      <c r="T1255" t="s">
        <v>9441</v>
      </c>
      <c r="U1255" s="1" t="s">
        <v>23</v>
      </c>
      <c r="V1255" t="s">
        <v>9441</v>
      </c>
      <c r="W1255" s="1">
        <v>-2.813109275</v>
      </c>
      <c r="X1255" s="1">
        <v>13.720803910000001</v>
      </c>
      <c r="Y1255" s="1">
        <v>-2.813109275</v>
      </c>
      <c r="Z1255" s="1">
        <v>15.13139805</v>
      </c>
      <c r="AA1255" t="s">
        <v>9441</v>
      </c>
      <c r="AB1255" s="1">
        <v>-29.637498279999999</v>
      </c>
      <c r="AC1255" s="1">
        <v>-4.500394504</v>
      </c>
      <c r="AD1255" t="s">
        <v>9441</v>
      </c>
      <c r="AE1255" s="6">
        <v>45786</v>
      </c>
    </row>
    <row r="1256" spans="1:31" x14ac:dyDescent="0.35">
      <c r="A1256" t="s">
        <v>8667</v>
      </c>
      <c r="B1256" t="s">
        <v>8645</v>
      </c>
      <c r="C1256" t="s">
        <v>5639</v>
      </c>
      <c r="D1256" t="s">
        <v>9441</v>
      </c>
      <c r="E1256" s="1">
        <v>0</v>
      </c>
      <c r="F1256" s="1">
        <v>-13.54358156</v>
      </c>
      <c r="G1256" s="1">
        <v>14.52815545</v>
      </c>
      <c r="H1256" t="s">
        <v>9441</v>
      </c>
      <c r="I1256" s="1">
        <v>41.682652580000003</v>
      </c>
      <c r="J1256" s="1">
        <v>4651904357</v>
      </c>
      <c r="K1256" t="s">
        <v>9441</v>
      </c>
      <c r="L1256" t="s">
        <v>30</v>
      </c>
      <c r="M1256" t="s">
        <v>7019</v>
      </c>
      <c r="N1256" t="s">
        <v>9441</v>
      </c>
      <c r="O1256" t="s">
        <v>17</v>
      </c>
      <c r="P1256" t="s">
        <v>550</v>
      </c>
      <c r="Q1256" t="s">
        <v>9441</v>
      </c>
      <c r="R1256" s="1">
        <v>1</v>
      </c>
      <c r="S1256" s="1">
        <v>0</v>
      </c>
      <c r="T1256" t="s">
        <v>9441</v>
      </c>
      <c r="U1256" s="1" t="s">
        <v>45</v>
      </c>
      <c r="V1256" t="s">
        <v>9441</v>
      </c>
      <c r="W1256" s="1">
        <v>-16.205232410000001</v>
      </c>
      <c r="X1256" s="1">
        <v>9.0758803110000006</v>
      </c>
      <c r="Y1256" s="1">
        <v>-19.398973860000002</v>
      </c>
      <c r="Z1256" s="1">
        <v>7.2179556759999999</v>
      </c>
      <c r="AA1256" t="s">
        <v>9441</v>
      </c>
      <c r="AB1256" s="1">
        <v>-42.6092899</v>
      </c>
      <c r="AC1256" s="1">
        <v>-15.493528250000001</v>
      </c>
      <c r="AD1256" t="s">
        <v>9441</v>
      </c>
      <c r="AE1256" s="6">
        <v>45786</v>
      </c>
    </row>
    <row r="1257" spans="1:31" x14ac:dyDescent="0.35">
      <c r="A1257" t="s">
        <v>7661</v>
      </c>
      <c r="B1257" t="s">
        <v>7050</v>
      </c>
      <c r="C1257" t="s">
        <v>2899</v>
      </c>
      <c r="D1257" t="s">
        <v>9441</v>
      </c>
      <c r="E1257" s="1">
        <v>3</v>
      </c>
      <c r="F1257" s="1">
        <v>-12.96488065</v>
      </c>
      <c r="G1257" s="1">
        <v>5.6536851979999998</v>
      </c>
      <c r="H1257" t="s">
        <v>9441</v>
      </c>
      <c r="I1257" s="1">
        <v>31.588038730000001</v>
      </c>
      <c r="J1257" s="1">
        <v>19298141901</v>
      </c>
      <c r="K1257" t="s">
        <v>9441</v>
      </c>
      <c r="L1257" t="s">
        <v>27</v>
      </c>
      <c r="M1257" t="s">
        <v>6940</v>
      </c>
      <c r="N1257" t="s">
        <v>9441</v>
      </c>
      <c r="O1257" t="s">
        <v>1760</v>
      </c>
      <c r="P1257" t="s">
        <v>1823</v>
      </c>
      <c r="Q1257" t="s">
        <v>9441</v>
      </c>
      <c r="R1257" s="1">
        <v>2</v>
      </c>
      <c r="S1257" s="1">
        <v>1</v>
      </c>
      <c r="T1257" t="s">
        <v>9441</v>
      </c>
      <c r="U1257" s="1" t="s">
        <v>14</v>
      </c>
      <c r="V1257" t="s">
        <v>9441</v>
      </c>
      <c r="W1257" s="1">
        <v>-14.21979488</v>
      </c>
      <c r="X1257" s="1">
        <v>4.3457288199999997</v>
      </c>
      <c r="Y1257" s="1">
        <v>-14.21979488</v>
      </c>
      <c r="Z1257" s="1">
        <v>31.05421814</v>
      </c>
      <c r="AA1257" t="s">
        <v>9441</v>
      </c>
      <c r="AB1257" s="1">
        <v>-12.96488065</v>
      </c>
      <c r="AC1257" s="1">
        <v>11.386425170000001</v>
      </c>
      <c r="AD1257" t="s">
        <v>9441</v>
      </c>
      <c r="AE1257" s="6">
        <v>45786</v>
      </c>
    </row>
    <row r="1258" spans="1:31" x14ac:dyDescent="0.35">
      <c r="A1258" t="s">
        <v>8880</v>
      </c>
      <c r="B1258" t="s">
        <v>8645</v>
      </c>
      <c r="C1258" t="s">
        <v>5552</v>
      </c>
      <c r="D1258" t="s">
        <v>9441</v>
      </c>
      <c r="E1258" s="1">
        <v>2</v>
      </c>
      <c r="F1258" s="1">
        <v>-4.6082133230000002</v>
      </c>
      <c r="G1258" s="1">
        <v>27.63149374</v>
      </c>
      <c r="H1258" t="s">
        <v>9441</v>
      </c>
      <c r="I1258" s="1">
        <v>23.234439800000001</v>
      </c>
      <c r="J1258" s="1">
        <v>6478459258</v>
      </c>
      <c r="K1258" t="s">
        <v>9441</v>
      </c>
      <c r="L1258" t="s">
        <v>16</v>
      </c>
      <c r="M1258" t="s">
        <v>6824</v>
      </c>
      <c r="N1258" t="s">
        <v>9441</v>
      </c>
      <c r="O1258" t="s">
        <v>17</v>
      </c>
      <c r="P1258" t="s">
        <v>550</v>
      </c>
      <c r="Q1258" t="s">
        <v>9441</v>
      </c>
      <c r="R1258" s="1">
        <v>5</v>
      </c>
      <c r="S1258" s="1">
        <v>5</v>
      </c>
      <c r="T1258" t="s">
        <v>9441</v>
      </c>
      <c r="U1258" s="1" t="s">
        <v>14</v>
      </c>
      <c r="V1258" t="s">
        <v>9441</v>
      </c>
      <c r="W1258" s="1">
        <v>-0.22742544100000001</v>
      </c>
      <c r="X1258" s="1">
        <v>21.555415620000002</v>
      </c>
      <c r="Y1258" s="1">
        <v>-52.476734450000002</v>
      </c>
      <c r="Z1258" s="1">
        <v>0.31456489100000001</v>
      </c>
      <c r="AA1258" t="s">
        <v>9441</v>
      </c>
      <c r="AB1258" s="1">
        <v>-64.764109619999999</v>
      </c>
      <c r="AC1258" s="1">
        <v>-21.719162449999999</v>
      </c>
      <c r="AD1258" t="s">
        <v>9441</v>
      </c>
      <c r="AE1258" s="6">
        <v>45786</v>
      </c>
    </row>
    <row r="1259" spans="1:31" x14ac:dyDescent="0.35">
      <c r="A1259" t="s">
        <v>2437</v>
      </c>
      <c r="B1259" t="s">
        <v>7050</v>
      </c>
      <c r="C1259" t="s">
        <v>2438</v>
      </c>
      <c r="D1259" t="s">
        <v>9441</v>
      </c>
      <c r="E1259" s="1">
        <v>0</v>
      </c>
      <c r="F1259" s="1">
        <v>-30.337206139999999</v>
      </c>
      <c r="G1259" s="1">
        <v>0</v>
      </c>
      <c r="H1259" t="s">
        <v>9441</v>
      </c>
      <c r="I1259" s="1">
        <v>28.961238210000001</v>
      </c>
      <c r="J1259" s="1">
        <v>81288544331</v>
      </c>
      <c r="K1259" t="s">
        <v>9441</v>
      </c>
      <c r="L1259" t="s">
        <v>27</v>
      </c>
      <c r="M1259" t="s">
        <v>6917</v>
      </c>
      <c r="N1259" t="s">
        <v>9441</v>
      </c>
      <c r="O1259" t="s">
        <v>1760</v>
      </c>
      <c r="P1259" t="s">
        <v>1823</v>
      </c>
      <c r="Q1259" t="s">
        <v>9441</v>
      </c>
      <c r="R1259" s="1">
        <v>0</v>
      </c>
      <c r="S1259" s="1">
        <v>0</v>
      </c>
      <c r="T1259" t="s">
        <v>9441</v>
      </c>
      <c r="U1259" s="1" t="s">
        <v>14</v>
      </c>
      <c r="V1259" t="s">
        <v>9441</v>
      </c>
      <c r="W1259" s="1">
        <v>-30.226297020000001</v>
      </c>
      <c r="X1259" s="1">
        <v>0</v>
      </c>
      <c r="Y1259" s="1">
        <v>-57.342408470000002</v>
      </c>
      <c r="Z1259" s="1">
        <v>-42.093679729999998</v>
      </c>
      <c r="AA1259" t="s">
        <v>9441</v>
      </c>
      <c r="AB1259" s="1">
        <v>-65.669931790000007</v>
      </c>
      <c r="AC1259" s="1">
        <v>-52.721426059999999</v>
      </c>
      <c r="AD1259" t="s">
        <v>9441</v>
      </c>
      <c r="AE1259" s="6">
        <v>45786</v>
      </c>
    </row>
    <row r="1260" spans="1:31" x14ac:dyDescent="0.35">
      <c r="A1260" t="s">
        <v>8661</v>
      </c>
      <c r="B1260" t="s">
        <v>8645</v>
      </c>
      <c r="C1260" t="s">
        <v>5296</v>
      </c>
      <c r="D1260" t="s">
        <v>9441</v>
      </c>
      <c r="E1260" s="1">
        <v>5</v>
      </c>
      <c r="F1260" s="1">
        <v>-8.3944484510000006</v>
      </c>
      <c r="G1260" s="1">
        <v>23.601723419999999</v>
      </c>
      <c r="H1260" t="s">
        <v>9441</v>
      </c>
      <c r="I1260" s="1">
        <v>22.787125329999999</v>
      </c>
      <c r="J1260" s="1">
        <v>123423314609</v>
      </c>
      <c r="K1260" t="s">
        <v>9441</v>
      </c>
      <c r="L1260" t="s">
        <v>44</v>
      </c>
      <c r="M1260" t="s">
        <v>6809</v>
      </c>
      <c r="N1260" t="s">
        <v>9441</v>
      </c>
      <c r="O1260" t="s">
        <v>17</v>
      </c>
      <c r="P1260" t="s">
        <v>550</v>
      </c>
      <c r="Q1260" t="s">
        <v>9441</v>
      </c>
      <c r="R1260" s="1">
        <v>5</v>
      </c>
      <c r="S1260" s="1">
        <v>5</v>
      </c>
      <c r="T1260" t="s">
        <v>9441</v>
      </c>
      <c r="U1260" s="1" t="s">
        <v>14</v>
      </c>
      <c r="V1260" t="s">
        <v>9441</v>
      </c>
      <c r="W1260" s="1">
        <v>-2.1544650889999999</v>
      </c>
      <c r="X1260" s="1">
        <v>19.21315705</v>
      </c>
      <c r="Y1260" s="1">
        <v>-2.1544650889999999</v>
      </c>
      <c r="Z1260" s="1">
        <v>79.976100880000004</v>
      </c>
      <c r="AA1260" t="s">
        <v>9441</v>
      </c>
      <c r="AB1260" s="1">
        <v>-8.3944484510000006</v>
      </c>
      <c r="AC1260" s="1">
        <v>48.090604159999998</v>
      </c>
      <c r="AD1260" t="s">
        <v>9441</v>
      </c>
      <c r="AE1260" s="6">
        <v>45786</v>
      </c>
    </row>
    <row r="1261" spans="1:31" x14ac:dyDescent="0.35">
      <c r="A1261" t="s">
        <v>7662</v>
      </c>
      <c r="B1261" t="s">
        <v>7050</v>
      </c>
      <c r="C1261" t="s">
        <v>5228</v>
      </c>
      <c r="D1261" t="s">
        <v>9441</v>
      </c>
      <c r="E1261" s="1">
        <v>0</v>
      </c>
      <c r="F1261" s="1">
        <v>-31.738994259999998</v>
      </c>
      <c r="G1261" s="1">
        <v>2.0954343149999999</v>
      </c>
      <c r="H1261" t="s">
        <v>9441</v>
      </c>
      <c r="I1261" s="1">
        <v>32.313319810000003</v>
      </c>
      <c r="J1261" s="1">
        <v>8108112100</v>
      </c>
      <c r="K1261" t="s">
        <v>9441</v>
      </c>
      <c r="L1261" t="s">
        <v>16</v>
      </c>
      <c r="M1261" t="s">
        <v>6946</v>
      </c>
      <c r="N1261" t="s">
        <v>9441</v>
      </c>
      <c r="O1261" t="s">
        <v>1760</v>
      </c>
      <c r="P1261" t="s">
        <v>1823</v>
      </c>
      <c r="Q1261" t="s">
        <v>9441</v>
      </c>
      <c r="R1261" s="1">
        <v>0</v>
      </c>
      <c r="S1261" s="1">
        <v>0</v>
      </c>
      <c r="T1261" t="s">
        <v>9441</v>
      </c>
      <c r="U1261" s="1" t="s">
        <v>14</v>
      </c>
      <c r="V1261" t="s">
        <v>9441</v>
      </c>
      <c r="W1261" s="1">
        <v>-32.849122180000002</v>
      </c>
      <c r="X1261" s="1">
        <v>7.1682548710000003</v>
      </c>
      <c r="Y1261" s="1">
        <v>-44.685068270000002</v>
      </c>
      <c r="Z1261" s="1">
        <v>-23.524975919999999</v>
      </c>
      <c r="AA1261" t="s">
        <v>9441</v>
      </c>
      <c r="AB1261" s="1">
        <v>-53.038119969999997</v>
      </c>
      <c r="AC1261" s="1">
        <v>-35.92821945</v>
      </c>
      <c r="AD1261" t="s">
        <v>9441</v>
      </c>
      <c r="AE1261" s="6">
        <v>45786</v>
      </c>
    </row>
    <row r="1262" spans="1:31" x14ac:dyDescent="0.35">
      <c r="A1262" t="s">
        <v>8748</v>
      </c>
      <c r="B1262" t="s">
        <v>8645</v>
      </c>
      <c r="C1262" t="s">
        <v>5979</v>
      </c>
      <c r="D1262" t="s">
        <v>9441</v>
      </c>
      <c r="E1262" s="1">
        <v>0</v>
      </c>
      <c r="F1262" s="1">
        <v>-24.7885609</v>
      </c>
      <c r="G1262" s="1">
        <v>13.28127608</v>
      </c>
      <c r="H1262" t="s">
        <v>9441</v>
      </c>
      <c r="I1262" s="1">
        <v>55.962767540000002</v>
      </c>
      <c r="J1262" s="1">
        <v>7785482997</v>
      </c>
      <c r="K1262" t="s">
        <v>9441</v>
      </c>
      <c r="L1262" t="s">
        <v>71</v>
      </c>
      <c r="M1262" t="s">
        <v>6957</v>
      </c>
      <c r="N1262" t="s">
        <v>9441</v>
      </c>
      <c r="O1262" t="s">
        <v>17</v>
      </c>
      <c r="P1262" t="s">
        <v>550</v>
      </c>
      <c r="Q1262" t="s">
        <v>9441</v>
      </c>
      <c r="R1262" s="1">
        <v>0</v>
      </c>
      <c r="S1262" s="1">
        <v>0</v>
      </c>
      <c r="T1262" t="s">
        <v>9441</v>
      </c>
      <c r="U1262" s="1" t="s">
        <v>45</v>
      </c>
      <c r="V1262" t="s">
        <v>9441</v>
      </c>
      <c r="W1262" s="1">
        <v>-26.004800889999999</v>
      </c>
      <c r="X1262" s="1">
        <v>7.8883604060000003</v>
      </c>
      <c r="Y1262" s="1">
        <v>-84.661512160000001</v>
      </c>
      <c r="Z1262" s="1">
        <v>-58.010702000000002</v>
      </c>
      <c r="AA1262" t="s">
        <v>9441</v>
      </c>
      <c r="AB1262" s="1">
        <v>-89.637329120000004</v>
      </c>
      <c r="AC1262" s="1">
        <v>-69.158467479999999</v>
      </c>
      <c r="AD1262" t="s">
        <v>9441</v>
      </c>
      <c r="AE1262" s="6">
        <v>45786</v>
      </c>
    </row>
    <row r="1263" spans="1:31" x14ac:dyDescent="0.35">
      <c r="A1263" t="s">
        <v>7792</v>
      </c>
      <c r="B1263" t="s">
        <v>7664</v>
      </c>
      <c r="C1263" t="s">
        <v>6730</v>
      </c>
      <c r="D1263" t="s">
        <v>9441</v>
      </c>
      <c r="E1263" s="1">
        <v>4</v>
      </c>
      <c r="F1263" s="1">
        <v>-8.5936513170000008</v>
      </c>
      <c r="G1263" s="1">
        <v>9.3498126110000008</v>
      </c>
      <c r="H1263" t="s">
        <v>9441</v>
      </c>
      <c r="I1263" s="1">
        <v>26.149138440000002</v>
      </c>
      <c r="J1263" s="1">
        <v>44823061199</v>
      </c>
      <c r="K1263" t="s">
        <v>9441</v>
      </c>
      <c r="L1263" t="s">
        <v>21</v>
      </c>
      <c r="M1263" t="s">
        <v>6858</v>
      </c>
      <c r="N1263" t="s">
        <v>9441</v>
      </c>
      <c r="O1263" t="s">
        <v>17</v>
      </c>
      <c r="P1263" t="s">
        <v>945</v>
      </c>
      <c r="Q1263" t="s">
        <v>9441</v>
      </c>
      <c r="R1263" s="1">
        <v>3</v>
      </c>
      <c r="S1263" s="1">
        <v>2</v>
      </c>
      <c r="T1263" t="s">
        <v>9441</v>
      </c>
      <c r="U1263" s="1" t="s">
        <v>14</v>
      </c>
      <c r="V1263" t="s">
        <v>9441</v>
      </c>
      <c r="W1263" s="1">
        <v>-9.8369143149999996</v>
      </c>
      <c r="X1263" s="1">
        <v>8.5046728970000007</v>
      </c>
      <c r="Y1263" s="1">
        <v>-9.8369143149999996</v>
      </c>
      <c r="Z1263" s="1">
        <v>16.360259110000001</v>
      </c>
      <c r="AA1263" t="s">
        <v>9441</v>
      </c>
      <c r="AB1263" s="1">
        <v>-17.765626619999999</v>
      </c>
      <c r="AC1263" s="1">
        <v>1.208601644</v>
      </c>
      <c r="AD1263" t="s">
        <v>9441</v>
      </c>
      <c r="AE1263" s="6">
        <v>45786</v>
      </c>
    </row>
    <row r="1264" spans="1:31" x14ac:dyDescent="0.35">
      <c r="A1264" t="s">
        <v>8850</v>
      </c>
      <c r="B1264" t="s">
        <v>8645</v>
      </c>
      <c r="C1264" t="s">
        <v>3792</v>
      </c>
      <c r="D1264" t="s">
        <v>9441</v>
      </c>
      <c r="E1264" s="1">
        <v>2</v>
      </c>
      <c r="F1264" s="1">
        <v>-16.92445433</v>
      </c>
      <c r="G1264" s="1">
        <v>15.925632950000001</v>
      </c>
      <c r="H1264" t="s">
        <v>9441</v>
      </c>
      <c r="I1264" s="1">
        <v>44.902179369999999</v>
      </c>
      <c r="J1264" s="1">
        <v>6163756562</v>
      </c>
      <c r="K1264" t="s">
        <v>9441</v>
      </c>
      <c r="L1264" t="s">
        <v>16</v>
      </c>
      <c r="M1264" t="s">
        <v>7025</v>
      </c>
      <c r="N1264" t="s">
        <v>9441</v>
      </c>
      <c r="O1264" t="s">
        <v>17</v>
      </c>
      <c r="P1264" t="s">
        <v>550</v>
      </c>
      <c r="Q1264" t="s">
        <v>9441</v>
      </c>
      <c r="R1264" s="1">
        <v>2</v>
      </c>
      <c r="S1264" s="1">
        <v>0</v>
      </c>
      <c r="T1264" t="s">
        <v>9441</v>
      </c>
      <c r="U1264" s="1" t="s">
        <v>45</v>
      </c>
      <c r="V1264" t="s">
        <v>9441</v>
      </c>
      <c r="W1264" s="1">
        <v>-16.927071470000001</v>
      </c>
      <c r="X1264" s="1">
        <v>10.641266760000001</v>
      </c>
      <c r="Y1264" s="1">
        <v>-22.323025810000001</v>
      </c>
      <c r="Z1264" s="1">
        <v>39.267151009999999</v>
      </c>
      <c r="AA1264" t="s">
        <v>9441</v>
      </c>
      <c r="AB1264" s="1">
        <v>-26.133150870000001</v>
      </c>
      <c r="AC1264" s="1">
        <v>13.796132760000001</v>
      </c>
      <c r="AD1264" t="s">
        <v>9441</v>
      </c>
      <c r="AE1264" s="6">
        <v>45786</v>
      </c>
    </row>
    <row r="1265" spans="1:31" x14ac:dyDescent="0.35">
      <c r="A1265" t="s">
        <v>7768</v>
      </c>
      <c r="B1265" t="s">
        <v>7664</v>
      </c>
      <c r="C1265" t="s">
        <v>5783</v>
      </c>
      <c r="D1265" t="s">
        <v>9441</v>
      </c>
      <c r="E1265" s="1">
        <v>5</v>
      </c>
      <c r="F1265" s="1">
        <v>-9.1240177280000001</v>
      </c>
      <c r="G1265" s="1">
        <v>7.7497693930000002</v>
      </c>
      <c r="H1265" t="s">
        <v>9441</v>
      </c>
      <c r="I1265" s="1">
        <v>21.889119359999999</v>
      </c>
      <c r="J1265" s="1">
        <v>56265166981</v>
      </c>
      <c r="K1265" t="s">
        <v>9441</v>
      </c>
      <c r="L1265" t="s">
        <v>21</v>
      </c>
      <c r="M1265" t="s">
        <v>6858</v>
      </c>
      <c r="N1265" t="s">
        <v>9441</v>
      </c>
      <c r="O1265" t="s">
        <v>17</v>
      </c>
      <c r="P1265" t="s">
        <v>945</v>
      </c>
      <c r="Q1265" t="s">
        <v>9441</v>
      </c>
      <c r="R1265" s="1">
        <v>3</v>
      </c>
      <c r="S1265" s="1">
        <v>1</v>
      </c>
      <c r="T1265" t="s">
        <v>9441</v>
      </c>
      <c r="U1265" s="1" t="s">
        <v>14</v>
      </c>
      <c r="V1265" t="s">
        <v>9441</v>
      </c>
      <c r="W1265" s="1">
        <v>-8.4602368870000006</v>
      </c>
      <c r="X1265" s="1">
        <v>8.127914724</v>
      </c>
      <c r="Y1265" s="1">
        <v>-8.4602368870000006</v>
      </c>
      <c r="Z1265" s="1">
        <v>22.486406120000002</v>
      </c>
      <c r="AA1265" t="s">
        <v>9441</v>
      </c>
      <c r="AB1265" s="1">
        <v>-9.1240177280000001</v>
      </c>
      <c r="AC1265" s="1">
        <v>6.9042001470000001</v>
      </c>
      <c r="AD1265" t="s">
        <v>9441</v>
      </c>
      <c r="AE1265" s="6">
        <v>45786</v>
      </c>
    </row>
    <row r="1266" spans="1:31" x14ac:dyDescent="0.35">
      <c r="A1266" t="s">
        <v>8719</v>
      </c>
      <c r="B1266" t="s">
        <v>8645</v>
      </c>
      <c r="C1266" t="s">
        <v>6273</v>
      </c>
      <c r="D1266" t="s">
        <v>9441</v>
      </c>
      <c r="E1266" s="1">
        <v>1</v>
      </c>
      <c r="F1266" s="1">
        <v>-21.311812580000002</v>
      </c>
      <c r="G1266" s="1">
        <v>15.52525614</v>
      </c>
      <c r="H1266" t="s">
        <v>9441</v>
      </c>
      <c r="I1266" s="1">
        <v>30.561886909999998</v>
      </c>
      <c r="J1266" s="1">
        <v>7887636327</v>
      </c>
      <c r="K1266" t="s">
        <v>9441</v>
      </c>
      <c r="L1266" t="s">
        <v>30</v>
      </c>
      <c r="M1266" t="s">
        <v>6822</v>
      </c>
      <c r="N1266" t="s">
        <v>9441</v>
      </c>
      <c r="O1266" t="s">
        <v>17</v>
      </c>
      <c r="P1266" t="s">
        <v>550</v>
      </c>
      <c r="Q1266" t="s">
        <v>9441</v>
      </c>
      <c r="R1266" s="1">
        <v>2</v>
      </c>
      <c r="S1266" s="1">
        <v>1</v>
      </c>
      <c r="T1266" t="s">
        <v>9441</v>
      </c>
      <c r="U1266" s="1" t="s">
        <v>14</v>
      </c>
      <c r="V1266" t="s">
        <v>9441</v>
      </c>
      <c r="W1266" s="1">
        <v>-20.934338289999999</v>
      </c>
      <c r="X1266" s="1">
        <v>10.02551261</v>
      </c>
      <c r="Y1266" s="1">
        <v>-25.806040530000001</v>
      </c>
      <c r="Z1266" s="1">
        <v>34.352670570000001</v>
      </c>
      <c r="AA1266" t="s">
        <v>9441</v>
      </c>
      <c r="AB1266" s="1">
        <v>-29.408280820000002</v>
      </c>
      <c r="AC1266" s="1">
        <v>10.42433789</v>
      </c>
      <c r="AD1266" t="s">
        <v>9441</v>
      </c>
      <c r="AE1266" s="6">
        <v>45786</v>
      </c>
    </row>
    <row r="1267" spans="1:31" x14ac:dyDescent="0.35">
      <c r="A1267" t="s">
        <v>7727</v>
      </c>
      <c r="B1267" t="s">
        <v>7664</v>
      </c>
      <c r="C1267" t="s">
        <v>3343</v>
      </c>
      <c r="D1267" t="s">
        <v>9441</v>
      </c>
      <c r="E1267" s="1">
        <v>4</v>
      </c>
      <c r="F1267" s="1">
        <v>-5.39865496</v>
      </c>
      <c r="G1267" s="1">
        <v>9.8121058760000004</v>
      </c>
      <c r="H1267" t="s">
        <v>9441</v>
      </c>
      <c r="I1267" s="1">
        <v>21.640527169999999</v>
      </c>
      <c r="J1267" s="1">
        <v>9391948316</v>
      </c>
      <c r="K1267" t="s">
        <v>9441</v>
      </c>
      <c r="L1267" t="s">
        <v>27</v>
      </c>
      <c r="M1267" t="s">
        <v>7008</v>
      </c>
      <c r="N1267" t="s">
        <v>9441</v>
      </c>
      <c r="O1267" t="s">
        <v>17</v>
      </c>
      <c r="P1267" t="s">
        <v>945</v>
      </c>
      <c r="Q1267" t="s">
        <v>9441</v>
      </c>
      <c r="R1267" s="1">
        <v>4</v>
      </c>
      <c r="S1267" s="1">
        <v>1</v>
      </c>
      <c r="T1267" t="s">
        <v>9441</v>
      </c>
      <c r="U1267" s="1" t="s">
        <v>14</v>
      </c>
      <c r="V1267" t="s">
        <v>9441</v>
      </c>
      <c r="W1267" s="1">
        <v>-2.1739130430000002</v>
      </c>
      <c r="X1267" s="1">
        <v>14.21319797</v>
      </c>
      <c r="Y1267" s="1">
        <v>-8.1632653059999996</v>
      </c>
      <c r="Z1267" s="1">
        <v>20.885418529999999</v>
      </c>
      <c r="AA1267" t="s">
        <v>9441</v>
      </c>
      <c r="AB1267" s="1">
        <v>-22.561039969999999</v>
      </c>
      <c r="AC1267" s="1">
        <v>5.5814143700000001</v>
      </c>
      <c r="AD1267" t="s">
        <v>9441</v>
      </c>
      <c r="AE1267" s="6">
        <v>45786</v>
      </c>
    </row>
    <row r="1268" spans="1:31" x14ac:dyDescent="0.35">
      <c r="A1268" t="s">
        <v>8668</v>
      </c>
      <c r="B1268" t="s">
        <v>8645</v>
      </c>
      <c r="C1268" t="s">
        <v>5803</v>
      </c>
      <c r="D1268" t="s">
        <v>9441</v>
      </c>
      <c r="E1268" s="1">
        <v>5</v>
      </c>
      <c r="F1268" s="1">
        <v>-14.789483929999999</v>
      </c>
      <c r="G1268" s="1">
        <v>24.687938219999999</v>
      </c>
      <c r="H1268" t="s">
        <v>9441</v>
      </c>
      <c r="I1268" s="1">
        <v>32.748857710000003</v>
      </c>
      <c r="J1268" s="1">
        <v>10496670197</v>
      </c>
      <c r="K1268" t="s">
        <v>9441</v>
      </c>
      <c r="L1268" t="s">
        <v>21</v>
      </c>
      <c r="M1268" t="s">
        <v>6995</v>
      </c>
      <c r="N1268" t="s">
        <v>9441</v>
      </c>
      <c r="O1268" t="s">
        <v>17</v>
      </c>
      <c r="P1268" t="s">
        <v>550</v>
      </c>
      <c r="Q1268" t="s">
        <v>9441</v>
      </c>
      <c r="R1268" s="1">
        <v>5</v>
      </c>
      <c r="S1268" s="1">
        <v>2</v>
      </c>
      <c r="T1268" t="s">
        <v>9441</v>
      </c>
      <c r="U1268" s="1" t="s">
        <v>14</v>
      </c>
      <c r="V1268" t="s">
        <v>9441</v>
      </c>
      <c r="W1268" s="1">
        <v>-6.4333375300000002</v>
      </c>
      <c r="X1268" s="1">
        <v>25.551144520000001</v>
      </c>
      <c r="Y1268" s="1">
        <v>-6.4333375300000002</v>
      </c>
      <c r="Z1268" s="1">
        <v>52.352812649999997</v>
      </c>
      <c r="AA1268" t="s">
        <v>9441</v>
      </c>
      <c r="AB1268" s="1">
        <v>-14.789483929999999</v>
      </c>
      <c r="AC1268" s="1">
        <v>23.348964169999999</v>
      </c>
      <c r="AD1268" t="s">
        <v>9441</v>
      </c>
      <c r="AE1268" s="6">
        <v>45786</v>
      </c>
    </row>
    <row r="1269" spans="1:31" x14ac:dyDescent="0.35">
      <c r="A1269" t="s">
        <v>7758</v>
      </c>
      <c r="B1269" t="s">
        <v>7667</v>
      </c>
      <c r="C1269" t="s">
        <v>3629</v>
      </c>
      <c r="D1269" t="s">
        <v>9441</v>
      </c>
      <c r="E1269" s="1">
        <v>2</v>
      </c>
      <c r="F1269" s="1">
        <v>-7.5190494460000004</v>
      </c>
      <c r="G1269" s="1">
        <v>9.4896573340000003</v>
      </c>
      <c r="H1269" t="s">
        <v>9441</v>
      </c>
      <c r="I1269" s="1">
        <v>22.613335119999999</v>
      </c>
      <c r="J1269" s="1">
        <v>15846935546</v>
      </c>
      <c r="K1269" t="s">
        <v>9441</v>
      </c>
      <c r="L1269" t="s">
        <v>21</v>
      </c>
      <c r="M1269" t="s">
        <v>7037</v>
      </c>
      <c r="N1269" t="s">
        <v>9441</v>
      </c>
      <c r="O1269" t="s">
        <v>1276</v>
      </c>
      <c r="P1269" t="s">
        <v>1532</v>
      </c>
      <c r="Q1269" t="s">
        <v>9441</v>
      </c>
      <c r="R1269" s="1">
        <v>1</v>
      </c>
      <c r="S1269" s="1">
        <v>0</v>
      </c>
      <c r="T1269" t="s">
        <v>9441</v>
      </c>
      <c r="U1269" s="1" t="s">
        <v>14</v>
      </c>
      <c r="V1269" t="s">
        <v>9441</v>
      </c>
      <c r="W1269" s="1">
        <v>-15.414634149999999</v>
      </c>
      <c r="X1269" s="1">
        <v>3.7909018360000002</v>
      </c>
      <c r="Y1269" s="1">
        <v>-29.454841330000001</v>
      </c>
      <c r="Z1269" s="1">
        <v>0.94316465199999999</v>
      </c>
      <c r="AA1269" t="s">
        <v>9441</v>
      </c>
      <c r="AB1269" s="1">
        <v>-43.455382049999997</v>
      </c>
      <c r="AC1269" s="1">
        <v>-11.802973440000001</v>
      </c>
      <c r="AD1269" t="s">
        <v>9441</v>
      </c>
      <c r="AE1269" s="6">
        <v>45786</v>
      </c>
    </row>
    <row r="1270" spans="1:31" x14ac:dyDescent="0.35">
      <c r="A1270" t="s">
        <v>8892</v>
      </c>
      <c r="B1270" t="s">
        <v>8645</v>
      </c>
      <c r="C1270" t="s">
        <v>6068</v>
      </c>
      <c r="D1270" t="s">
        <v>9441</v>
      </c>
      <c r="E1270" s="1">
        <v>2</v>
      </c>
      <c r="F1270" s="1">
        <v>-33.379865930000001</v>
      </c>
      <c r="G1270" s="1">
        <v>2.0609208300000001</v>
      </c>
      <c r="H1270" t="s">
        <v>9441</v>
      </c>
      <c r="I1270" s="1">
        <v>53.80320116</v>
      </c>
      <c r="J1270" s="1">
        <v>7937118523</v>
      </c>
      <c r="K1270" t="s">
        <v>9441</v>
      </c>
      <c r="L1270" t="s">
        <v>27</v>
      </c>
      <c r="M1270" t="s">
        <v>6979</v>
      </c>
      <c r="N1270" t="s">
        <v>9441</v>
      </c>
      <c r="O1270" t="s">
        <v>17</v>
      </c>
      <c r="P1270" t="s">
        <v>550</v>
      </c>
      <c r="Q1270" t="s">
        <v>9441</v>
      </c>
      <c r="R1270" s="1">
        <v>2</v>
      </c>
      <c r="S1270" s="1">
        <v>0</v>
      </c>
      <c r="T1270" t="s">
        <v>9441</v>
      </c>
      <c r="U1270" s="1" t="s">
        <v>45</v>
      </c>
      <c r="V1270" t="s">
        <v>9441</v>
      </c>
      <c r="W1270" s="1">
        <v>-32.306725329999999</v>
      </c>
      <c r="X1270" s="1">
        <v>0</v>
      </c>
      <c r="Y1270" s="1">
        <v>-48.448344640000002</v>
      </c>
      <c r="Z1270" s="1">
        <v>74.814486169999995</v>
      </c>
      <c r="AA1270" t="s">
        <v>9441</v>
      </c>
      <c r="AB1270" s="1">
        <v>-50.733283829999998</v>
      </c>
      <c r="AC1270" s="1">
        <v>55.394135439999999</v>
      </c>
      <c r="AD1270" t="s">
        <v>9441</v>
      </c>
      <c r="AE1270" s="6">
        <v>45786</v>
      </c>
    </row>
    <row r="1271" spans="1:31" x14ac:dyDescent="0.35">
      <c r="A1271" t="s">
        <v>7753</v>
      </c>
      <c r="B1271" t="s">
        <v>7667</v>
      </c>
      <c r="C1271" t="s">
        <v>4499</v>
      </c>
      <c r="D1271" t="s">
        <v>9441</v>
      </c>
      <c r="E1271" s="1">
        <v>4</v>
      </c>
      <c r="F1271" s="1">
        <v>-5.8184637720000003</v>
      </c>
      <c r="G1271" s="1">
        <v>11.74643416</v>
      </c>
      <c r="H1271" t="s">
        <v>9441</v>
      </c>
      <c r="I1271" s="1">
        <v>18.93438523</v>
      </c>
      <c r="J1271" s="1">
        <v>89969627003</v>
      </c>
      <c r="K1271" t="s">
        <v>9441</v>
      </c>
      <c r="L1271" t="s">
        <v>21</v>
      </c>
      <c r="M1271" t="s">
        <v>7037</v>
      </c>
      <c r="N1271" t="s">
        <v>9441</v>
      </c>
      <c r="O1271" t="s">
        <v>1276</v>
      </c>
      <c r="P1271" t="s">
        <v>1532</v>
      </c>
      <c r="Q1271" t="s">
        <v>9441</v>
      </c>
      <c r="R1271" s="1">
        <v>2</v>
      </c>
      <c r="S1271" s="1">
        <v>1</v>
      </c>
      <c r="T1271" t="s">
        <v>9441</v>
      </c>
      <c r="U1271" s="1" t="s">
        <v>23</v>
      </c>
      <c r="V1271" t="s">
        <v>9441</v>
      </c>
      <c r="W1271" s="1">
        <v>-11.32958801</v>
      </c>
      <c r="X1271" s="1">
        <v>5.4565701559999997</v>
      </c>
      <c r="Y1271" s="1">
        <v>-11.32958801</v>
      </c>
      <c r="Z1271" s="1">
        <v>21.04211252</v>
      </c>
      <c r="AA1271" t="s">
        <v>9441</v>
      </c>
      <c r="AB1271" s="1">
        <v>-5.8184637720000003</v>
      </c>
      <c r="AC1271" s="1">
        <v>7.3822356889999998</v>
      </c>
      <c r="AD1271" t="s">
        <v>9441</v>
      </c>
      <c r="AE1271" s="6">
        <v>45786</v>
      </c>
    </row>
    <row r="1272" spans="1:31" x14ac:dyDescent="0.35">
      <c r="A1272" t="s">
        <v>8818</v>
      </c>
      <c r="B1272" t="s">
        <v>8645</v>
      </c>
      <c r="C1272" t="s">
        <v>4141</v>
      </c>
      <c r="D1272" t="s">
        <v>9441</v>
      </c>
      <c r="E1272" s="1">
        <v>2</v>
      </c>
      <c r="F1272" s="1">
        <v>-26.083574580000001</v>
      </c>
      <c r="G1272" s="1">
        <v>22.300198349999999</v>
      </c>
      <c r="H1272" t="s">
        <v>9441</v>
      </c>
      <c r="I1272" s="1">
        <v>49.608746519999997</v>
      </c>
      <c r="J1272" s="1">
        <v>8717154713</v>
      </c>
      <c r="K1272" t="s">
        <v>9441</v>
      </c>
      <c r="L1272" t="s">
        <v>21</v>
      </c>
      <c r="M1272" t="s">
        <v>7017</v>
      </c>
      <c r="N1272" t="s">
        <v>9441</v>
      </c>
      <c r="O1272" t="s">
        <v>17</v>
      </c>
      <c r="P1272" t="s">
        <v>550</v>
      </c>
      <c r="Q1272" t="s">
        <v>9441</v>
      </c>
      <c r="R1272" s="1">
        <v>2</v>
      </c>
      <c r="S1272" s="1">
        <v>0</v>
      </c>
      <c r="T1272" t="s">
        <v>9441</v>
      </c>
      <c r="U1272" s="1" t="s">
        <v>45</v>
      </c>
      <c r="V1272" t="s">
        <v>9441</v>
      </c>
      <c r="W1272" s="1">
        <v>-26.894871040000002</v>
      </c>
      <c r="X1272" s="1">
        <v>21.62324499</v>
      </c>
      <c r="Y1272" s="1">
        <v>-26.894871040000002</v>
      </c>
      <c r="Z1272" s="1">
        <v>64.541294359999995</v>
      </c>
      <c r="AA1272" t="s">
        <v>9441</v>
      </c>
      <c r="AB1272" s="1">
        <v>-26.083574580000001</v>
      </c>
      <c r="AC1272" s="1">
        <v>38.798643609999999</v>
      </c>
      <c r="AD1272" t="s">
        <v>9441</v>
      </c>
      <c r="AE1272" s="6">
        <v>45786</v>
      </c>
    </row>
    <row r="1273" spans="1:31" x14ac:dyDescent="0.35">
      <c r="A1273" t="s">
        <v>7670</v>
      </c>
      <c r="B1273" t="s">
        <v>7667</v>
      </c>
      <c r="C1273" t="s">
        <v>3247</v>
      </c>
      <c r="D1273" t="s">
        <v>9441</v>
      </c>
      <c r="E1273" s="1">
        <v>5</v>
      </c>
      <c r="F1273" s="1">
        <v>-5.2519261930000001</v>
      </c>
      <c r="G1273" s="1">
        <v>145.43037720000001</v>
      </c>
      <c r="H1273" t="s">
        <v>9441</v>
      </c>
      <c r="I1273" s="1">
        <v>49.683733869999998</v>
      </c>
      <c r="J1273" s="1">
        <v>24439554037</v>
      </c>
      <c r="K1273" t="s">
        <v>9441</v>
      </c>
      <c r="L1273" t="s">
        <v>27</v>
      </c>
      <c r="M1273" t="s">
        <v>7046</v>
      </c>
      <c r="N1273" t="s">
        <v>9441</v>
      </c>
      <c r="O1273" t="s">
        <v>1276</v>
      </c>
      <c r="P1273" t="s">
        <v>1532</v>
      </c>
      <c r="Q1273" t="s">
        <v>9441</v>
      </c>
      <c r="R1273" s="1">
        <v>5</v>
      </c>
      <c r="S1273" s="1">
        <v>7</v>
      </c>
      <c r="T1273" t="s">
        <v>9441</v>
      </c>
      <c r="U1273" s="1" t="s">
        <v>45</v>
      </c>
      <c r="V1273" t="s">
        <v>9441</v>
      </c>
      <c r="W1273" s="1">
        <v>-2.8509719219999998</v>
      </c>
      <c r="X1273" s="1">
        <v>110.7778819</v>
      </c>
      <c r="Y1273" s="1">
        <v>-2.8509719219999998</v>
      </c>
      <c r="Z1273" s="1">
        <v>184.54298370000001</v>
      </c>
      <c r="AA1273" t="s">
        <v>9441</v>
      </c>
      <c r="AB1273" s="1">
        <v>-5.2519261930000001</v>
      </c>
      <c r="AC1273" s="1">
        <v>162.62919650000001</v>
      </c>
      <c r="AD1273" t="s">
        <v>9441</v>
      </c>
      <c r="AE1273" s="6">
        <v>45786</v>
      </c>
    </row>
    <row r="1274" spans="1:31" x14ac:dyDescent="0.35">
      <c r="A1274" t="s">
        <v>8940</v>
      </c>
      <c r="B1274" t="s">
        <v>8645</v>
      </c>
      <c r="C1274" t="s">
        <v>6510</v>
      </c>
      <c r="D1274" t="s">
        <v>9441</v>
      </c>
      <c r="E1274" s="1">
        <v>2</v>
      </c>
      <c r="F1274" s="1">
        <v>-25.891087550000002</v>
      </c>
      <c r="G1274" s="1">
        <v>12.7632946</v>
      </c>
      <c r="H1274" t="s">
        <v>9441</v>
      </c>
      <c r="I1274" s="1">
        <v>45.286684309999998</v>
      </c>
      <c r="J1274" s="1">
        <v>30475845383</v>
      </c>
      <c r="K1274" t="s">
        <v>9441</v>
      </c>
      <c r="L1274" t="s">
        <v>41</v>
      </c>
      <c r="M1274" t="s">
        <v>7012</v>
      </c>
      <c r="N1274" t="s">
        <v>9441</v>
      </c>
      <c r="O1274" t="s">
        <v>17</v>
      </c>
      <c r="P1274" t="s">
        <v>550</v>
      </c>
      <c r="Q1274" t="s">
        <v>9441</v>
      </c>
      <c r="R1274" s="1">
        <v>1</v>
      </c>
      <c r="S1274" s="1">
        <v>1</v>
      </c>
      <c r="T1274" t="s">
        <v>9441</v>
      </c>
      <c r="U1274" s="1" t="s">
        <v>45</v>
      </c>
      <c r="V1274" t="s">
        <v>9441</v>
      </c>
      <c r="W1274" s="1">
        <v>-25.01665556</v>
      </c>
      <c r="X1274" s="1">
        <v>7.3950381680000001</v>
      </c>
      <c r="Y1274" s="1">
        <v>-44.00218916</v>
      </c>
      <c r="Z1274" s="1">
        <v>-9.9878227640000006</v>
      </c>
      <c r="AA1274" t="s">
        <v>9441</v>
      </c>
      <c r="AB1274" s="1">
        <v>-61.943001250000002</v>
      </c>
      <c r="AC1274" s="1">
        <v>-29.083084599999999</v>
      </c>
      <c r="AD1274" t="s">
        <v>9441</v>
      </c>
      <c r="AE1274" s="6">
        <v>45786</v>
      </c>
    </row>
    <row r="1275" spans="1:31" x14ac:dyDescent="0.35">
      <c r="A1275" t="s">
        <v>7796</v>
      </c>
      <c r="B1275" t="s">
        <v>7667</v>
      </c>
      <c r="C1275" t="s">
        <v>3778</v>
      </c>
      <c r="D1275" t="s">
        <v>9441</v>
      </c>
      <c r="E1275" s="1">
        <v>4</v>
      </c>
      <c r="F1275" s="1">
        <v>-16.9685901</v>
      </c>
      <c r="G1275" s="1">
        <v>13.434814080000001</v>
      </c>
      <c r="H1275" t="s">
        <v>9441</v>
      </c>
      <c r="I1275" s="1">
        <v>32.948714719999998</v>
      </c>
      <c r="J1275" s="1">
        <v>54396950631</v>
      </c>
      <c r="K1275" t="s">
        <v>9441</v>
      </c>
      <c r="L1275" t="s">
        <v>27</v>
      </c>
      <c r="M1275" t="s">
        <v>7042</v>
      </c>
      <c r="N1275" t="s">
        <v>9441</v>
      </c>
      <c r="O1275" t="s">
        <v>1276</v>
      </c>
      <c r="P1275" t="s">
        <v>1532</v>
      </c>
      <c r="Q1275" t="s">
        <v>9441</v>
      </c>
      <c r="R1275" s="1">
        <v>2</v>
      </c>
      <c r="S1275" s="1">
        <v>3</v>
      </c>
      <c r="T1275" t="s">
        <v>9441</v>
      </c>
      <c r="U1275" s="1" t="s">
        <v>14</v>
      </c>
      <c r="V1275" t="s">
        <v>9441</v>
      </c>
      <c r="W1275" s="1">
        <v>-20.659670160000001</v>
      </c>
      <c r="X1275" s="1">
        <v>9.4745552340000003</v>
      </c>
      <c r="Y1275" s="1">
        <v>-20.659670160000001</v>
      </c>
      <c r="Z1275" s="1">
        <v>16.427804859999998</v>
      </c>
      <c r="AA1275" t="s">
        <v>9441</v>
      </c>
      <c r="AB1275" s="1">
        <v>-16.9685901</v>
      </c>
      <c r="AC1275" s="1">
        <v>3.4583840129999999</v>
      </c>
      <c r="AD1275" t="s">
        <v>9441</v>
      </c>
      <c r="AE1275" s="6">
        <v>45786</v>
      </c>
    </row>
    <row r="1276" spans="1:31" x14ac:dyDescent="0.35">
      <c r="A1276" t="s">
        <v>8749</v>
      </c>
      <c r="B1276" t="s">
        <v>8645</v>
      </c>
      <c r="C1276" t="s">
        <v>6285</v>
      </c>
      <c r="D1276" t="s">
        <v>9441</v>
      </c>
      <c r="E1276" s="1">
        <v>3</v>
      </c>
      <c r="F1276" s="1">
        <v>-11.02972512</v>
      </c>
      <c r="G1276" s="1">
        <v>16.611148870000001</v>
      </c>
      <c r="H1276" t="s">
        <v>9441</v>
      </c>
      <c r="I1276" s="1">
        <v>24.860776919999999</v>
      </c>
      <c r="J1276" s="1">
        <v>11320795815</v>
      </c>
      <c r="K1276" t="s">
        <v>9441</v>
      </c>
      <c r="L1276" t="s">
        <v>30</v>
      </c>
      <c r="M1276" t="s">
        <v>6950</v>
      </c>
      <c r="N1276" t="s">
        <v>9441</v>
      </c>
      <c r="O1276" t="s">
        <v>17</v>
      </c>
      <c r="P1276" t="s">
        <v>550</v>
      </c>
      <c r="Q1276" t="s">
        <v>9441</v>
      </c>
      <c r="R1276" s="1">
        <v>2</v>
      </c>
      <c r="S1276" s="1">
        <v>1</v>
      </c>
      <c r="T1276" t="s">
        <v>9441</v>
      </c>
      <c r="U1276" s="1" t="s">
        <v>14</v>
      </c>
      <c r="V1276" t="s">
        <v>9441</v>
      </c>
      <c r="W1276" s="1">
        <v>-9.4240978789999996</v>
      </c>
      <c r="X1276" s="1">
        <v>11.05970988</v>
      </c>
      <c r="Y1276" s="1">
        <v>-9.4240978789999996</v>
      </c>
      <c r="Z1276" s="1">
        <v>26.59021066</v>
      </c>
      <c r="AA1276" t="s">
        <v>9441</v>
      </c>
      <c r="AB1276" s="1">
        <v>-13.497263970000001</v>
      </c>
      <c r="AC1276" s="1">
        <v>1.8404477349999999</v>
      </c>
      <c r="AD1276" t="s">
        <v>9441</v>
      </c>
      <c r="AE1276" s="6">
        <v>45786</v>
      </c>
    </row>
    <row r="1277" spans="1:31" x14ac:dyDescent="0.35">
      <c r="A1277" t="s">
        <v>7786</v>
      </c>
      <c r="B1277" t="s">
        <v>7667</v>
      </c>
      <c r="C1277" t="s">
        <v>3524</v>
      </c>
      <c r="D1277" t="s">
        <v>9441</v>
      </c>
      <c r="E1277" s="1">
        <v>5</v>
      </c>
      <c r="F1277" s="1">
        <v>-3.6396253540000001</v>
      </c>
      <c r="G1277" s="1">
        <v>32.953756249999998</v>
      </c>
      <c r="H1277" t="s">
        <v>9441</v>
      </c>
      <c r="I1277" s="1">
        <v>28.70909258</v>
      </c>
      <c r="J1277" s="1">
        <v>28413092973</v>
      </c>
      <c r="K1277" t="s">
        <v>9441</v>
      </c>
      <c r="L1277" t="s">
        <v>21</v>
      </c>
      <c r="M1277" t="s">
        <v>6858</v>
      </c>
      <c r="N1277" t="s">
        <v>9441</v>
      </c>
      <c r="O1277" t="s">
        <v>1276</v>
      </c>
      <c r="P1277" t="s">
        <v>1532</v>
      </c>
      <c r="Q1277" t="s">
        <v>9441</v>
      </c>
      <c r="R1277" s="1">
        <v>4</v>
      </c>
      <c r="S1277" s="1">
        <v>3</v>
      </c>
      <c r="T1277" t="s">
        <v>9441</v>
      </c>
      <c r="U1277" s="1" t="s">
        <v>14</v>
      </c>
      <c r="V1277" t="s">
        <v>9441</v>
      </c>
      <c r="W1277" s="1">
        <v>-6.3691838289999998</v>
      </c>
      <c r="X1277" s="1">
        <v>20.935960590000001</v>
      </c>
      <c r="Y1277" s="1">
        <v>-6.3691838289999998</v>
      </c>
      <c r="Z1277" s="1">
        <v>28.8270962</v>
      </c>
      <c r="AA1277" t="s">
        <v>9441</v>
      </c>
      <c r="AB1277" s="1">
        <v>-9.1161428880000006</v>
      </c>
      <c r="AC1277" s="1">
        <v>13.77414596</v>
      </c>
      <c r="AD1277" t="s">
        <v>9441</v>
      </c>
      <c r="AE1277" s="6">
        <v>45786</v>
      </c>
    </row>
    <row r="1278" spans="1:31" x14ac:dyDescent="0.35">
      <c r="A1278" t="s">
        <v>8692</v>
      </c>
      <c r="B1278" t="s">
        <v>8645</v>
      </c>
      <c r="C1278" t="s">
        <v>4434</v>
      </c>
      <c r="D1278" t="s">
        <v>9441</v>
      </c>
      <c r="E1278" s="1">
        <v>2</v>
      </c>
      <c r="F1278" s="1">
        <v>-21.70264779</v>
      </c>
      <c r="G1278" s="1">
        <v>28.45811307</v>
      </c>
      <c r="H1278" t="s">
        <v>9441</v>
      </c>
      <c r="I1278" s="1">
        <v>46.540548440000002</v>
      </c>
      <c r="J1278" s="1">
        <v>10168643523</v>
      </c>
      <c r="K1278" t="s">
        <v>9441</v>
      </c>
      <c r="L1278" t="s">
        <v>27</v>
      </c>
      <c r="M1278" t="s">
        <v>6983</v>
      </c>
      <c r="N1278" t="s">
        <v>9441</v>
      </c>
      <c r="O1278" t="s">
        <v>17</v>
      </c>
      <c r="P1278" t="s">
        <v>550</v>
      </c>
      <c r="Q1278" t="s">
        <v>9441</v>
      </c>
      <c r="R1278" s="1">
        <v>2</v>
      </c>
      <c r="S1278" s="1">
        <v>0</v>
      </c>
      <c r="T1278" t="s">
        <v>9441</v>
      </c>
      <c r="U1278" s="1" t="s">
        <v>45</v>
      </c>
      <c r="V1278" t="s">
        <v>9441</v>
      </c>
      <c r="W1278" s="1">
        <v>-23.339736640000002</v>
      </c>
      <c r="X1278" s="1">
        <v>22.34268256</v>
      </c>
      <c r="Y1278" s="1">
        <v>-23.339736640000002</v>
      </c>
      <c r="Z1278" s="1">
        <v>40.141788300000002</v>
      </c>
      <c r="AA1278" t="s">
        <v>9441</v>
      </c>
      <c r="AB1278" s="1">
        <v>-25.041549539999998</v>
      </c>
      <c r="AC1278" s="1">
        <v>15.8707733</v>
      </c>
      <c r="AD1278" t="s">
        <v>9441</v>
      </c>
      <c r="AE1278" s="6">
        <v>45786</v>
      </c>
    </row>
    <row r="1279" spans="1:31" x14ac:dyDescent="0.35">
      <c r="A1279" t="s">
        <v>7762</v>
      </c>
      <c r="B1279" t="s">
        <v>7667</v>
      </c>
      <c r="C1279" t="s">
        <v>9450</v>
      </c>
      <c r="D1279" t="s">
        <v>9441</v>
      </c>
      <c r="E1279" s="1">
        <v>2</v>
      </c>
      <c r="F1279" s="1">
        <v>-2.4478042260000001</v>
      </c>
      <c r="G1279" s="1">
        <v>15.862350709999999</v>
      </c>
      <c r="H1279" t="s">
        <v>9441</v>
      </c>
      <c r="I1279" s="1">
        <v>16.699385360000001</v>
      </c>
      <c r="J1279" s="1">
        <v>12818689047</v>
      </c>
      <c r="K1279" t="s">
        <v>9441</v>
      </c>
      <c r="L1279" t="s">
        <v>21</v>
      </c>
      <c r="M1279" t="s">
        <v>7037</v>
      </c>
      <c r="N1279" t="s">
        <v>9441</v>
      </c>
      <c r="O1279" t="s">
        <v>1276</v>
      </c>
      <c r="P1279" t="s">
        <v>1532</v>
      </c>
      <c r="Q1279" t="s">
        <v>9441</v>
      </c>
      <c r="R1279" s="1">
        <v>1</v>
      </c>
      <c r="S1279" s="1">
        <v>0</v>
      </c>
      <c r="T1279" t="s">
        <v>9441</v>
      </c>
      <c r="U1279" s="1" t="s">
        <v>23</v>
      </c>
      <c r="V1279" t="s">
        <v>9441</v>
      </c>
      <c r="W1279" s="1">
        <v>-8.3182640140000004</v>
      </c>
      <c r="X1279" s="1">
        <v>8.7516087519999992</v>
      </c>
      <c r="Y1279" s="1">
        <v>-18.541131109999998</v>
      </c>
      <c r="Z1279" s="1">
        <v>1.887634217</v>
      </c>
      <c r="AA1279" t="s">
        <v>9441</v>
      </c>
      <c r="AB1279" s="1">
        <v>-39.651891669999998</v>
      </c>
      <c r="AC1279" s="1">
        <v>-11.058699000000001</v>
      </c>
      <c r="AD1279" t="s">
        <v>9441</v>
      </c>
      <c r="AE1279" s="6">
        <v>45786</v>
      </c>
    </row>
    <row r="1280" spans="1:31" x14ac:dyDescent="0.35">
      <c r="A1280" t="s">
        <v>8673</v>
      </c>
      <c r="B1280" t="s">
        <v>8645</v>
      </c>
      <c r="C1280" t="s">
        <v>6267</v>
      </c>
      <c r="D1280" t="s">
        <v>9441</v>
      </c>
      <c r="E1280" s="1">
        <v>2</v>
      </c>
      <c r="F1280" s="1">
        <v>-15.31526886</v>
      </c>
      <c r="G1280" s="1">
        <v>9.3650654309999997</v>
      </c>
      <c r="H1280" t="s">
        <v>9441</v>
      </c>
      <c r="I1280" s="1">
        <v>39.692617730000002</v>
      </c>
      <c r="J1280" s="1">
        <v>4377099029</v>
      </c>
      <c r="K1280" t="s">
        <v>9441</v>
      </c>
      <c r="L1280" t="s">
        <v>21</v>
      </c>
      <c r="M1280" t="s">
        <v>6858</v>
      </c>
      <c r="N1280" t="s">
        <v>9441</v>
      </c>
      <c r="O1280" t="s">
        <v>17</v>
      </c>
      <c r="P1280" t="s">
        <v>550</v>
      </c>
      <c r="Q1280" t="s">
        <v>9441</v>
      </c>
      <c r="R1280" s="1">
        <v>2</v>
      </c>
      <c r="S1280" s="1">
        <v>1</v>
      </c>
      <c r="T1280" t="s">
        <v>9441</v>
      </c>
      <c r="U1280" s="1" t="s">
        <v>14</v>
      </c>
      <c r="V1280" t="s">
        <v>9441</v>
      </c>
      <c r="W1280" s="1">
        <v>-16.42461964</v>
      </c>
      <c r="X1280" s="1">
        <v>6.4054589479999997</v>
      </c>
      <c r="Y1280" s="1">
        <v>-29.992758869999999</v>
      </c>
      <c r="Z1280" s="1">
        <v>30.81287184</v>
      </c>
      <c r="AA1280" t="s">
        <v>9441</v>
      </c>
      <c r="AB1280" s="1">
        <v>-37.5188214</v>
      </c>
      <c r="AC1280" s="1">
        <v>8.6251002450000005</v>
      </c>
      <c r="AD1280" t="s">
        <v>9441</v>
      </c>
      <c r="AE1280" s="6">
        <v>45786</v>
      </c>
    </row>
    <row r="1281" spans="1:31" x14ac:dyDescent="0.35">
      <c r="A1281" t="s">
        <v>7795</v>
      </c>
      <c r="B1281" t="s">
        <v>7667</v>
      </c>
      <c r="C1281" t="s">
        <v>3778</v>
      </c>
      <c r="D1281" t="s">
        <v>9441</v>
      </c>
      <c r="E1281" s="1">
        <v>4</v>
      </c>
      <c r="F1281" s="1">
        <v>-16.855103270000001</v>
      </c>
      <c r="G1281" s="1">
        <v>13.4808694</v>
      </c>
      <c r="H1281" t="s">
        <v>9441</v>
      </c>
      <c r="I1281" s="1">
        <v>32.900548209999997</v>
      </c>
      <c r="J1281" s="1">
        <v>54893442438</v>
      </c>
      <c r="K1281" t="s">
        <v>9441</v>
      </c>
      <c r="L1281" t="s">
        <v>27</v>
      </c>
      <c r="M1281" t="s">
        <v>7042</v>
      </c>
      <c r="N1281" t="s">
        <v>9441</v>
      </c>
      <c r="O1281" t="s">
        <v>1276</v>
      </c>
      <c r="P1281" t="s">
        <v>1532</v>
      </c>
      <c r="Q1281" t="s">
        <v>9441</v>
      </c>
      <c r="R1281" s="1">
        <v>2</v>
      </c>
      <c r="S1281" s="1">
        <v>3</v>
      </c>
      <c r="T1281" t="s">
        <v>9441</v>
      </c>
      <c r="U1281" s="1" t="s">
        <v>14</v>
      </c>
      <c r="V1281" t="s">
        <v>9441</v>
      </c>
      <c r="W1281" s="1">
        <v>-20.55122828</v>
      </c>
      <c r="X1281" s="1">
        <v>9.4962840629999992</v>
      </c>
      <c r="Y1281" s="1">
        <v>-20.55122828</v>
      </c>
      <c r="Z1281" s="1">
        <v>14.240421810000001</v>
      </c>
      <c r="AA1281" t="s">
        <v>9441</v>
      </c>
      <c r="AB1281" s="1">
        <v>-17.112600830000002</v>
      </c>
      <c r="AC1281" s="1">
        <v>1.384816523</v>
      </c>
      <c r="AD1281" t="s">
        <v>9441</v>
      </c>
      <c r="AE1281" s="6">
        <v>45786</v>
      </c>
    </row>
    <row r="1282" spans="1:31" x14ac:dyDescent="0.35">
      <c r="A1282" t="s">
        <v>8846</v>
      </c>
      <c r="B1282" t="s">
        <v>8645</v>
      </c>
      <c r="C1282" t="s">
        <v>6492</v>
      </c>
      <c r="D1282" t="s">
        <v>9441</v>
      </c>
      <c r="E1282" s="1">
        <v>2</v>
      </c>
      <c r="F1282" s="1">
        <v>-7.5829710969999997</v>
      </c>
      <c r="G1282" s="1">
        <v>22.717287500000001</v>
      </c>
      <c r="H1282" t="s">
        <v>9441</v>
      </c>
      <c r="I1282" s="1">
        <v>20.37395686</v>
      </c>
      <c r="J1282" s="1">
        <v>7310594971</v>
      </c>
      <c r="K1282" t="s">
        <v>9441</v>
      </c>
      <c r="L1282" t="s">
        <v>25</v>
      </c>
      <c r="M1282" t="s">
        <v>6826</v>
      </c>
      <c r="N1282" t="s">
        <v>9441</v>
      </c>
      <c r="O1282" t="s">
        <v>17</v>
      </c>
      <c r="P1282" t="s">
        <v>550</v>
      </c>
      <c r="Q1282" t="s">
        <v>9441</v>
      </c>
      <c r="R1282" s="1">
        <v>2</v>
      </c>
      <c r="S1282" s="1">
        <v>5</v>
      </c>
      <c r="T1282" t="s">
        <v>9441</v>
      </c>
      <c r="U1282" s="1" t="s">
        <v>23</v>
      </c>
      <c r="V1282" t="s">
        <v>9441</v>
      </c>
      <c r="W1282" s="1">
        <v>-3.5499236089999999</v>
      </c>
      <c r="X1282" s="1">
        <v>21.320370789999998</v>
      </c>
      <c r="Y1282" s="1">
        <v>-24.621068449999999</v>
      </c>
      <c r="Z1282" s="1">
        <v>-2.7544626299999999</v>
      </c>
      <c r="AA1282" t="s">
        <v>9441</v>
      </c>
      <c r="AB1282" s="1">
        <v>-45.666628119999999</v>
      </c>
      <c r="AC1282" s="1">
        <v>-24.00513853</v>
      </c>
      <c r="AD1282" t="s">
        <v>9441</v>
      </c>
      <c r="AE1282" s="6">
        <v>45786</v>
      </c>
    </row>
    <row r="1283" spans="1:31" x14ac:dyDescent="0.35">
      <c r="A1283" t="s">
        <v>7751</v>
      </c>
      <c r="B1283" t="s">
        <v>7667</v>
      </c>
      <c r="C1283" t="s">
        <v>9449</v>
      </c>
      <c r="D1283" t="s">
        <v>9441</v>
      </c>
      <c r="E1283" s="1">
        <v>3</v>
      </c>
      <c r="F1283" s="1">
        <v>-9.8005031230000004</v>
      </c>
      <c r="G1283" s="1">
        <v>14.067179149999999</v>
      </c>
      <c r="H1283" t="s">
        <v>9441</v>
      </c>
      <c r="I1283" s="1">
        <v>24.459654820000001</v>
      </c>
      <c r="J1283" s="1">
        <v>15311959564</v>
      </c>
      <c r="K1283" t="s">
        <v>9441</v>
      </c>
      <c r="L1283" t="s">
        <v>21</v>
      </c>
      <c r="M1283" t="s">
        <v>7037</v>
      </c>
      <c r="N1283" t="s">
        <v>9441</v>
      </c>
      <c r="O1283" t="s">
        <v>1276</v>
      </c>
      <c r="P1283" t="s">
        <v>1532</v>
      </c>
      <c r="Q1283" t="s">
        <v>9441</v>
      </c>
      <c r="R1283" s="1">
        <v>2</v>
      </c>
      <c r="S1283" s="1">
        <v>1</v>
      </c>
      <c r="T1283" t="s">
        <v>9441</v>
      </c>
      <c r="U1283" s="1" t="s">
        <v>14</v>
      </c>
      <c r="V1283" t="s">
        <v>9441</v>
      </c>
      <c r="W1283" s="1">
        <v>-14.532019699999999</v>
      </c>
      <c r="X1283" s="1">
        <v>11.575562700000001</v>
      </c>
      <c r="Y1283" s="1">
        <v>-14.532019699999999</v>
      </c>
      <c r="Z1283" s="1">
        <v>12.85929178</v>
      </c>
      <c r="AA1283" t="s">
        <v>9441</v>
      </c>
      <c r="AB1283" s="1">
        <v>-26.144434360000002</v>
      </c>
      <c r="AC1283" s="1">
        <v>-0.372273136</v>
      </c>
      <c r="AD1283" t="s">
        <v>9441</v>
      </c>
      <c r="AE1283" s="6">
        <v>45786</v>
      </c>
    </row>
    <row r="1284" spans="1:31" x14ac:dyDescent="0.35">
      <c r="A1284" t="s">
        <v>8853</v>
      </c>
      <c r="B1284" t="s">
        <v>8645</v>
      </c>
      <c r="C1284" t="s">
        <v>4928</v>
      </c>
      <c r="D1284" t="s">
        <v>9441</v>
      </c>
      <c r="E1284" s="1">
        <v>1</v>
      </c>
      <c r="F1284" s="1">
        <v>-21.340213110000001</v>
      </c>
      <c r="G1284" s="1">
        <v>20.399780530000001</v>
      </c>
      <c r="H1284" t="s">
        <v>9441</v>
      </c>
      <c r="I1284" s="1">
        <v>36.144671150000001</v>
      </c>
      <c r="J1284" s="1">
        <v>6527441266</v>
      </c>
      <c r="K1284" t="s">
        <v>9441</v>
      </c>
      <c r="L1284" t="s">
        <v>16</v>
      </c>
      <c r="M1284" t="s">
        <v>7025</v>
      </c>
      <c r="N1284" t="s">
        <v>9441</v>
      </c>
      <c r="O1284" t="s">
        <v>17</v>
      </c>
      <c r="P1284" t="s">
        <v>550</v>
      </c>
      <c r="Q1284" t="s">
        <v>9441</v>
      </c>
      <c r="R1284" s="1">
        <v>2</v>
      </c>
      <c r="S1284" s="1">
        <v>0</v>
      </c>
      <c r="T1284" t="s">
        <v>9441</v>
      </c>
      <c r="U1284" s="1" t="s">
        <v>14</v>
      </c>
      <c r="V1284" t="s">
        <v>9441</v>
      </c>
      <c r="W1284" s="1">
        <v>-20.962875059999998</v>
      </c>
      <c r="X1284" s="1">
        <v>16.309933640000001</v>
      </c>
      <c r="Y1284" s="1">
        <v>-33.477913479999998</v>
      </c>
      <c r="Z1284" s="1">
        <v>16.397421900000001</v>
      </c>
      <c r="AA1284" t="s">
        <v>9441</v>
      </c>
      <c r="AB1284" s="1">
        <v>-38.493355289999997</v>
      </c>
      <c r="AC1284" s="1">
        <v>-5.5451388540000002</v>
      </c>
      <c r="AD1284" t="s">
        <v>9441</v>
      </c>
      <c r="AE1284" s="6">
        <v>45786</v>
      </c>
    </row>
    <row r="1285" spans="1:31" x14ac:dyDescent="0.35">
      <c r="A1285" t="s">
        <v>7739</v>
      </c>
      <c r="B1285" t="s">
        <v>7667</v>
      </c>
      <c r="C1285" t="s">
        <v>3055</v>
      </c>
      <c r="D1285" t="s">
        <v>9441</v>
      </c>
      <c r="E1285" s="1">
        <v>0</v>
      </c>
      <c r="F1285" s="1">
        <v>-12.23147857</v>
      </c>
      <c r="G1285" s="1">
        <v>7.9378255400000004</v>
      </c>
      <c r="H1285" t="s">
        <v>9441</v>
      </c>
      <c r="I1285" s="1">
        <v>37.545482909999997</v>
      </c>
      <c r="J1285" s="1">
        <v>34062556198</v>
      </c>
      <c r="K1285" t="s">
        <v>9441</v>
      </c>
      <c r="L1285" t="s">
        <v>21</v>
      </c>
      <c r="M1285" t="s">
        <v>7037</v>
      </c>
      <c r="N1285" t="s">
        <v>9441</v>
      </c>
      <c r="O1285" t="s">
        <v>1276</v>
      </c>
      <c r="P1285" t="s">
        <v>1532</v>
      </c>
      <c r="Q1285" t="s">
        <v>9441</v>
      </c>
      <c r="R1285" s="1">
        <v>0</v>
      </c>
      <c r="S1285" s="1">
        <v>0</v>
      </c>
      <c r="T1285" t="s">
        <v>9441</v>
      </c>
      <c r="U1285" s="1" t="s">
        <v>14</v>
      </c>
      <c r="V1285" t="s">
        <v>9441</v>
      </c>
      <c r="W1285" s="1">
        <v>-24.10810811</v>
      </c>
      <c r="X1285" s="1">
        <v>12.680577850000001</v>
      </c>
      <c r="Y1285" s="1">
        <v>-48.249170659999997</v>
      </c>
      <c r="Z1285" s="1">
        <v>-5.8499282060000004</v>
      </c>
      <c r="AA1285" t="s">
        <v>9441</v>
      </c>
      <c r="AB1285" s="1">
        <v>-58.655711850000003</v>
      </c>
      <c r="AC1285" s="1">
        <v>-18.192219619999999</v>
      </c>
      <c r="AD1285" t="s">
        <v>9441</v>
      </c>
      <c r="AE1285" s="6">
        <v>45786</v>
      </c>
    </row>
    <row r="1286" spans="1:31" x14ac:dyDescent="0.35">
      <c r="A1286" t="s">
        <v>8799</v>
      </c>
      <c r="B1286" t="s">
        <v>8645</v>
      </c>
      <c r="C1286" t="s">
        <v>2570</v>
      </c>
      <c r="D1286" t="s">
        <v>9441</v>
      </c>
      <c r="E1286" s="1">
        <v>0</v>
      </c>
      <c r="F1286" s="1">
        <v>-21.460738790000001</v>
      </c>
      <c r="G1286" s="1">
        <v>3.7039286269999998</v>
      </c>
      <c r="H1286" t="s">
        <v>9441</v>
      </c>
      <c r="I1286" s="1">
        <v>24.263378339999999</v>
      </c>
      <c r="J1286" s="1">
        <v>145733989565</v>
      </c>
      <c r="K1286" t="s">
        <v>9441</v>
      </c>
      <c r="L1286" t="s">
        <v>59</v>
      </c>
      <c r="M1286" t="s">
        <v>6924</v>
      </c>
      <c r="N1286" t="s">
        <v>9441</v>
      </c>
      <c r="O1286" t="s">
        <v>17</v>
      </c>
      <c r="P1286" t="s">
        <v>550</v>
      </c>
      <c r="Q1286" t="s">
        <v>9441</v>
      </c>
      <c r="R1286" s="1">
        <v>1</v>
      </c>
      <c r="S1286" s="1">
        <v>0</v>
      </c>
      <c r="T1286" t="s">
        <v>9441</v>
      </c>
      <c r="U1286" s="1" t="s">
        <v>14</v>
      </c>
      <c r="V1286" t="s">
        <v>9441</v>
      </c>
      <c r="W1286" s="1">
        <v>-23.102885629999999</v>
      </c>
      <c r="X1286" s="1">
        <v>6.4613956369999999</v>
      </c>
      <c r="Y1286" s="1">
        <v>-24.451276419999999</v>
      </c>
      <c r="Z1286" s="1">
        <v>-5.2170502140000004</v>
      </c>
      <c r="AA1286" t="s">
        <v>9441</v>
      </c>
      <c r="AB1286" s="1">
        <v>-36.928682879999997</v>
      </c>
      <c r="AC1286" s="1">
        <v>-24.917864359999999</v>
      </c>
      <c r="AD1286" t="s">
        <v>9441</v>
      </c>
      <c r="AE1286" s="6">
        <v>45786</v>
      </c>
    </row>
    <row r="1287" spans="1:31" x14ac:dyDescent="0.35">
      <c r="A1287" t="s">
        <v>7744</v>
      </c>
      <c r="B1287" t="s">
        <v>7722</v>
      </c>
      <c r="C1287" t="s">
        <v>5888</v>
      </c>
      <c r="D1287" t="s">
        <v>9441</v>
      </c>
      <c r="E1287" s="1">
        <v>2</v>
      </c>
      <c r="F1287" s="1">
        <v>-4.4310319949999997</v>
      </c>
      <c r="G1287" s="1">
        <v>14.18100186</v>
      </c>
      <c r="H1287" t="s">
        <v>9441</v>
      </c>
      <c r="I1287" s="1">
        <v>20.310256079999998</v>
      </c>
      <c r="J1287" s="1">
        <v>12454315028</v>
      </c>
      <c r="K1287" t="s">
        <v>9441</v>
      </c>
      <c r="L1287" t="s">
        <v>30</v>
      </c>
      <c r="M1287" t="s">
        <v>6901</v>
      </c>
      <c r="N1287" t="s">
        <v>9441</v>
      </c>
      <c r="O1287" t="s">
        <v>17</v>
      </c>
      <c r="P1287" t="s">
        <v>940</v>
      </c>
      <c r="Q1287" t="s">
        <v>9441</v>
      </c>
      <c r="R1287" s="1">
        <v>2</v>
      </c>
      <c r="S1287" s="1">
        <v>1</v>
      </c>
      <c r="T1287" t="s">
        <v>9441</v>
      </c>
      <c r="U1287" s="1" t="s">
        <v>23</v>
      </c>
      <c r="V1287" t="s">
        <v>9441</v>
      </c>
      <c r="W1287" s="1">
        <v>-7.5835475580000002</v>
      </c>
      <c r="X1287" s="1">
        <v>10.44546851</v>
      </c>
      <c r="Y1287" s="1">
        <v>-7.5835475580000002</v>
      </c>
      <c r="Z1287" s="1">
        <v>30.361549329999999</v>
      </c>
      <c r="AA1287" t="s">
        <v>9441</v>
      </c>
      <c r="AB1287" s="1">
        <v>-24.313230950000001</v>
      </c>
      <c r="AC1287" s="1">
        <v>4.1660740440000001</v>
      </c>
      <c r="AD1287" t="s">
        <v>9441</v>
      </c>
      <c r="AE1287" s="6">
        <v>45786</v>
      </c>
    </row>
    <row r="1288" spans="1:31" x14ac:dyDescent="0.35">
      <c r="A1288" t="s">
        <v>8869</v>
      </c>
      <c r="B1288" t="s">
        <v>8645</v>
      </c>
      <c r="C1288" t="s">
        <v>3903</v>
      </c>
      <c r="D1288" t="s">
        <v>9441</v>
      </c>
      <c r="E1288" s="1">
        <v>3</v>
      </c>
      <c r="F1288" s="1">
        <v>-27.770512320000002</v>
      </c>
      <c r="G1288" s="1">
        <v>16.40139258</v>
      </c>
      <c r="H1288" t="s">
        <v>9441</v>
      </c>
      <c r="I1288" s="1">
        <v>39.969638279999998</v>
      </c>
      <c r="J1288" s="1">
        <v>6077157858</v>
      </c>
      <c r="K1288" t="s">
        <v>9441</v>
      </c>
      <c r="L1288" t="s">
        <v>25</v>
      </c>
      <c r="M1288" t="s">
        <v>6826</v>
      </c>
      <c r="N1288" t="s">
        <v>9441</v>
      </c>
      <c r="O1288" t="s">
        <v>17</v>
      </c>
      <c r="P1288" t="s">
        <v>550</v>
      </c>
      <c r="Q1288" t="s">
        <v>9441</v>
      </c>
      <c r="R1288" s="1">
        <v>2</v>
      </c>
      <c r="S1288" s="1">
        <v>1</v>
      </c>
      <c r="T1288" t="s">
        <v>9441</v>
      </c>
      <c r="U1288" s="1" t="s">
        <v>14</v>
      </c>
      <c r="V1288" t="s">
        <v>9441</v>
      </c>
      <c r="W1288" s="1">
        <v>-27.424021</v>
      </c>
      <c r="X1288" s="1">
        <v>9.1651339109999999</v>
      </c>
      <c r="Y1288" s="1">
        <v>-35.126286999999998</v>
      </c>
      <c r="Z1288" s="1">
        <v>25.582873500000002</v>
      </c>
      <c r="AA1288" t="s">
        <v>9441</v>
      </c>
      <c r="AB1288" s="1">
        <v>-40.809089559999997</v>
      </c>
      <c r="AC1288" s="1">
        <v>3.1928695999999999</v>
      </c>
      <c r="AD1288" t="s">
        <v>9441</v>
      </c>
      <c r="AE1288" s="6">
        <v>45786</v>
      </c>
    </row>
    <row r="1289" spans="1:31" x14ac:dyDescent="0.35">
      <c r="A1289" t="s">
        <v>7734</v>
      </c>
      <c r="B1289" t="s">
        <v>7674</v>
      </c>
      <c r="C1289" t="s">
        <v>3699</v>
      </c>
      <c r="D1289" t="s">
        <v>9441</v>
      </c>
      <c r="E1289" s="1">
        <v>4</v>
      </c>
      <c r="F1289" s="1">
        <v>-5.722069007</v>
      </c>
      <c r="G1289" s="1">
        <v>29.88837822</v>
      </c>
      <c r="H1289" t="s">
        <v>9441</v>
      </c>
      <c r="I1289" s="1">
        <v>19.90010015</v>
      </c>
      <c r="J1289" s="1">
        <v>37900689089</v>
      </c>
      <c r="K1289" t="s">
        <v>9441</v>
      </c>
      <c r="L1289" t="s">
        <v>21</v>
      </c>
      <c r="M1289" t="s">
        <v>6858</v>
      </c>
      <c r="N1289" t="s">
        <v>9441</v>
      </c>
      <c r="O1289" t="s">
        <v>1276</v>
      </c>
      <c r="P1289" t="s">
        <v>1486</v>
      </c>
      <c r="Q1289" t="s">
        <v>9441</v>
      </c>
      <c r="R1289" s="1">
        <v>5</v>
      </c>
      <c r="S1289" s="1">
        <v>6</v>
      </c>
      <c r="T1289" t="s">
        <v>9441</v>
      </c>
      <c r="U1289" s="1" t="s">
        <v>23</v>
      </c>
      <c r="V1289" t="s">
        <v>9441</v>
      </c>
      <c r="W1289" s="1">
        <v>-4.8427900250000002</v>
      </c>
      <c r="X1289" s="1">
        <v>18.65705273</v>
      </c>
      <c r="Y1289" s="1">
        <v>-4.8427900250000002</v>
      </c>
      <c r="Z1289" s="1">
        <v>27.675617620000001</v>
      </c>
      <c r="AA1289" t="s">
        <v>9441</v>
      </c>
      <c r="AB1289" s="1">
        <v>-16.076002129999999</v>
      </c>
      <c r="AC1289" s="1">
        <v>4.1094468339999999</v>
      </c>
      <c r="AD1289" t="s">
        <v>9441</v>
      </c>
      <c r="AE1289" s="6">
        <v>45786</v>
      </c>
    </row>
    <row r="1290" spans="1:31" x14ac:dyDescent="0.35">
      <c r="A1290" t="s">
        <v>8736</v>
      </c>
      <c r="B1290" t="s">
        <v>8645</v>
      </c>
      <c r="C1290" t="s">
        <v>6013</v>
      </c>
      <c r="D1290" t="s">
        <v>9441</v>
      </c>
      <c r="E1290" s="1">
        <v>4</v>
      </c>
      <c r="F1290" s="1">
        <v>-11.303968640000001</v>
      </c>
      <c r="G1290" s="1">
        <v>17.807184280000001</v>
      </c>
      <c r="H1290" t="s">
        <v>9441</v>
      </c>
      <c r="I1290" s="1">
        <v>29.061170929999999</v>
      </c>
      <c r="J1290" s="1">
        <v>39175661706</v>
      </c>
      <c r="K1290" t="s">
        <v>9441</v>
      </c>
      <c r="L1290" t="s">
        <v>25</v>
      </c>
      <c r="M1290" t="s">
        <v>7004</v>
      </c>
      <c r="N1290" t="s">
        <v>9441</v>
      </c>
      <c r="O1290" t="s">
        <v>17</v>
      </c>
      <c r="P1290" t="s">
        <v>550</v>
      </c>
      <c r="Q1290" t="s">
        <v>9441</v>
      </c>
      <c r="R1290" s="1">
        <v>4</v>
      </c>
      <c r="S1290" s="1">
        <v>2</v>
      </c>
      <c r="T1290" t="s">
        <v>9441</v>
      </c>
      <c r="U1290" s="1" t="s">
        <v>14</v>
      </c>
      <c r="V1290" t="s">
        <v>9441</v>
      </c>
      <c r="W1290" s="1">
        <v>-7.1341014950000003</v>
      </c>
      <c r="X1290" s="1">
        <v>12.19880633</v>
      </c>
      <c r="Y1290" s="1">
        <v>-7.1341014950000003</v>
      </c>
      <c r="Z1290" s="1">
        <v>32.168293009999999</v>
      </c>
      <c r="AA1290" t="s">
        <v>9441</v>
      </c>
      <c r="AB1290" s="1">
        <v>-11.93908884</v>
      </c>
      <c r="AC1290" s="1">
        <v>6.7692183369999999</v>
      </c>
      <c r="AD1290" t="s">
        <v>9441</v>
      </c>
      <c r="AE1290" s="6">
        <v>45786</v>
      </c>
    </row>
    <row r="1291" spans="1:31" x14ac:dyDescent="0.35">
      <c r="A1291" t="s">
        <v>7769</v>
      </c>
      <c r="B1291" t="s">
        <v>7674</v>
      </c>
      <c r="C1291" t="s">
        <v>2758</v>
      </c>
      <c r="D1291" t="s">
        <v>9441</v>
      </c>
      <c r="E1291" s="1">
        <v>4</v>
      </c>
      <c r="F1291" s="1">
        <v>-13.01234953</v>
      </c>
      <c r="G1291" s="1">
        <v>26.326762909999999</v>
      </c>
      <c r="H1291" t="s">
        <v>9441</v>
      </c>
      <c r="I1291" s="1">
        <v>22.262858399999999</v>
      </c>
      <c r="J1291" s="1">
        <v>10732390718</v>
      </c>
      <c r="K1291" t="s">
        <v>9441</v>
      </c>
      <c r="L1291" t="s">
        <v>57</v>
      </c>
      <c r="M1291" t="s">
        <v>6879</v>
      </c>
      <c r="N1291" t="s">
        <v>9441</v>
      </c>
      <c r="O1291" t="s">
        <v>1276</v>
      </c>
      <c r="P1291" t="s">
        <v>1486</v>
      </c>
      <c r="Q1291" t="s">
        <v>9441</v>
      </c>
      <c r="R1291" s="1">
        <v>5</v>
      </c>
      <c r="S1291" s="1">
        <v>7</v>
      </c>
      <c r="T1291" t="s">
        <v>9441</v>
      </c>
      <c r="U1291" s="1" t="s">
        <v>14</v>
      </c>
      <c r="V1291" t="s">
        <v>9441</v>
      </c>
      <c r="W1291" s="1">
        <v>-8.1615828520000004</v>
      </c>
      <c r="X1291" s="1">
        <v>13.673469389999999</v>
      </c>
      <c r="Y1291" s="1">
        <v>-8.1615828520000004</v>
      </c>
      <c r="Z1291" s="1">
        <v>32.784158400000003</v>
      </c>
      <c r="AA1291" t="s">
        <v>9441</v>
      </c>
      <c r="AB1291" s="1">
        <v>-13.01234953</v>
      </c>
      <c r="AC1291" s="1">
        <v>8.5532456830000001</v>
      </c>
      <c r="AD1291" t="s">
        <v>9441</v>
      </c>
      <c r="AE1291" s="6">
        <v>45786</v>
      </c>
    </row>
    <row r="1292" spans="1:31" x14ac:dyDescent="0.35">
      <c r="A1292" t="s">
        <v>8802</v>
      </c>
      <c r="B1292" t="s">
        <v>8645</v>
      </c>
      <c r="C1292" t="s">
        <v>4525</v>
      </c>
      <c r="D1292" t="s">
        <v>9441</v>
      </c>
      <c r="E1292" s="1">
        <v>0</v>
      </c>
      <c r="F1292" s="1">
        <v>-36.46548791</v>
      </c>
      <c r="G1292" s="1">
        <v>8.4799433499999992</v>
      </c>
      <c r="H1292" t="s">
        <v>9441</v>
      </c>
      <c r="I1292" s="1">
        <v>43.55665235</v>
      </c>
      <c r="J1292" s="1">
        <v>7071746849</v>
      </c>
      <c r="K1292" t="s">
        <v>9441</v>
      </c>
      <c r="L1292" t="s">
        <v>35</v>
      </c>
      <c r="M1292" t="s">
        <v>6862</v>
      </c>
      <c r="N1292" t="s">
        <v>9441</v>
      </c>
      <c r="O1292" t="s">
        <v>17</v>
      </c>
      <c r="P1292" t="s">
        <v>550</v>
      </c>
      <c r="Q1292" t="s">
        <v>9441</v>
      </c>
      <c r="R1292" s="1">
        <v>2</v>
      </c>
      <c r="S1292" s="1">
        <v>1</v>
      </c>
      <c r="T1292" t="s">
        <v>9441</v>
      </c>
      <c r="U1292" s="1" t="s">
        <v>45</v>
      </c>
      <c r="V1292" t="s">
        <v>9441</v>
      </c>
      <c r="W1292" s="1">
        <v>-36.160707160000001</v>
      </c>
      <c r="X1292" s="1">
        <v>3.3156019209999998</v>
      </c>
      <c r="Y1292" s="1">
        <v>-39.040741079999997</v>
      </c>
      <c r="Z1292" s="1">
        <v>4.5401684260000001</v>
      </c>
      <c r="AA1292" t="s">
        <v>9441</v>
      </c>
      <c r="AB1292" s="1">
        <v>-42.524664039999998</v>
      </c>
      <c r="AC1292" s="1">
        <v>-14.911668560000001</v>
      </c>
      <c r="AD1292" t="s">
        <v>9441</v>
      </c>
      <c r="AE1292" s="6">
        <v>45786</v>
      </c>
    </row>
    <row r="1293" spans="1:31" x14ac:dyDescent="0.35">
      <c r="A1293" t="s">
        <v>7707</v>
      </c>
      <c r="B1293" t="s">
        <v>7676</v>
      </c>
      <c r="C1293" t="s">
        <v>3578</v>
      </c>
      <c r="D1293" t="s">
        <v>9441</v>
      </c>
      <c r="E1293" s="1">
        <v>5</v>
      </c>
      <c r="F1293" s="1">
        <v>-4.2732383550000002</v>
      </c>
      <c r="G1293" s="1">
        <v>56.418420480000002</v>
      </c>
      <c r="H1293" t="s">
        <v>9441</v>
      </c>
      <c r="I1293" s="1">
        <v>30.364172669999999</v>
      </c>
      <c r="J1293" s="1">
        <v>94633534328</v>
      </c>
      <c r="K1293" t="s">
        <v>9441</v>
      </c>
      <c r="L1293" t="s">
        <v>59</v>
      </c>
      <c r="M1293" t="s">
        <v>6959</v>
      </c>
      <c r="N1293" t="s">
        <v>9441</v>
      </c>
      <c r="O1293" t="s">
        <v>17</v>
      </c>
      <c r="P1293" t="s">
        <v>756</v>
      </c>
      <c r="Q1293" t="s">
        <v>9441</v>
      </c>
      <c r="R1293" s="1">
        <v>5</v>
      </c>
      <c r="S1293" s="1">
        <v>2</v>
      </c>
      <c r="T1293" t="s">
        <v>9441</v>
      </c>
      <c r="U1293" s="1" t="s">
        <v>14</v>
      </c>
      <c r="V1293" t="s">
        <v>9441</v>
      </c>
      <c r="W1293" s="1">
        <v>-4.3689320389999997</v>
      </c>
      <c r="X1293" s="1">
        <v>48.436518900000003</v>
      </c>
      <c r="Y1293" s="1">
        <v>-4.3689320389999997</v>
      </c>
      <c r="Z1293" s="1">
        <v>71.120083739999998</v>
      </c>
      <c r="AA1293" t="s">
        <v>9441</v>
      </c>
      <c r="AB1293" s="1">
        <v>-4.2732383550000002</v>
      </c>
      <c r="AC1293" s="1">
        <v>37.96830473</v>
      </c>
      <c r="AD1293" t="s">
        <v>9441</v>
      </c>
      <c r="AE1293" s="6">
        <v>45786</v>
      </c>
    </row>
    <row r="1294" spans="1:31" x14ac:dyDescent="0.35">
      <c r="A1294" t="s">
        <v>8690</v>
      </c>
      <c r="B1294" t="s">
        <v>8645</v>
      </c>
      <c r="C1294" t="s">
        <v>3798</v>
      </c>
      <c r="D1294" t="s">
        <v>9441</v>
      </c>
      <c r="E1294" s="1">
        <v>4</v>
      </c>
      <c r="F1294" s="1">
        <v>-6.9224916849999998</v>
      </c>
      <c r="G1294" s="1">
        <v>25.672788499999999</v>
      </c>
      <c r="H1294" t="s">
        <v>9441</v>
      </c>
      <c r="I1294" s="1">
        <v>32.218672069999997</v>
      </c>
      <c r="J1294" s="1">
        <v>14897705690</v>
      </c>
      <c r="K1294" t="s">
        <v>9441</v>
      </c>
      <c r="L1294" t="s">
        <v>16</v>
      </c>
      <c r="M1294" t="s">
        <v>7027</v>
      </c>
      <c r="N1294" t="s">
        <v>9441</v>
      </c>
      <c r="O1294" t="s">
        <v>17</v>
      </c>
      <c r="P1294" t="s">
        <v>550</v>
      </c>
      <c r="Q1294" t="s">
        <v>9441</v>
      </c>
      <c r="R1294" s="1">
        <v>4</v>
      </c>
      <c r="S1294" s="1">
        <v>2</v>
      </c>
      <c r="T1294" t="s">
        <v>9441</v>
      </c>
      <c r="U1294" s="1" t="s">
        <v>14</v>
      </c>
      <c r="V1294" t="s">
        <v>9441</v>
      </c>
      <c r="W1294" s="1">
        <v>-2.7101062859999998</v>
      </c>
      <c r="X1294" s="1">
        <v>19.68995731</v>
      </c>
      <c r="Y1294" s="1">
        <v>-9.6959012779999991</v>
      </c>
      <c r="Z1294" s="1">
        <v>78.096390479999997</v>
      </c>
      <c r="AA1294" t="s">
        <v>9441</v>
      </c>
      <c r="AB1294" s="1">
        <v>-11.128133160000001</v>
      </c>
      <c r="AC1294" s="1">
        <v>48.840996629999999</v>
      </c>
      <c r="AD1294" t="s">
        <v>9441</v>
      </c>
      <c r="AE1294" s="6">
        <v>45786</v>
      </c>
    </row>
    <row r="1295" spans="1:31" x14ac:dyDescent="0.35">
      <c r="A1295" t="s">
        <v>7719</v>
      </c>
      <c r="B1295" t="s">
        <v>7676</v>
      </c>
      <c r="C1295" t="s">
        <v>2740</v>
      </c>
      <c r="D1295" t="s">
        <v>9441</v>
      </c>
      <c r="E1295" s="1">
        <v>3</v>
      </c>
      <c r="F1295" s="1">
        <v>-3.6269836049999999</v>
      </c>
      <c r="G1295" s="1">
        <v>18.875589420000001</v>
      </c>
      <c r="H1295" t="s">
        <v>9441</v>
      </c>
      <c r="I1295" s="1">
        <v>18.016659149999999</v>
      </c>
      <c r="J1295" s="1">
        <v>15809365405</v>
      </c>
      <c r="K1295" t="s">
        <v>9441</v>
      </c>
      <c r="L1295" t="s">
        <v>27</v>
      </c>
      <c r="M1295" t="s">
        <v>6841</v>
      </c>
      <c r="N1295" t="s">
        <v>9441</v>
      </c>
      <c r="O1295" t="s">
        <v>17</v>
      </c>
      <c r="P1295" t="s">
        <v>756</v>
      </c>
      <c r="Q1295" t="s">
        <v>9441</v>
      </c>
      <c r="R1295" s="1">
        <v>3</v>
      </c>
      <c r="S1295" s="1">
        <v>3</v>
      </c>
      <c r="T1295" t="s">
        <v>9441</v>
      </c>
      <c r="U1295" s="1" t="s">
        <v>23</v>
      </c>
      <c r="V1295" t="s">
        <v>9441</v>
      </c>
      <c r="W1295" s="1">
        <v>0</v>
      </c>
      <c r="X1295" s="1">
        <v>11.46189423</v>
      </c>
      <c r="Y1295" s="1">
        <v>-52.80544913</v>
      </c>
      <c r="Z1295" s="1">
        <v>-33.357318929999998</v>
      </c>
      <c r="AA1295" t="s">
        <v>9441</v>
      </c>
      <c r="AB1295" s="1">
        <v>-59.753535460000002</v>
      </c>
      <c r="AC1295" s="1">
        <v>-48.795875780000003</v>
      </c>
      <c r="AD1295" t="s">
        <v>9441</v>
      </c>
      <c r="AE1295" s="6">
        <v>45786</v>
      </c>
    </row>
    <row r="1296" spans="1:31" x14ac:dyDescent="0.35">
      <c r="A1296" t="s">
        <v>8891</v>
      </c>
      <c r="B1296" t="s">
        <v>8645</v>
      </c>
      <c r="C1296" t="s">
        <v>5419</v>
      </c>
      <c r="D1296" t="s">
        <v>9441</v>
      </c>
      <c r="E1296" s="1">
        <v>4</v>
      </c>
      <c r="F1296" s="1">
        <v>-7.9974439579999999</v>
      </c>
      <c r="G1296" s="1">
        <v>34.617904039999999</v>
      </c>
      <c r="H1296" t="s">
        <v>9441</v>
      </c>
      <c r="I1296" s="1">
        <v>41.876313549999999</v>
      </c>
      <c r="J1296" s="1">
        <v>6799305912</v>
      </c>
      <c r="K1296" t="s">
        <v>9441</v>
      </c>
      <c r="L1296" t="s">
        <v>16</v>
      </c>
      <c r="M1296" t="s">
        <v>7025</v>
      </c>
      <c r="N1296" t="s">
        <v>9441</v>
      </c>
      <c r="O1296" t="s">
        <v>17</v>
      </c>
      <c r="P1296" t="s">
        <v>550</v>
      </c>
      <c r="Q1296" t="s">
        <v>9441</v>
      </c>
      <c r="R1296" s="1">
        <v>4</v>
      </c>
      <c r="S1296" s="1">
        <v>2</v>
      </c>
      <c r="T1296" t="s">
        <v>9441</v>
      </c>
      <c r="U1296" s="1" t="s">
        <v>45</v>
      </c>
      <c r="V1296" t="s">
        <v>9441</v>
      </c>
      <c r="W1296" s="1">
        <v>-7.5560994490000004</v>
      </c>
      <c r="X1296" s="1">
        <v>26.249189950000002</v>
      </c>
      <c r="Y1296" s="1">
        <v>-23.294512600000001</v>
      </c>
      <c r="Z1296" s="1">
        <v>29.22171921</v>
      </c>
      <c r="AA1296" t="s">
        <v>9441</v>
      </c>
      <c r="AB1296" s="1">
        <v>-32.17236406</v>
      </c>
      <c r="AC1296" s="1">
        <v>3.6495605919999998</v>
      </c>
      <c r="AD1296" t="s">
        <v>9441</v>
      </c>
      <c r="AE1296" s="6">
        <v>45786</v>
      </c>
    </row>
    <row r="1297" spans="1:31" x14ac:dyDescent="0.35">
      <c r="A1297" t="s">
        <v>7691</v>
      </c>
      <c r="B1297" t="s">
        <v>7676</v>
      </c>
      <c r="C1297" t="s">
        <v>3079</v>
      </c>
      <c r="D1297" t="s">
        <v>9441</v>
      </c>
      <c r="E1297" s="1">
        <v>2</v>
      </c>
      <c r="F1297" s="1">
        <v>-30.533063720000001</v>
      </c>
      <c r="G1297" s="1">
        <v>9.2577069339999998</v>
      </c>
      <c r="H1297" t="s">
        <v>9441</v>
      </c>
      <c r="I1297" s="1">
        <v>54.016819130000002</v>
      </c>
      <c r="J1297" s="1">
        <v>23124543995</v>
      </c>
      <c r="K1297" t="s">
        <v>9441</v>
      </c>
      <c r="L1297" t="s">
        <v>59</v>
      </c>
      <c r="M1297" t="s">
        <v>6839</v>
      </c>
      <c r="N1297" t="s">
        <v>9441</v>
      </c>
      <c r="O1297" t="s">
        <v>17</v>
      </c>
      <c r="P1297" t="s">
        <v>756</v>
      </c>
      <c r="Q1297" t="s">
        <v>9441</v>
      </c>
      <c r="R1297" s="1">
        <v>2</v>
      </c>
      <c r="S1297" s="1">
        <v>0</v>
      </c>
      <c r="T1297" t="s">
        <v>9441</v>
      </c>
      <c r="U1297" s="1" t="s">
        <v>45</v>
      </c>
      <c r="V1297" t="s">
        <v>9441</v>
      </c>
      <c r="W1297" s="1">
        <v>-35.375</v>
      </c>
      <c r="X1297" s="1">
        <v>15.91928251</v>
      </c>
      <c r="Y1297" s="1">
        <v>-52.713414630000003</v>
      </c>
      <c r="Z1297" s="1">
        <v>20.08925837</v>
      </c>
      <c r="AA1297" t="s">
        <v>9441</v>
      </c>
      <c r="AB1297" s="1">
        <v>-51.841034430000001</v>
      </c>
      <c r="AC1297" s="1">
        <v>3.8399873759999998</v>
      </c>
      <c r="AD1297" t="s">
        <v>9441</v>
      </c>
      <c r="AE1297" s="6">
        <v>45786</v>
      </c>
    </row>
    <row r="1298" spans="1:31" x14ac:dyDescent="0.35">
      <c r="A1298" t="s">
        <v>8854</v>
      </c>
      <c r="B1298" t="s">
        <v>8645</v>
      </c>
      <c r="C1298" t="s">
        <v>4256</v>
      </c>
      <c r="D1298" t="s">
        <v>9441</v>
      </c>
      <c r="E1298" s="1">
        <v>3</v>
      </c>
      <c r="F1298" s="1">
        <v>-22.678921020000001</v>
      </c>
      <c r="G1298" s="1">
        <v>15.118083540000001</v>
      </c>
      <c r="H1298" t="s">
        <v>9441</v>
      </c>
      <c r="I1298" s="1">
        <v>26.529848699999999</v>
      </c>
      <c r="J1298" s="1">
        <v>27612805225</v>
      </c>
      <c r="K1298" t="s">
        <v>9441</v>
      </c>
      <c r="L1298" t="s">
        <v>41</v>
      </c>
      <c r="M1298" t="s">
        <v>7012</v>
      </c>
      <c r="N1298" t="s">
        <v>9441</v>
      </c>
      <c r="O1298" t="s">
        <v>17</v>
      </c>
      <c r="P1298" t="s">
        <v>550</v>
      </c>
      <c r="Q1298" t="s">
        <v>9441</v>
      </c>
      <c r="R1298" s="1">
        <v>2</v>
      </c>
      <c r="S1298" s="1">
        <v>1</v>
      </c>
      <c r="T1298" t="s">
        <v>9441</v>
      </c>
      <c r="U1298" s="1" t="s">
        <v>14</v>
      </c>
      <c r="V1298" t="s">
        <v>9441</v>
      </c>
      <c r="W1298" s="1">
        <v>-22.308004879999999</v>
      </c>
      <c r="X1298" s="1">
        <v>7.9616036140000004</v>
      </c>
      <c r="Y1298" s="1">
        <v>-29.034054000000001</v>
      </c>
      <c r="Z1298" s="1">
        <v>29.744988670000001</v>
      </c>
      <c r="AA1298" t="s">
        <v>9441</v>
      </c>
      <c r="AB1298" s="1">
        <v>-34.096710299999998</v>
      </c>
      <c r="AC1298" s="1">
        <v>6.7290710730000001</v>
      </c>
      <c r="AD1298" t="s">
        <v>9441</v>
      </c>
      <c r="AE1298" s="6">
        <v>45786</v>
      </c>
    </row>
    <row r="1299" spans="1:31" x14ac:dyDescent="0.35">
      <c r="A1299" t="s">
        <v>7693</v>
      </c>
      <c r="B1299" t="s">
        <v>7676</v>
      </c>
      <c r="C1299" t="s">
        <v>5220</v>
      </c>
      <c r="D1299" t="s">
        <v>9441</v>
      </c>
      <c r="E1299" s="1">
        <v>0</v>
      </c>
      <c r="F1299" s="1">
        <v>-19.58784614</v>
      </c>
      <c r="G1299" s="1">
        <v>8.3622947819999993</v>
      </c>
      <c r="H1299" t="s">
        <v>9441</v>
      </c>
      <c r="I1299" s="1">
        <v>35.242105600000002</v>
      </c>
      <c r="J1299" s="1">
        <v>6688524874</v>
      </c>
      <c r="K1299" t="s">
        <v>9441</v>
      </c>
      <c r="L1299" t="s">
        <v>27</v>
      </c>
      <c r="M1299" t="s">
        <v>6983</v>
      </c>
      <c r="N1299" t="s">
        <v>9441</v>
      </c>
      <c r="O1299" t="s">
        <v>17</v>
      </c>
      <c r="P1299" t="s">
        <v>756</v>
      </c>
      <c r="Q1299" t="s">
        <v>9441</v>
      </c>
      <c r="R1299" s="1">
        <v>1</v>
      </c>
      <c r="S1299" s="1">
        <v>0</v>
      </c>
      <c r="T1299" t="s">
        <v>9441</v>
      </c>
      <c r="U1299" s="1" t="s">
        <v>14</v>
      </c>
      <c r="V1299" t="s">
        <v>9441</v>
      </c>
      <c r="W1299" s="1">
        <v>-24.977272729999999</v>
      </c>
      <c r="X1299" s="1">
        <v>19.493212669999998</v>
      </c>
      <c r="Y1299" s="1">
        <v>-37.123809520000002</v>
      </c>
      <c r="Z1299" s="1">
        <v>-0.15184421100000001</v>
      </c>
      <c r="AA1299" t="s">
        <v>9441</v>
      </c>
      <c r="AB1299" s="1">
        <v>-40.15293518</v>
      </c>
      <c r="AC1299" s="1">
        <v>-19.967203120000001</v>
      </c>
      <c r="AD1299" t="s">
        <v>9441</v>
      </c>
      <c r="AE1299" s="6">
        <v>45786</v>
      </c>
    </row>
    <row r="1300" spans="1:31" x14ac:dyDescent="0.35">
      <c r="A1300" t="s">
        <v>8707</v>
      </c>
      <c r="B1300" t="s">
        <v>8645</v>
      </c>
      <c r="C1300" t="s">
        <v>3469</v>
      </c>
      <c r="D1300" t="s">
        <v>9441</v>
      </c>
      <c r="E1300" s="1">
        <v>3</v>
      </c>
      <c r="F1300" s="1">
        <v>-6.1298915100000002</v>
      </c>
      <c r="G1300" s="1">
        <v>25.496843120000001</v>
      </c>
      <c r="H1300" t="s">
        <v>9441</v>
      </c>
      <c r="I1300" s="1">
        <v>36.588084680000001</v>
      </c>
      <c r="J1300" s="1">
        <v>7361621320</v>
      </c>
      <c r="K1300" t="s">
        <v>9441</v>
      </c>
      <c r="L1300" t="s">
        <v>21</v>
      </c>
      <c r="M1300" t="s">
        <v>6858</v>
      </c>
      <c r="N1300" t="s">
        <v>9441</v>
      </c>
      <c r="O1300" t="s">
        <v>17</v>
      </c>
      <c r="P1300" t="s">
        <v>550</v>
      </c>
      <c r="Q1300" t="s">
        <v>9441</v>
      </c>
      <c r="R1300" s="1">
        <v>4</v>
      </c>
      <c r="S1300" s="1">
        <v>1</v>
      </c>
      <c r="T1300" t="s">
        <v>9441</v>
      </c>
      <c r="U1300" s="1" t="s">
        <v>14</v>
      </c>
      <c r="V1300" t="s">
        <v>9441</v>
      </c>
      <c r="W1300" s="1">
        <v>-6.8403908790000001</v>
      </c>
      <c r="X1300" s="1">
        <v>23.65657813</v>
      </c>
      <c r="Y1300" s="1">
        <v>-36.242038219999998</v>
      </c>
      <c r="Z1300" s="1">
        <v>12.4447463</v>
      </c>
      <c r="AA1300" t="s">
        <v>9441</v>
      </c>
      <c r="AB1300" s="1">
        <v>-45.220212220000001</v>
      </c>
      <c r="AC1300" s="1">
        <v>-10.01247</v>
      </c>
      <c r="AD1300" t="s">
        <v>9441</v>
      </c>
      <c r="AE1300" s="6">
        <v>45786</v>
      </c>
    </row>
    <row r="1301" spans="1:31" x14ac:dyDescent="0.35">
      <c r="A1301" t="s">
        <v>7718</v>
      </c>
      <c r="B1301" t="s">
        <v>7676</v>
      </c>
      <c r="C1301" t="s">
        <v>3530</v>
      </c>
      <c r="D1301" t="s">
        <v>9441</v>
      </c>
      <c r="E1301" s="1">
        <v>4</v>
      </c>
      <c r="F1301" s="1">
        <v>-5.7145489920000001</v>
      </c>
      <c r="G1301" s="1">
        <v>28.678088389999999</v>
      </c>
      <c r="H1301" t="s">
        <v>9441</v>
      </c>
      <c r="I1301" s="1">
        <v>14.528498920000001</v>
      </c>
      <c r="J1301" s="1">
        <v>73664552847</v>
      </c>
      <c r="K1301" t="s">
        <v>9441</v>
      </c>
      <c r="L1301" t="s">
        <v>44</v>
      </c>
      <c r="M1301" t="s">
        <v>6809</v>
      </c>
      <c r="N1301" t="s">
        <v>9441</v>
      </c>
      <c r="O1301" t="s">
        <v>17</v>
      </c>
      <c r="P1301" t="s">
        <v>756</v>
      </c>
      <c r="Q1301" t="s">
        <v>9441</v>
      </c>
      <c r="R1301" s="1">
        <v>5</v>
      </c>
      <c r="S1301" s="1">
        <v>6</v>
      </c>
      <c r="T1301" t="s">
        <v>9441</v>
      </c>
      <c r="U1301" s="1" t="s">
        <v>23</v>
      </c>
      <c r="V1301" t="s">
        <v>9441</v>
      </c>
      <c r="W1301" s="1">
        <v>0</v>
      </c>
      <c r="X1301" s="1">
        <v>21.401617250000001</v>
      </c>
      <c r="Y1301" s="1">
        <v>0</v>
      </c>
      <c r="Z1301" s="1">
        <v>32.975700340000003</v>
      </c>
      <c r="AA1301" t="s">
        <v>9441</v>
      </c>
      <c r="AB1301" s="1">
        <v>-11.16575315</v>
      </c>
      <c r="AC1301" s="1">
        <v>5.5361350480000002</v>
      </c>
      <c r="AD1301" t="s">
        <v>9441</v>
      </c>
      <c r="AE1301" s="6">
        <v>45786</v>
      </c>
    </row>
    <row r="1302" spans="1:31" x14ac:dyDescent="0.35">
      <c r="A1302" t="s">
        <v>8655</v>
      </c>
      <c r="B1302" t="s">
        <v>8645</v>
      </c>
      <c r="C1302" t="s">
        <v>4298</v>
      </c>
      <c r="D1302" t="s">
        <v>9441</v>
      </c>
      <c r="E1302" s="1">
        <v>1</v>
      </c>
      <c r="F1302" s="1">
        <v>-19.727944529999998</v>
      </c>
      <c r="G1302" s="1">
        <v>13.3911637</v>
      </c>
      <c r="H1302" t="s">
        <v>9441</v>
      </c>
      <c r="I1302" s="1">
        <v>19.670604690000001</v>
      </c>
      <c r="J1302" s="1">
        <v>6930186752</v>
      </c>
      <c r="K1302" t="s">
        <v>9441</v>
      </c>
      <c r="L1302" t="s">
        <v>30</v>
      </c>
      <c r="M1302" t="s">
        <v>6822</v>
      </c>
      <c r="N1302" t="s">
        <v>9441</v>
      </c>
      <c r="O1302" t="s">
        <v>17</v>
      </c>
      <c r="P1302" t="s">
        <v>550</v>
      </c>
      <c r="Q1302" t="s">
        <v>9441</v>
      </c>
      <c r="R1302" s="1">
        <v>2</v>
      </c>
      <c r="S1302" s="1">
        <v>0</v>
      </c>
      <c r="T1302" t="s">
        <v>9441</v>
      </c>
      <c r="U1302" s="1" t="s">
        <v>23</v>
      </c>
      <c r="V1302" t="s">
        <v>9441</v>
      </c>
      <c r="W1302" s="1">
        <v>-19.342872280000002</v>
      </c>
      <c r="X1302" s="1">
        <v>7.5033958160000003</v>
      </c>
      <c r="Y1302" s="1">
        <v>-22.301197720000001</v>
      </c>
      <c r="Z1302" s="1">
        <v>20.337587500000001</v>
      </c>
      <c r="AA1302" t="s">
        <v>9441</v>
      </c>
      <c r="AB1302" s="1">
        <v>-26.93480727</v>
      </c>
      <c r="AC1302" s="1">
        <v>-2.7678185929999999</v>
      </c>
      <c r="AD1302" t="s">
        <v>9441</v>
      </c>
      <c r="AE1302" s="6">
        <v>45786</v>
      </c>
    </row>
    <row r="1303" spans="1:31" x14ac:dyDescent="0.35">
      <c r="A1303" t="s">
        <v>7701</v>
      </c>
      <c r="B1303" t="s">
        <v>7676</v>
      </c>
      <c r="C1303" t="s">
        <v>4511</v>
      </c>
      <c r="D1303" t="s">
        <v>9441</v>
      </c>
      <c r="E1303" s="1">
        <v>2</v>
      </c>
      <c r="F1303" s="1">
        <v>-2.7022857729999998</v>
      </c>
      <c r="G1303" s="1">
        <v>30.129785120000001</v>
      </c>
      <c r="H1303" t="s">
        <v>9441</v>
      </c>
      <c r="I1303" s="1">
        <v>43.808418570000001</v>
      </c>
      <c r="J1303" s="1">
        <v>50557360127</v>
      </c>
      <c r="K1303" t="s">
        <v>9441</v>
      </c>
      <c r="L1303" t="s">
        <v>16</v>
      </c>
      <c r="M1303" t="s">
        <v>7027</v>
      </c>
      <c r="N1303" t="s">
        <v>9441</v>
      </c>
      <c r="O1303" t="s">
        <v>17</v>
      </c>
      <c r="P1303" t="s">
        <v>756</v>
      </c>
      <c r="Q1303" t="s">
        <v>9441</v>
      </c>
      <c r="R1303" s="1">
        <v>3</v>
      </c>
      <c r="S1303" s="1">
        <v>0</v>
      </c>
      <c r="T1303" t="s">
        <v>9441</v>
      </c>
      <c r="U1303" s="1" t="s">
        <v>45</v>
      </c>
      <c r="V1303" t="s">
        <v>9441</v>
      </c>
      <c r="W1303" s="1">
        <v>-3.4201954400000001</v>
      </c>
      <c r="X1303" s="1">
        <v>20.577470519999999</v>
      </c>
      <c r="Y1303" s="1">
        <v>-22.846734319999999</v>
      </c>
      <c r="Z1303" s="1">
        <v>10.06095595</v>
      </c>
      <c r="AA1303" t="s">
        <v>9441</v>
      </c>
      <c r="AB1303" s="1">
        <v>-32.9777913</v>
      </c>
      <c r="AC1303" s="1">
        <v>-12.3524209</v>
      </c>
      <c r="AD1303" t="s">
        <v>9441</v>
      </c>
      <c r="AE1303" s="6">
        <v>45786</v>
      </c>
    </row>
    <row r="1304" spans="1:31" x14ac:dyDescent="0.35">
      <c r="A1304" t="s">
        <v>8843</v>
      </c>
      <c r="B1304" t="s">
        <v>8645</v>
      </c>
      <c r="C1304" t="s">
        <v>4934</v>
      </c>
      <c r="D1304" t="s">
        <v>9441</v>
      </c>
      <c r="E1304" s="1">
        <v>0</v>
      </c>
      <c r="F1304" s="1">
        <v>-18.9862547</v>
      </c>
      <c r="G1304" s="1">
        <v>23.07434537</v>
      </c>
      <c r="H1304" t="s">
        <v>9441</v>
      </c>
      <c r="I1304" s="1">
        <v>39.115890950000001</v>
      </c>
      <c r="J1304" s="1">
        <v>2965159351</v>
      </c>
      <c r="K1304" t="s">
        <v>9441</v>
      </c>
      <c r="L1304" t="s">
        <v>21</v>
      </c>
      <c r="M1304" t="s">
        <v>6858</v>
      </c>
      <c r="N1304" t="s">
        <v>9441</v>
      </c>
      <c r="O1304" t="s">
        <v>17</v>
      </c>
      <c r="P1304" t="s">
        <v>550</v>
      </c>
      <c r="Q1304" t="s">
        <v>9441</v>
      </c>
      <c r="R1304" s="1">
        <v>0</v>
      </c>
      <c r="S1304" s="1">
        <v>3</v>
      </c>
      <c r="T1304" t="s">
        <v>9441</v>
      </c>
      <c r="U1304" s="1" t="s">
        <v>14</v>
      </c>
      <c r="V1304" t="s">
        <v>9441</v>
      </c>
      <c r="W1304" s="1">
        <v>-18.597624509999999</v>
      </c>
      <c r="X1304" s="1">
        <v>15.423253069999999</v>
      </c>
      <c r="Y1304" s="1">
        <v>-54.81203008</v>
      </c>
      <c r="Z1304" s="1">
        <v>-33.625616790000002</v>
      </c>
      <c r="AA1304" t="s">
        <v>9441</v>
      </c>
      <c r="AB1304" s="1">
        <v>-69.22740623</v>
      </c>
      <c r="AC1304" s="1">
        <v>-49.263516899999999</v>
      </c>
      <c r="AD1304" t="s">
        <v>9441</v>
      </c>
      <c r="AE1304" s="6">
        <v>45786</v>
      </c>
    </row>
    <row r="1305" spans="1:31" x14ac:dyDescent="0.35">
      <c r="A1305" t="s">
        <v>7688</v>
      </c>
      <c r="B1305" t="s">
        <v>7676</v>
      </c>
      <c r="C1305" t="s">
        <v>3288</v>
      </c>
      <c r="D1305" t="s">
        <v>9441</v>
      </c>
      <c r="E1305" s="1">
        <v>3</v>
      </c>
      <c r="F1305" s="1">
        <v>-0.61142836599999995</v>
      </c>
      <c r="G1305" s="1">
        <v>29.797170149999999</v>
      </c>
      <c r="H1305" t="s">
        <v>9441</v>
      </c>
      <c r="I1305" s="1">
        <v>22.776972310000001</v>
      </c>
      <c r="J1305" s="1">
        <v>15899565947</v>
      </c>
      <c r="K1305" t="s">
        <v>9441</v>
      </c>
      <c r="L1305" t="s">
        <v>59</v>
      </c>
      <c r="M1305" t="s">
        <v>6831</v>
      </c>
      <c r="N1305" t="s">
        <v>9441</v>
      </c>
      <c r="O1305" t="s">
        <v>17</v>
      </c>
      <c r="P1305" t="s">
        <v>756</v>
      </c>
      <c r="Q1305" t="s">
        <v>9441</v>
      </c>
      <c r="R1305" s="1">
        <v>5</v>
      </c>
      <c r="S1305" s="1">
        <v>4</v>
      </c>
      <c r="T1305" t="s">
        <v>9441</v>
      </c>
      <c r="U1305" s="1" t="s">
        <v>14</v>
      </c>
      <c r="V1305" t="s">
        <v>9441</v>
      </c>
      <c r="W1305" s="1">
        <v>-0.170940171</v>
      </c>
      <c r="X1305" s="1">
        <v>22.83243749</v>
      </c>
      <c r="Y1305" s="1">
        <v>-0.170940171</v>
      </c>
      <c r="Z1305" s="1">
        <v>20.6395549</v>
      </c>
      <c r="AA1305" t="s">
        <v>9441</v>
      </c>
      <c r="AB1305" s="1">
        <v>-30.425333859999999</v>
      </c>
      <c r="AC1305" s="1">
        <v>-5.4675996199999997</v>
      </c>
      <c r="AD1305" t="s">
        <v>9441</v>
      </c>
      <c r="AE1305" s="6">
        <v>45786</v>
      </c>
    </row>
    <row r="1306" spans="1:31" x14ac:dyDescent="0.35">
      <c r="A1306" t="s">
        <v>8866</v>
      </c>
      <c r="B1306" t="s">
        <v>8645</v>
      </c>
      <c r="C1306" t="s">
        <v>3933</v>
      </c>
      <c r="D1306" t="s">
        <v>9441</v>
      </c>
      <c r="E1306" s="1">
        <v>5</v>
      </c>
      <c r="F1306" s="1">
        <v>-10.145399230000001</v>
      </c>
      <c r="G1306" s="1">
        <v>15.772226809999999</v>
      </c>
      <c r="H1306" t="s">
        <v>9441</v>
      </c>
      <c r="I1306" s="1">
        <v>43.255381509999999</v>
      </c>
      <c r="J1306" s="1">
        <v>8728297179</v>
      </c>
      <c r="K1306" t="s">
        <v>9441</v>
      </c>
      <c r="L1306" t="s">
        <v>21</v>
      </c>
      <c r="M1306" t="s">
        <v>6858</v>
      </c>
      <c r="N1306" t="s">
        <v>9441</v>
      </c>
      <c r="O1306" t="s">
        <v>17</v>
      </c>
      <c r="P1306" t="s">
        <v>550</v>
      </c>
      <c r="Q1306" t="s">
        <v>9441</v>
      </c>
      <c r="R1306" s="1">
        <v>4</v>
      </c>
      <c r="S1306" s="1">
        <v>1</v>
      </c>
      <c r="T1306" t="s">
        <v>9441</v>
      </c>
      <c r="U1306" s="1" t="s">
        <v>45</v>
      </c>
      <c r="V1306" t="s">
        <v>9441</v>
      </c>
      <c r="W1306" s="1">
        <v>-7.1248317630000004</v>
      </c>
      <c r="X1306" s="1">
        <v>12.571370310000001</v>
      </c>
      <c r="Y1306" s="1">
        <v>-7.3663897980000002</v>
      </c>
      <c r="Z1306" s="1">
        <v>59.802233700000002</v>
      </c>
      <c r="AA1306" t="s">
        <v>9441</v>
      </c>
      <c r="AB1306" s="1">
        <v>-15.551096709999999</v>
      </c>
      <c r="AC1306" s="1">
        <v>32.907532340000003</v>
      </c>
      <c r="AD1306" t="s">
        <v>9441</v>
      </c>
      <c r="AE1306" s="6">
        <v>45786</v>
      </c>
    </row>
    <row r="1307" spans="1:31" x14ac:dyDescent="0.35">
      <c r="A1307" t="s">
        <v>7679</v>
      </c>
      <c r="B1307" t="s">
        <v>7676</v>
      </c>
      <c r="C1307" t="s">
        <v>2868</v>
      </c>
      <c r="D1307" t="s">
        <v>9441</v>
      </c>
      <c r="E1307" s="1">
        <v>3</v>
      </c>
      <c r="F1307" s="1">
        <v>-8.8171894460000004</v>
      </c>
      <c r="G1307" s="1">
        <v>39.50364107</v>
      </c>
      <c r="H1307" t="s">
        <v>9441</v>
      </c>
      <c r="I1307" s="1">
        <v>21.2322758</v>
      </c>
      <c r="J1307" s="1">
        <v>20824435384</v>
      </c>
      <c r="K1307" t="s">
        <v>9441</v>
      </c>
      <c r="L1307" t="s">
        <v>57</v>
      </c>
      <c r="M1307" t="s">
        <v>7040</v>
      </c>
      <c r="N1307" t="s">
        <v>9441</v>
      </c>
      <c r="O1307" t="s">
        <v>17</v>
      </c>
      <c r="P1307" t="s">
        <v>756</v>
      </c>
      <c r="Q1307" t="s">
        <v>9441</v>
      </c>
      <c r="R1307" s="1">
        <v>5</v>
      </c>
      <c r="S1307" s="1">
        <v>6</v>
      </c>
      <c r="T1307" t="s">
        <v>9441</v>
      </c>
      <c r="U1307" s="1" t="s">
        <v>23</v>
      </c>
      <c r="V1307" t="s">
        <v>9441</v>
      </c>
      <c r="W1307" s="1">
        <v>-0.37082818299999998</v>
      </c>
      <c r="X1307" s="1">
        <v>27.491300219999999</v>
      </c>
      <c r="Y1307" s="1">
        <v>-0.37082818299999998</v>
      </c>
      <c r="Z1307" s="1">
        <v>18.767225669999998</v>
      </c>
      <c r="AA1307" t="s">
        <v>9441</v>
      </c>
      <c r="AB1307" s="1">
        <v>-31.21873476</v>
      </c>
      <c r="AC1307" s="1">
        <v>-6.8082444359999998</v>
      </c>
      <c r="AD1307" t="s">
        <v>9441</v>
      </c>
      <c r="AE1307" s="6">
        <v>45786</v>
      </c>
    </row>
    <row r="1308" spans="1:31" x14ac:dyDescent="0.35">
      <c r="A1308" t="s">
        <v>8925</v>
      </c>
      <c r="B1308" t="s">
        <v>8645</v>
      </c>
      <c r="C1308" t="s">
        <v>2604</v>
      </c>
      <c r="D1308" t="s">
        <v>9441</v>
      </c>
      <c r="E1308" s="1">
        <v>2</v>
      </c>
      <c r="F1308" s="1">
        <v>-17.518625119999999</v>
      </c>
      <c r="G1308" s="1">
        <v>10.69208553</v>
      </c>
      <c r="H1308" t="s">
        <v>9441</v>
      </c>
      <c r="I1308" s="1">
        <v>35.729750189999997</v>
      </c>
      <c r="J1308" s="1">
        <v>6619503738</v>
      </c>
      <c r="K1308" t="s">
        <v>9441</v>
      </c>
      <c r="L1308" t="s">
        <v>25</v>
      </c>
      <c r="M1308" t="s">
        <v>6812</v>
      </c>
      <c r="N1308" t="s">
        <v>9441</v>
      </c>
      <c r="O1308" t="s">
        <v>17</v>
      </c>
      <c r="P1308" t="s">
        <v>550</v>
      </c>
      <c r="Q1308" t="s">
        <v>9441</v>
      </c>
      <c r="R1308" s="1">
        <v>2</v>
      </c>
      <c r="S1308" s="1">
        <v>1</v>
      </c>
      <c r="T1308" t="s">
        <v>9441</v>
      </c>
      <c r="U1308" s="1" t="s">
        <v>14</v>
      </c>
      <c r="V1308" t="s">
        <v>9441</v>
      </c>
      <c r="W1308" s="1">
        <v>-19.182903830000001</v>
      </c>
      <c r="X1308" s="1">
        <v>3.8107540769999999</v>
      </c>
      <c r="Y1308" s="1">
        <v>-30.286271960000001</v>
      </c>
      <c r="Z1308" s="1">
        <v>24.203563249999998</v>
      </c>
      <c r="AA1308" t="s">
        <v>9441</v>
      </c>
      <c r="AB1308" s="1">
        <v>-36.599628789999997</v>
      </c>
      <c r="AC1308" s="1">
        <v>1.7824980340000001</v>
      </c>
      <c r="AD1308" t="s">
        <v>9441</v>
      </c>
      <c r="AE1308" s="6">
        <v>45786</v>
      </c>
    </row>
    <row r="1309" spans="1:31" x14ac:dyDescent="0.35">
      <c r="A1309" t="s">
        <v>7709</v>
      </c>
      <c r="B1309" t="s">
        <v>7676</v>
      </c>
      <c r="C1309" t="s">
        <v>3817</v>
      </c>
      <c r="D1309" t="s">
        <v>9441</v>
      </c>
      <c r="E1309" s="1">
        <v>5</v>
      </c>
      <c r="F1309" s="1">
        <v>0</v>
      </c>
      <c r="G1309" s="1">
        <v>24.35257704</v>
      </c>
      <c r="H1309" t="s">
        <v>9441</v>
      </c>
      <c r="I1309" s="1">
        <v>24.736276019999998</v>
      </c>
      <c r="J1309" s="1">
        <v>30354619214</v>
      </c>
      <c r="K1309" t="s">
        <v>9441</v>
      </c>
      <c r="L1309" t="s">
        <v>27</v>
      </c>
      <c r="M1309" t="s">
        <v>7008</v>
      </c>
      <c r="N1309" t="s">
        <v>9441</v>
      </c>
      <c r="O1309" t="s">
        <v>17</v>
      </c>
      <c r="P1309" t="s">
        <v>756</v>
      </c>
      <c r="Q1309" t="s">
        <v>9441</v>
      </c>
      <c r="R1309" s="1">
        <v>5</v>
      </c>
      <c r="S1309" s="1">
        <v>3</v>
      </c>
      <c r="T1309" t="s">
        <v>9441</v>
      </c>
      <c r="U1309" s="1" t="s">
        <v>14</v>
      </c>
      <c r="V1309" t="s">
        <v>9441</v>
      </c>
      <c r="W1309" s="1">
        <v>0</v>
      </c>
      <c r="X1309" s="1">
        <v>15.006305169999999</v>
      </c>
      <c r="Y1309" s="1">
        <v>-15.1627907</v>
      </c>
      <c r="Z1309" s="1">
        <v>36.447794129999998</v>
      </c>
      <c r="AA1309" t="s">
        <v>9441</v>
      </c>
      <c r="AB1309" s="1">
        <v>-19.160435339999999</v>
      </c>
      <c r="AC1309" s="1">
        <v>11.208511229999999</v>
      </c>
      <c r="AD1309" t="s">
        <v>9441</v>
      </c>
      <c r="AE1309" s="6">
        <v>45786</v>
      </c>
    </row>
    <row r="1310" spans="1:31" x14ac:dyDescent="0.35">
      <c r="A1310" t="s">
        <v>8863</v>
      </c>
      <c r="B1310" t="s">
        <v>8645</v>
      </c>
      <c r="C1310" t="s">
        <v>5153</v>
      </c>
      <c r="D1310" t="s">
        <v>9441</v>
      </c>
      <c r="E1310" s="1">
        <v>4</v>
      </c>
      <c r="F1310" s="1">
        <v>-4.2500922660000002</v>
      </c>
      <c r="G1310" s="1">
        <v>13.252840709999999</v>
      </c>
      <c r="H1310" t="s">
        <v>9441</v>
      </c>
      <c r="I1310" s="1">
        <v>24.078243499999999</v>
      </c>
      <c r="J1310" s="1">
        <v>45079712925</v>
      </c>
      <c r="K1310" t="s">
        <v>9441</v>
      </c>
      <c r="L1310" t="s">
        <v>16</v>
      </c>
      <c r="M1310" t="s">
        <v>7027</v>
      </c>
      <c r="N1310" t="s">
        <v>9441</v>
      </c>
      <c r="O1310" t="s">
        <v>17</v>
      </c>
      <c r="P1310" t="s">
        <v>550</v>
      </c>
      <c r="Q1310" t="s">
        <v>9441</v>
      </c>
      <c r="R1310" s="1">
        <v>3</v>
      </c>
      <c r="S1310" s="1">
        <v>0</v>
      </c>
      <c r="T1310" t="s">
        <v>9441</v>
      </c>
      <c r="U1310" s="1" t="s">
        <v>14</v>
      </c>
      <c r="V1310" t="s">
        <v>9441</v>
      </c>
      <c r="W1310" s="1">
        <v>-6.1266715200000004</v>
      </c>
      <c r="X1310" s="1">
        <v>12.37449603</v>
      </c>
      <c r="Y1310" s="1">
        <v>-9.2296748569999991</v>
      </c>
      <c r="Z1310" s="1">
        <v>25.246992179999999</v>
      </c>
      <c r="AA1310" t="s">
        <v>9441</v>
      </c>
      <c r="AB1310" s="1">
        <v>-18.06551911</v>
      </c>
      <c r="AC1310" s="1">
        <v>0.37923311300000001</v>
      </c>
      <c r="AD1310" t="s">
        <v>9441</v>
      </c>
      <c r="AE1310" s="6">
        <v>45786</v>
      </c>
    </row>
    <row r="1311" spans="1:31" x14ac:dyDescent="0.35">
      <c r="A1311" t="s">
        <v>7713</v>
      </c>
      <c r="B1311" t="s">
        <v>7676</v>
      </c>
      <c r="C1311" t="s">
        <v>3089</v>
      </c>
      <c r="D1311" t="s">
        <v>9441</v>
      </c>
      <c r="E1311" s="1">
        <v>1</v>
      </c>
      <c r="F1311" s="1">
        <v>-11.1221385</v>
      </c>
      <c r="G1311" s="1">
        <v>2.11032515</v>
      </c>
      <c r="H1311" t="s">
        <v>9441</v>
      </c>
      <c r="I1311" s="1">
        <v>32.517409520000001</v>
      </c>
      <c r="J1311" s="1">
        <v>9143672675</v>
      </c>
      <c r="K1311" t="s">
        <v>9441</v>
      </c>
      <c r="L1311" t="s">
        <v>21</v>
      </c>
      <c r="M1311" t="s">
        <v>7015</v>
      </c>
      <c r="N1311" t="s">
        <v>9441</v>
      </c>
      <c r="O1311" t="s">
        <v>17</v>
      </c>
      <c r="P1311" t="s">
        <v>756</v>
      </c>
      <c r="Q1311" t="s">
        <v>9441</v>
      </c>
      <c r="R1311" s="1">
        <v>2</v>
      </c>
      <c r="S1311" s="1">
        <v>0</v>
      </c>
      <c r="T1311" t="s">
        <v>9441</v>
      </c>
      <c r="U1311" s="1" t="s">
        <v>14</v>
      </c>
      <c r="V1311" t="s">
        <v>9441</v>
      </c>
      <c r="W1311" s="1">
        <v>-16.914235189999999</v>
      </c>
      <c r="X1311" s="1">
        <v>7.7390506759999997</v>
      </c>
      <c r="Y1311" s="1">
        <v>-28.157492349999998</v>
      </c>
      <c r="Z1311" s="1">
        <v>14.737274599999999</v>
      </c>
      <c r="AA1311" t="s">
        <v>9441</v>
      </c>
      <c r="AB1311" s="1">
        <v>-27.39859289</v>
      </c>
      <c r="AC1311" s="1">
        <v>-6.9565653980000004</v>
      </c>
      <c r="AD1311" t="s">
        <v>9441</v>
      </c>
      <c r="AE1311" s="6">
        <v>45786</v>
      </c>
    </row>
    <row r="1312" spans="1:31" x14ac:dyDescent="0.35">
      <c r="A1312" t="s">
        <v>8745</v>
      </c>
      <c r="B1312" t="s">
        <v>8645</v>
      </c>
      <c r="C1312" t="s">
        <v>5117</v>
      </c>
      <c r="D1312" t="s">
        <v>9441</v>
      </c>
      <c r="E1312" s="1">
        <v>0</v>
      </c>
      <c r="F1312" s="1">
        <v>-21.52439743</v>
      </c>
      <c r="G1312" s="1">
        <v>26.79819895</v>
      </c>
      <c r="H1312" t="s">
        <v>9441</v>
      </c>
      <c r="I1312" s="1">
        <v>28.73772598</v>
      </c>
      <c r="J1312" s="1">
        <v>6462486666</v>
      </c>
      <c r="K1312" t="s">
        <v>9441</v>
      </c>
      <c r="L1312" t="s">
        <v>25</v>
      </c>
      <c r="M1312" t="s">
        <v>7044</v>
      </c>
      <c r="N1312" t="s">
        <v>9441</v>
      </c>
      <c r="O1312" t="s">
        <v>17</v>
      </c>
      <c r="P1312" t="s">
        <v>550</v>
      </c>
      <c r="Q1312" t="s">
        <v>9441</v>
      </c>
      <c r="R1312" s="1">
        <v>2</v>
      </c>
      <c r="S1312" s="1">
        <v>3</v>
      </c>
      <c r="T1312" t="s">
        <v>9441</v>
      </c>
      <c r="U1312" s="1" t="s">
        <v>14</v>
      </c>
      <c r="V1312" t="s">
        <v>9441</v>
      </c>
      <c r="W1312" s="1">
        <v>-20.224879179999999</v>
      </c>
      <c r="X1312" s="1">
        <v>20.76179101</v>
      </c>
      <c r="Y1312" s="1">
        <v>-22.822307039999998</v>
      </c>
      <c r="Z1312" s="1">
        <v>6.9264998929999999</v>
      </c>
      <c r="AA1312" t="s">
        <v>9441</v>
      </c>
      <c r="AB1312" s="1">
        <v>-29.723874970000001</v>
      </c>
      <c r="AC1312" s="1">
        <v>-15.000366619999999</v>
      </c>
      <c r="AD1312" t="s">
        <v>9441</v>
      </c>
      <c r="AE1312" s="6">
        <v>45786</v>
      </c>
    </row>
    <row r="1313" spans="1:31" x14ac:dyDescent="0.35">
      <c r="A1313" t="s">
        <v>7680</v>
      </c>
      <c r="B1313" t="s">
        <v>7676</v>
      </c>
      <c r="C1313" t="s">
        <v>3011</v>
      </c>
      <c r="D1313" t="s">
        <v>9441</v>
      </c>
      <c r="E1313" s="1">
        <v>3</v>
      </c>
      <c r="F1313" s="1">
        <v>-7.3313834580000004</v>
      </c>
      <c r="G1313" s="1">
        <v>25.694571440000001</v>
      </c>
      <c r="H1313" t="s">
        <v>9441</v>
      </c>
      <c r="I1313" s="1">
        <v>14.695733819999999</v>
      </c>
      <c r="J1313" s="1">
        <v>12154250100</v>
      </c>
      <c r="K1313" t="s">
        <v>9441</v>
      </c>
      <c r="L1313" t="s">
        <v>57</v>
      </c>
      <c r="M1313" t="s">
        <v>7040</v>
      </c>
      <c r="N1313" t="s">
        <v>9441</v>
      </c>
      <c r="O1313" t="s">
        <v>17</v>
      </c>
      <c r="P1313" t="s">
        <v>756</v>
      </c>
      <c r="Q1313" t="s">
        <v>9441</v>
      </c>
      <c r="R1313" s="1">
        <v>4</v>
      </c>
      <c r="S1313" s="1">
        <v>4</v>
      </c>
      <c r="T1313" t="s">
        <v>9441</v>
      </c>
      <c r="U1313" s="1" t="s">
        <v>23</v>
      </c>
      <c r="V1313" t="s">
        <v>9441</v>
      </c>
      <c r="W1313" s="1">
        <v>-3.8122520930000001</v>
      </c>
      <c r="X1313" s="1">
        <v>14.08782018</v>
      </c>
      <c r="Y1313" s="1">
        <v>-4.9847627340000003</v>
      </c>
      <c r="Z1313" s="1">
        <v>5.144619016</v>
      </c>
      <c r="AA1313" t="s">
        <v>9441</v>
      </c>
      <c r="AB1313" s="1">
        <v>-37.475929530000002</v>
      </c>
      <c r="AC1313" s="1">
        <v>-18.19035573</v>
      </c>
      <c r="AD1313" t="s">
        <v>9441</v>
      </c>
      <c r="AE1313" s="6">
        <v>45786</v>
      </c>
    </row>
    <row r="1314" spans="1:31" x14ac:dyDescent="0.35">
      <c r="A1314" t="s">
        <v>8742</v>
      </c>
      <c r="B1314" t="s">
        <v>8645</v>
      </c>
      <c r="C1314" t="s">
        <v>5777</v>
      </c>
      <c r="D1314" t="s">
        <v>9441</v>
      </c>
      <c r="E1314" s="1">
        <v>3</v>
      </c>
      <c r="F1314" s="1">
        <v>-16.493616280000001</v>
      </c>
      <c r="G1314" s="1">
        <v>4.9598417220000002</v>
      </c>
      <c r="H1314" t="s">
        <v>9441</v>
      </c>
      <c r="I1314" s="1">
        <v>26.137811070000001</v>
      </c>
      <c r="J1314" s="1">
        <v>7425518443</v>
      </c>
      <c r="K1314" t="s">
        <v>9441</v>
      </c>
      <c r="L1314" t="s">
        <v>57</v>
      </c>
      <c r="M1314" t="s">
        <v>6879</v>
      </c>
      <c r="N1314" t="s">
        <v>9441</v>
      </c>
      <c r="O1314" t="s">
        <v>17</v>
      </c>
      <c r="P1314" t="s">
        <v>550</v>
      </c>
      <c r="Q1314" t="s">
        <v>9441</v>
      </c>
      <c r="R1314" s="1">
        <v>4</v>
      </c>
      <c r="S1314" s="1">
        <v>2</v>
      </c>
      <c r="T1314" t="s">
        <v>9441</v>
      </c>
      <c r="U1314" s="1" t="s">
        <v>14</v>
      </c>
      <c r="V1314" t="s">
        <v>9441</v>
      </c>
      <c r="W1314" s="1">
        <v>-10.805331710000001</v>
      </c>
      <c r="X1314" s="1">
        <v>6.2645291790000002</v>
      </c>
      <c r="Y1314" s="1">
        <v>-10.805331710000001</v>
      </c>
      <c r="Z1314" s="1">
        <v>33.553962849999998</v>
      </c>
      <c r="AA1314" t="s">
        <v>9441</v>
      </c>
      <c r="AB1314" s="1">
        <v>-23.689103679999999</v>
      </c>
      <c r="AC1314" s="1">
        <v>7.6746395590000001</v>
      </c>
      <c r="AD1314" t="s">
        <v>9441</v>
      </c>
      <c r="AE1314" s="6">
        <v>45786</v>
      </c>
    </row>
    <row r="1315" spans="1:31" x14ac:dyDescent="0.35">
      <c r="A1315" t="s">
        <v>7675</v>
      </c>
      <c r="B1315" t="s">
        <v>7676</v>
      </c>
      <c r="C1315" t="s">
        <v>5732</v>
      </c>
      <c r="D1315" t="s">
        <v>9441</v>
      </c>
      <c r="E1315" s="1">
        <v>3</v>
      </c>
      <c r="F1315" s="1">
        <v>-15.28320991</v>
      </c>
      <c r="G1315" s="1">
        <v>15.526210880000001</v>
      </c>
      <c r="H1315" t="s">
        <v>9441</v>
      </c>
      <c r="I1315" s="1">
        <v>37.189016389999999</v>
      </c>
      <c r="J1315" s="1">
        <v>90648201690</v>
      </c>
      <c r="K1315" t="s">
        <v>9441</v>
      </c>
      <c r="L1315" t="s">
        <v>21</v>
      </c>
      <c r="M1315" t="s">
        <v>7021</v>
      </c>
      <c r="N1315" t="s">
        <v>9441</v>
      </c>
      <c r="O1315" t="s">
        <v>17</v>
      </c>
      <c r="P1315" t="s">
        <v>756</v>
      </c>
      <c r="Q1315" t="s">
        <v>9441</v>
      </c>
      <c r="R1315" s="1">
        <v>3</v>
      </c>
      <c r="S1315" s="1">
        <v>2</v>
      </c>
      <c r="T1315" t="s">
        <v>9441</v>
      </c>
      <c r="U1315" s="1" t="s">
        <v>14</v>
      </c>
      <c r="V1315" t="s">
        <v>9441</v>
      </c>
      <c r="W1315" s="1">
        <v>-17.02591426</v>
      </c>
      <c r="X1315" s="1">
        <v>11.70524943</v>
      </c>
      <c r="Y1315" s="1">
        <v>-17.02591426</v>
      </c>
      <c r="Z1315" s="1">
        <v>53.147824800000002</v>
      </c>
      <c r="AA1315" t="s">
        <v>9441</v>
      </c>
      <c r="AB1315" s="1">
        <v>-15.28320991</v>
      </c>
      <c r="AC1315" s="1">
        <v>27.541753880000002</v>
      </c>
      <c r="AD1315" t="s">
        <v>9441</v>
      </c>
      <c r="AE1315" s="6">
        <v>45786</v>
      </c>
    </row>
    <row r="1316" spans="1:31" x14ac:dyDescent="0.35">
      <c r="A1316" t="s">
        <v>8694</v>
      </c>
      <c r="B1316" t="s">
        <v>8645</v>
      </c>
      <c r="C1316" t="s">
        <v>2436</v>
      </c>
      <c r="D1316" t="s">
        <v>9441</v>
      </c>
      <c r="E1316" s="1">
        <v>3</v>
      </c>
      <c r="F1316" s="1">
        <v>-5.0387780959999997</v>
      </c>
      <c r="G1316" s="1">
        <v>35.946471539999997</v>
      </c>
      <c r="H1316" t="s">
        <v>9441</v>
      </c>
      <c r="I1316" s="1">
        <v>33.261936949999999</v>
      </c>
      <c r="J1316" s="1">
        <v>6743011741</v>
      </c>
      <c r="K1316" t="s">
        <v>9441</v>
      </c>
      <c r="L1316" t="s">
        <v>25</v>
      </c>
      <c r="M1316" t="s">
        <v>7044</v>
      </c>
      <c r="N1316" t="s">
        <v>9441</v>
      </c>
      <c r="O1316" t="s">
        <v>17</v>
      </c>
      <c r="P1316" t="s">
        <v>550</v>
      </c>
      <c r="Q1316" t="s">
        <v>9441</v>
      </c>
      <c r="R1316" s="1">
        <v>4</v>
      </c>
      <c r="S1316" s="1">
        <v>4</v>
      </c>
      <c r="T1316" t="s">
        <v>9441</v>
      </c>
      <c r="U1316" s="1" t="s">
        <v>14</v>
      </c>
      <c r="V1316" t="s">
        <v>9441</v>
      </c>
      <c r="W1316" s="1">
        <v>-0.88866040000000002</v>
      </c>
      <c r="X1316" s="1">
        <v>34.777484819999998</v>
      </c>
      <c r="Y1316" s="1">
        <v>-16.00901215</v>
      </c>
      <c r="Z1316" s="1">
        <v>6.6930246010000003</v>
      </c>
      <c r="AA1316" t="s">
        <v>9441</v>
      </c>
      <c r="AB1316" s="1">
        <v>-43.258508489999997</v>
      </c>
      <c r="AC1316" s="1">
        <v>-17.543901680000001</v>
      </c>
      <c r="AD1316" t="s">
        <v>9441</v>
      </c>
      <c r="AE1316" s="6">
        <v>45786</v>
      </c>
    </row>
    <row r="1317" spans="1:31" x14ac:dyDescent="0.35">
      <c r="A1317" t="s">
        <v>7714</v>
      </c>
      <c r="B1317" t="s">
        <v>7676</v>
      </c>
      <c r="C1317" t="s">
        <v>6627</v>
      </c>
      <c r="D1317" t="s">
        <v>9441</v>
      </c>
      <c r="E1317" s="1">
        <v>2</v>
      </c>
      <c r="F1317" s="1">
        <v>-6.9514117290000002</v>
      </c>
      <c r="G1317" s="1">
        <v>21.525596409999999</v>
      </c>
      <c r="H1317" t="s">
        <v>9441</v>
      </c>
      <c r="I1317" s="1">
        <v>24.975656950000001</v>
      </c>
      <c r="J1317" s="1">
        <v>20624804926</v>
      </c>
      <c r="K1317" t="s">
        <v>9441</v>
      </c>
      <c r="L1317" t="s">
        <v>27</v>
      </c>
      <c r="M1317" t="s">
        <v>6864</v>
      </c>
      <c r="N1317" t="s">
        <v>9441</v>
      </c>
      <c r="O1317" t="s">
        <v>17</v>
      </c>
      <c r="P1317" t="s">
        <v>756</v>
      </c>
      <c r="Q1317" t="s">
        <v>9441</v>
      </c>
      <c r="R1317" s="1">
        <v>2</v>
      </c>
      <c r="S1317" s="1">
        <v>2</v>
      </c>
      <c r="T1317" t="s">
        <v>9441</v>
      </c>
      <c r="U1317" s="1" t="s">
        <v>14</v>
      </c>
      <c r="V1317" t="s">
        <v>9441</v>
      </c>
      <c r="W1317" s="1">
        <v>-5.8096415329999997</v>
      </c>
      <c r="X1317" s="1">
        <v>9.7192224619999994</v>
      </c>
      <c r="Y1317" s="1">
        <v>-23.666416229999999</v>
      </c>
      <c r="Z1317" s="1">
        <v>-7.6297857569999996</v>
      </c>
      <c r="AA1317" t="s">
        <v>9441</v>
      </c>
      <c r="AB1317" s="1">
        <v>-46.033781849999997</v>
      </c>
      <c r="AC1317" s="1">
        <v>-28.275594909999999</v>
      </c>
      <c r="AD1317" t="s">
        <v>9441</v>
      </c>
      <c r="AE1317" s="6">
        <v>45786</v>
      </c>
    </row>
    <row r="1318" spans="1:31" x14ac:dyDescent="0.35">
      <c r="A1318" t="s">
        <v>8735</v>
      </c>
      <c r="B1318" t="s">
        <v>8645</v>
      </c>
      <c r="C1318" t="s">
        <v>5481</v>
      </c>
      <c r="D1318" t="s">
        <v>9441</v>
      </c>
      <c r="E1318" s="1">
        <v>0</v>
      </c>
      <c r="F1318" s="1">
        <v>-17.11033329</v>
      </c>
      <c r="G1318" s="1">
        <v>10.38926333</v>
      </c>
      <c r="H1318" t="s">
        <v>9441</v>
      </c>
      <c r="I1318" s="1">
        <v>33.95914398</v>
      </c>
      <c r="J1318" s="1">
        <v>11613864315</v>
      </c>
      <c r="K1318" t="s">
        <v>9441</v>
      </c>
      <c r="L1318" t="s">
        <v>30</v>
      </c>
      <c r="M1318" t="s">
        <v>6822</v>
      </c>
      <c r="N1318" t="s">
        <v>9441</v>
      </c>
      <c r="O1318" t="s">
        <v>17</v>
      </c>
      <c r="P1318" t="s">
        <v>550</v>
      </c>
      <c r="Q1318" t="s">
        <v>9441</v>
      </c>
      <c r="R1318" s="1">
        <v>2</v>
      </c>
      <c r="S1318" s="1">
        <v>1</v>
      </c>
      <c r="T1318" t="s">
        <v>9441</v>
      </c>
      <c r="U1318" s="1" t="s">
        <v>14</v>
      </c>
      <c r="V1318" t="s">
        <v>9441</v>
      </c>
      <c r="W1318" s="1">
        <v>-18.02011881</v>
      </c>
      <c r="X1318" s="1">
        <v>9.4064466299999996</v>
      </c>
      <c r="Y1318" s="1">
        <v>-18.02011881</v>
      </c>
      <c r="Z1318" s="1">
        <v>11.00212095</v>
      </c>
      <c r="AA1318" t="s">
        <v>9441</v>
      </c>
      <c r="AB1318" s="1">
        <v>-17.11033329</v>
      </c>
      <c r="AC1318" s="1">
        <v>-0.76662342400000005</v>
      </c>
      <c r="AD1318" t="s">
        <v>9441</v>
      </c>
      <c r="AE1318" s="6">
        <v>45786</v>
      </c>
    </row>
    <row r="1319" spans="1:31" x14ac:dyDescent="0.35">
      <c r="A1319" t="s">
        <v>7706</v>
      </c>
      <c r="B1319" t="s">
        <v>7676</v>
      </c>
      <c r="C1319" t="s">
        <v>2806</v>
      </c>
      <c r="D1319" t="s">
        <v>9441</v>
      </c>
      <c r="E1319" s="1">
        <v>0</v>
      </c>
      <c r="F1319" s="1">
        <v>-10.880055309999999</v>
      </c>
      <c r="G1319" s="1">
        <v>9.8023102499999997</v>
      </c>
      <c r="H1319" t="s">
        <v>9441</v>
      </c>
      <c r="I1319" s="1">
        <v>33.921008870000001</v>
      </c>
      <c r="J1319" s="1">
        <v>41766933793</v>
      </c>
      <c r="K1319" t="s">
        <v>9441</v>
      </c>
      <c r="L1319" t="s">
        <v>30</v>
      </c>
      <c r="M1319" t="s">
        <v>6901</v>
      </c>
      <c r="N1319" t="s">
        <v>9441</v>
      </c>
      <c r="O1319" t="s">
        <v>17</v>
      </c>
      <c r="P1319" t="s">
        <v>756</v>
      </c>
      <c r="Q1319" t="s">
        <v>9441</v>
      </c>
      <c r="R1319" s="1">
        <v>2</v>
      </c>
      <c r="S1319" s="1">
        <v>0</v>
      </c>
      <c r="T1319" t="s">
        <v>9441</v>
      </c>
      <c r="U1319" s="1" t="s">
        <v>14</v>
      </c>
      <c r="V1319" t="s">
        <v>9441</v>
      </c>
      <c r="W1319" s="1">
        <v>-16.885553470000001</v>
      </c>
      <c r="X1319" s="1">
        <v>18.926174499999998</v>
      </c>
      <c r="Y1319" s="1">
        <v>-16.885553470000001</v>
      </c>
      <c r="Z1319" s="1">
        <v>7.4571111500000002</v>
      </c>
      <c r="AA1319" t="s">
        <v>9441</v>
      </c>
      <c r="AB1319" s="1">
        <v>-39.757805329999997</v>
      </c>
      <c r="AC1319" s="1">
        <v>-14.9471858</v>
      </c>
      <c r="AD1319" t="s">
        <v>9441</v>
      </c>
      <c r="AE1319" s="6">
        <v>45786</v>
      </c>
    </row>
    <row r="1320" spans="1:31" x14ac:dyDescent="0.35">
      <c r="A1320" t="s">
        <v>8672</v>
      </c>
      <c r="B1320" t="s">
        <v>8645</v>
      </c>
      <c r="C1320" t="s">
        <v>6685</v>
      </c>
      <c r="D1320" t="s">
        <v>9441</v>
      </c>
      <c r="E1320" s="1">
        <v>5</v>
      </c>
      <c r="F1320" s="1">
        <v>-11.000936400000001</v>
      </c>
      <c r="G1320" s="1">
        <v>29.553941949999999</v>
      </c>
      <c r="H1320" t="s">
        <v>9441</v>
      </c>
      <c r="I1320" s="1">
        <v>28.902713670000001</v>
      </c>
      <c r="J1320" s="1">
        <v>23167895278</v>
      </c>
      <c r="K1320" t="s">
        <v>9441</v>
      </c>
      <c r="L1320" t="s">
        <v>27</v>
      </c>
      <c r="M1320" t="s">
        <v>7023</v>
      </c>
      <c r="N1320" t="s">
        <v>9441</v>
      </c>
      <c r="O1320" t="s">
        <v>17</v>
      </c>
      <c r="P1320" t="s">
        <v>550</v>
      </c>
      <c r="Q1320" t="s">
        <v>9441</v>
      </c>
      <c r="R1320" s="1">
        <v>5</v>
      </c>
      <c r="S1320" s="1">
        <v>5</v>
      </c>
      <c r="T1320" t="s">
        <v>9441</v>
      </c>
      <c r="U1320" s="1" t="s">
        <v>14</v>
      </c>
      <c r="V1320" t="s">
        <v>9441</v>
      </c>
      <c r="W1320" s="1">
        <v>-4.9385016769999996</v>
      </c>
      <c r="X1320" s="1">
        <v>31.090666120000002</v>
      </c>
      <c r="Y1320" s="1">
        <v>-4.9385016769999996</v>
      </c>
      <c r="Z1320" s="1">
        <v>79.687477380000004</v>
      </c>
      <c r="AA1320" t="s">
        <v>9441</v>
      </c>
      <c r="AB1320" s="1">
        <v>-11.000936400000001</v>
      </c>
      <c r="AC1320" s="1">
        <v>48.572298050000001</v>
      </c>
      <c r="AD1320" t="s">
        <v>9441</v>
      </c>
      <c r="AE1320" s="6">
        <v>45786</v>
      </c>
    </row>
    <row r="1321" spans="1:31" x14ac:dyDescent="0.35">
      <c r="A1321" t="s">
        <v>7686</v>
      </c>
      <c r="B1321" t="s">
        <v>7676</v>
      </c>
      <c r="C1321" t="s">
        <v>4151</v>
      </c>
      <c r="D1321" t="s">
        <v>9441</v>
      </c>
      <c r="E1321" s="1">
        <v>1</v>
      </c>
      <c r="F1321" s="1">
        <v>-18.878880760000001</v>
      </c>
      <c r="G1321" s="1">
        <v>12.696904399999999</v>
      </c>
      <c r="H1321" t="s">
        <v>9441</v>
      </c>
      <c r="I1321" s="1">
        <v>23.781783430000001</v>
      </c>
      <c r="J1321" s="1">
        <v>5031508907</v>
      </c>
      <c r="K1321" t="s">
        <v>9441</v>
      </c>
      <c r="L1321" t="s">
        <v>30</v>
      </c>
      <c r="M1321" t="s">
        <v>6987</v>
      </c>
      <c r="N1321" t="s">
        <v>9441</v>
      </c>
      <c r="O1321" t="s">
        <v>17</v>
      </c>
      <c r="P1321" t="s">
        <v>756</v>
      </c>
      <c r="Q1321" t="s">
        <v>9441</v>
      </c>
      <c r="R1321" s="1">
        <v>1</v>
      </c>
      <c r="S1321" s="1">
        <v>2</v>
      </c>
      <c r="T1321" t="s">
        <v>9441</v>
      </c>
      <c r="U1321" s="1" t="s">
        <v>14</v>
      </c>
      <c r="V1321" t="s">
        <v>9441</v>
      </c>
      <c r="W1321" s="1">
        <v>-21.98847984</v>
      </c>
      <c r="X1321" s="1">
        <v>2.4334100620000001</v>
      </c>
      <c r="Y1321" s="1">
        <v>-60.358869939999998</v>
      </c>
      <c r="Z1321" s="1">
        <v>-40.177317119999998</v>
      </c>
      <c r="AA1321" t="s">
        <v>9441</v>
      </c>
      <c r="AB1321" s="1">
        <v>-73.859794449999995</v>
      </c>
      <c r="AC1321" s="1">
        <v>-54.967073839999998</v>
      </c>
      <c r="AD1321" t="s">
        <v>9441</v>
      </c>
      <c r="AE1321" s="6">
        <v>45786</v>
      </c>
    </row>
    <row r="1322" spans="1:31" x14ac:dyDescent="0.35">
      <c r="A1322" t="s">
        <v>8718</v>
      </c>
      <c r="B1322" t="s">
        <v>8645</v>
      </c>
      <c r="C1322" t="s">
        <v>2446</v>
      </c>
      <c r="D1322" t="s">
        <v>9441</v>
      </c>
      <c r="E1322" s="1">
        <v>4</v>
      </c>
      <c r="F1322" s="1">
        <v>-5.9422044610000002</v>
      </c>
      <c r="G1322" s="1">
        <v>39.292150980000002</v>
      </c>
      <c r="H1322" t="s">
        <v>9441</v>
      </c>
      <c r="I1322" s="1">
        <v>27.332348970000002</v>
      </c>
      <c r="J1322" s="1">
        <v>10439280704</v>
      </c>
      <c r="K1322" t="s">
        <v>9441</v>
      </c>
      <c r="L1322" t="s">
        <v>25</v>
      </c>
      <c r="M1322" t="s">
        <v>6826</v>
      </c>
      <c r="N1322" t="s">
        <v>9441</v>
      </c>
      <c r="O1322" t="s">
        <v>17</v>
      </c>
      <c r="P1322" t="s">
        <v>550</v>
      </c>
      <c r="Q1322" t="s">
        <v>9441</v>
      </c>
      <c r="R1322" s="1">
        <v>5</v>
      </c>
      <c r="S1322" s="1">
        <v>3</v>
      </c>
      <c r="T1322" t="s">
        <v>9441</v>
      </c>
      <c r="U1322" s="1" t="s">
        <v>14</v>
      </c>
      <c r="V1322" t="s">
        <v>9441</v>
      </c>
      <c r="W1322" s="1">
        <v>-0.66295236999999996</v>
      </c>
      <c r="X1322" s="1">
        <v>38.879001500000001</v>
      </c>
      <c r="Y1322" s="1">
        <v>-0.66295236999999996</v>
      </c>
      <c r="Z1322" s="1">
        <v>25.936232329999999</v>
      </c>
      <c r="AA1322" t="s">
        <v>9441</v>
      </c>
      <c r="AB1322" s="1">
        <v>-28.25103683</v>
      </c>
      <c r="AC1322" s="1">
        <v>-0.84963239499999998</v>
      </c>
      <c r="AD1322" t="s">
        <v>9441</v>
      </c>
      <c r="AE1322" s="6">
        <v>45786</v>
      </c>
    </row>
    <row r="1323" spans="1:31" x14ac:dyDescent="0.35">
      <c r="A1323" t="s">
        <v>7715</v>
      </c>
      <c r="B1323" t="s">
        <v>7676</v>
      </c>
      <c r="C1323" t="s">
        <v>5146</v>
      </c>
      <c r="D1323" t="s">
        <v>9441</v>
      </c>
      <c r="E1323" s="1">
        <v>2</v>
      </c>
      <c r="F1323" s="1">
        <v>-15.09828304</v>
      </c>
      <c r="G1323" s="1">
        <v>1.088155011</v>
      </c>
      <c r="H1323" t="s">
        <v>9441</v>
      </c>
      <c r="I1323" s="1">
        <v>28.448084640000001</v>
      </c>
      <c r="J1323" s="1">
        <v>11131311660</v>
      </c>
      <c r="K1323" t="s">
        <v>9441</v>
      </c>
      <c r="L1323" t="s">
        <v>27</v>
      </c>
      <c r="M1323" t="s">
        <v>6835</v>
      </c>
      <c r="N1323" t="s">
        <v>9441</v>
      </c>
      <c r="O1323" t="s">
        <v>17</v>
      </c>
      <c r="P1323" t="s">
        <v>756</v>
      </c>
      <c r="Q1323" t="s">
        <v>9441</v>
      </c>
      <c r="R1323" s="1">
        <v>2</v>
      </c>
      <c r="S1323" s="1">
        <v>2</v>
      </c>
      <c r="T1323" t="s">
        <v>9441</v>
      </c>
      <c r="U1323" s="1" t="s">
        <v>14</v>
      </c>
      <c r="V1323" t="s">
        <v>9441</v>
      </c>
      <c r="W1323" s="1">
        <v>-17.256162920000001</v>
      </c>
      <c r="X1323" s="1">
        <v>0.71754729299999997</v>
      </c>
      <c r="Y1323" s="1">
        <v>-17.256162920000001</v>
      </c>
      <c r="Z1323" s="1">
        <v>18.865716200000001</v>
      </c>
      <c r="AA1323" t="s">
        <v>9441</v>
      </c>
      <c r="AB1323" s="1">
        <v>-23.179210260000001</v>
      </c>
      <c r="AC1323" s="1">
        <v>-3.7598561840000002</v>
      </c>
      <c r="AD1323" t="s">
        <v>9441</v>
      </c>
      <c r="AE1323" s="6">
        <v>45786</v>
      </c>
    </row>
    <row r="1324" spans="1:31" x14ac:dyDescent="0.35">
      <c r="A1324" t="s">
        <v>8717</v>
      </c>
      <c r="B1324" t="s">
        <v>8645</v>
      </c>
      <c r="C1324" t="s">
        <v>3929</v>
      </c>
      <c r="D1324" t="s">
        <v>9441</v>
      </c>
      <c r="E1324" s="1">
        <v>1</v>
      </c>
      <c r="F1324" s="1">
        <v>-22.981591399999999</v>
      </c>
      <c r="G1324" s="1">
        <v>8.3151116460000001</v>
      </c>
      <c r="H1324" t="s">
        <v>9441</v>
      </c>
      <c r="I1324" s="1">
        <v>35.376991519999997</v>
      </c>
      <c r="J1324" s="1">
        <v>10610117607</v>
      </c>
      <c r="K1324" t="s">
        <v>9441</v>
      </c>
      <c r="L1324" t="s">
        <v>44</v>
      </c>
      <c r="M1324" t="s">
        <v>6926</v>
      </c>
      <c r="N1324" t="s">
        <v>9441</v>
      </c>
      <c r="O1324" t="s">
        <v>17</v>
      </c>
      <c r="P1324" t="s">
        <v>550</v>
      </c>
      <c r="Q1324" t="s">
        <v>9441</v>
      </c>
      <c r="R1324" s="1">
        <v>2</v>
      </c>
      <c r="S1324" s="1">
        <v>0</v>
      </c>
      <c r="T1324" t="s">
        <v>9441</v>
      </c>
      <c r="U1324" s="1" t="s">
        <v>14</v>
      </c>
      <c r="V1324" t="s">
        <v>9441</v>
      </c>
      <c r="W1324" s="1">
        <v>-23.8269348</v>
      </c>
      <c r="X1324" s="1">
        <v>7.7155682289999996</v>
      </c>
      <c r="Y1324" s="1">
        <v>-23.8269348</v>
      </c>
      <c r="Z1324" s="1">
        <v>28.313372050000002</v>
      </c>
      <c r="AA1324" t="s">
        <v>9441</v>
      </c>
      <c r="AB1324" s="1">
        <v>-27.717955979999999</v>
      </c>
      <c r="AC1324" s="1">
        <v>3.9236790130000001</v>
      </c>
      <c r="AD1324" t="s">
        <v>9441</v>
      </c>
      <c r="AE1324" s="6">
        <v>45786</v>
      </c>
    </row>
    <row r="1325" spans="1:31" x14ac:dyDescent="0.35">
      <c r="A1325" t="s">
        <v>7717</v>
      </c>
      <c r="B1325" t="s">
        <v>7676</v>
      </c>
      <c r="C1325" t="s">
        <v>2626</v>
      </c>
      <c r="D1325" t="s">
        <v>9441</v>
      </c>
      <c r="E1325" s="1">
        <v>3</v>
      </c>
      <c r="F1325" s="1">
        <v>-4.5912401259999998</v>
      </c>
      <c r="G1325" s="1">
        <v>21.98615551</v>
      </c>
      <c r="H1325" t="s">
        <v>9441</v>
      </c>
      <c r="I1325" s="1">
        <v>19.95052235</v>
      </c>
      <c r="J1325" s="1">
        <v>72869649400</v>
      </c>
      <c r="K1325" t="s">
        <v>9441</v>
      </c>
      <c r="L1325" t="s">
        <v>44</v>
      </c>
      <c r="M1325" t="s">
        <v>6809</v>
      </c>
      <c r="N1325" t="s">
        <v>9441</v>
      </c>
      <c r="O1325" t="s">
        <v>17</v>
      </c>
      <c r="P1325" t="s">
        <v>756</v>
      </c>
      <c r="Q1325" t="s">
        <v>9441</v>
      </c>
      <c r="R1325" s="1">
        <v>5</v>
      </c>
      <c r="S1325" s="1">
        <v>2</v>
      </c>
      <c r="T1325" t="s">
        <v>9441</v>
      </c>
      <c r="U1325" s="1" t="s">
        <v>23</v>
      </c>
      <c r="V1325" t="s">
        <v>9441</v>
      </c>
      <c r="W1325" s="1">
        <v>0</v>
      </c>
      <c r="X1325" s="1">
        <v>12.716885319999999</v>
      </c>
      <c r="Y1325" s="1">
        <v>0</v>
      </c>
      <c r="Z1325" s="1">
        <v>23.717278029999999</v>
      </c>
      <c r="AA1325" t="s">
        <v>9441</v>
      </c>
      <c r="AB1325" s="1">
        <v>-25.938647679999999</v>
      </c>
      <c r="AC1325" s="1">
        <v>-2.6174063689999998</v>
      </c>
      <c r="AD1325" t="s">
        <v>9441</v>
      </c>
      <c r="AE1325" s="6">
        <v>45786</v>
      </c>
    </row>
    <row r="1326" spans="1:31" x14ac:dyDescent="0.35">
      <c r="A1326" t="s">
        <v>8839</v>
      </c>
      <c r="B1326" t="s">
        <v>8645</v>
      </c>
      <c r="C1326" t="s">
        <v>5030</v>
      </c>
      <c r="D1326" t="s">
        <v>9441</v>
      </c>
      <c r="E1326" s="1">
        <v>1</v>
      </c>
      <c r="F1326" s="1">
        <v>-15.074697309999999</v>
      </c>
      <c r="G1326" s="1">
        <v>9.8466630510000002</v>
      </c>
      <c r="H1326" t="s">
        <v>9441</v>
      </c>
      <c r="I1326" s="1">
        <v>30.080873860000001</v>
      </c>
      <c r="J1326" s="1">
        <v>17144750030</v>
      </c>
      <c r="K1326" t="s">
        <v>9441</v>
      </c>
      <c r="L1326" t="s">
        <v>59</v>
      </c>
      <c r="M1326" t="s">
        <v>6924</v>
      </c>
      <c r="N1326" t="s">
        <v>9441</v>
      </c>
      <c r="O1326" t="s">
        <v>17</v>
      </c>
      <c r="P1326" t="s">
        <v>550</v>
      </c>
      <c r="Q1326" t="s">
        <v>9441</v>
      </c>
      <c r="R1326" s="1">
        <v>2</v>
      </c>
      <c r="S1326" s="1">
        <v>0</v>
      </c>
      <c r="T1326" t="s">
        <v>9441</v>
      </c>
      <c r="U1326" s="1" t="s">
        <v>14</v>
      </c>
      <c r="V1326" t="s">
        <v>9441</v>
      </c>
      <c r="W1326" s="1">
        <v>-16.8503674</v>
      </c>
      <c r="X1326" s="1">
        <v>16.490543970000001</v>
      </c>
      <c r="Y1326" s="1">
        <v>-16.8503674</v>
      </c>
      <c r="Z1326" s="1">
        <v>13.4475011</v>
      </c>
      <c r="AA1326" t="s">
        <v>9441</v>
      </c>
      <c r="AB1326" s="1">
        <v>-36.635449819999998</v>
      </c>
      <c r="AC1326" s="1">
        <v>-9.5945158849999999</v>
      </c>
      <c r="AD1326" t="s">
        <v>9441</v>
      </c>
      <c r="AE1326" s="6">
        <v>45786</v>
      </c>
    </row>
    <row r="1327" spans="1:31" x14ac:dyDescent="0.35">
      <c r="A1327" t="s">
        <v>7690</v>
      </c>
      <c r="B1327" t="s">
        <v>7676</v>
      </c>
      <c r="C1327" t="s">
        <v>4777</v>
      </c>
      <c r="D1327" t="s">
        <v>9441</v>
      </c>
      <c r="E1327" s="1">
        <v>2</v>
      </c>
      <c r="F1327" s="1">
        <v>-11.863893450000001</v>
      </c>
      <c r="G1327" s="1">
        <v>8.5011979160000006</v>
      </c>
      <c r="H1327" t="s">
        <v>9441</v>
      </c>
      <c r="I1327" s="1">
        <v>23.297696500000001</v>
      </c>
      <c r="J1327" s="1">
        <v>21548357726</v>
      </c>
      <c r="K1327" t="s">
        <v>9441</v>
      </c>
      <c r="L1327" t="s">
        <v>25</v>
      </c>
      <c r="M1327" t="s">
        <v>6812</v>
      </c>
      <c r="N1327" t="s">
        <v>9441</v>
      </c>
      <c r="O1327" t="s">
        <v>17</v>
      </c>
      <c r="P1327" t="s">
        <v>756</v>
      </c>
      <c r="Q1327" t="s">
        <v>9441</v>
      </c>
      <c r="R1327" s="1">
        <v>2</v>
      </c>
      <c r="S1327" s="1">
        <v>2</v>
      </c>
      <c r="T1327" t="s">
        <v>9441</v>
      </c>
      <c r="U1327" s="1" t="s">
        <v>14</v>
      </c>
      <c r="V1327" t="s">
        <v>9441</v>
      </c>
      <c r="W1327" s="1">
        <v>-13.67693637</v>
      </c>
      <c r="X1327" s="1">
        <v>1.730573465</v>
      </c>
      <c r="Y1327" s="1">
        <v>-20.771670189999998</v>
      </c>
      <c r="Z1327" s="1">
        <v>8.3114006959999998</v>
      </c>
      <c r="AA1327" t="s">
        <v>9441</v>
      </c>
      <c r="AB1327" s="1">
        <v>-38.099481310000002</v>
      </c>
      <c r="AC1327" s="1">
        <v>-13.231640949999999</v>
      </c>
      <c r="AD1327" t="s">
        <v>9441</v>
      </c>
      <c r="AE1327" s="6">
        <v>45786</v>
      </c>
    </row>
    <row r="1328" spans="1:31" x14ac:dyDescent="0.35">
      <c r="A1328" t="s">
        <v>8733</v>
      </c>
      <c r="B1328" t="s">
        <v>8645</v>
      </c>
      <c r="C1328" t="s">
        <v>4992</v>
      </c>
      <c r="D1328" t="s">
        <v>9441</v>
      </c>
      <c r="E1328" s="1">
        <v>0</v>
      </c>
      <c r="F1328" s="1">
        <v>-26.075244519999998</v>
      </c>
      <c r="G1328" s="1">
        <v>0.74860194599999996</v>
      </c>
      <c r="H1328" t="s">
        <v>9441</v>
      </c>
      <c r="I1328" s="1">
        <v>68.744131409999994</v>
      </c>
      <c r="J1328" s="1">
        <v>8537910385</v>
      </c>
      <c r="K1328" t="s">
        <v>9441</v>
      </c>
      <c r="L1328" t="s">
        <v>44</v>
      </c>
      <c r="M1328" t="s">
        <v>6809</v>
      </c>
      <c r="N1328" t="s">
        <v>9441</v>
      </c>
      <c r="O1328" t="s">
        <v>17</v>
      </c>
      <c r="P1328" t="s">
        <v>550</v>
      </c>
      <c r="Q1328" t="s">
        <v>9441</v>
      </c>
      <c r="R1328" s="1">
        <v>0</v>
      </c>
      <c r="S1328" s="1">
        <v>0</v>
      </c>
      <c r="T1328" t="s">
        <v>9441</v>
      </c>
      <c r="U1328" s="1" t="s">
        <v>45</v>
      </c>
      <c r="V1328" t="s">
        <v>9441</v>
      </c>
      <c r="W1328" s="1">
        <v>-29.250263990000001</v>
      </c>
      <c r="X1328" s="1">
        <v>0.44977511199999998</v>
      </c>
      <c r="Y1328" s="1">
        <v>-62.54891001</v>
      </c>
      <c r="Z1328" s="1">
        <v>-34.572229329999999</v>
      </c>
      <c r="AA1328" t="s">
        <v>9441</v>
      </c>
      <c r="AB1328" s="1">
        <v>-68.853763229999998</v>
      </c>
      <c r="AC1328" s="1">
        <v>-48.115391340000002</v>
      </c>
      <c r="AD1328" t="s">
        <v>9441</v>
      </c>
      <c r="AE1328" s="6">
        <v>45786</v>
      </c>
    </row>
    <row r="1329" spans="1:31" x14ac:dyDescent="0.35">
      <c r="A1329" t="s">
        <v>7708</v>
      </c>
      <c r="B1329" t="s">
        <v>7676</v>
      </c>
      <c r="C1329" t="s">
        <v>5379</v>
      </c>
      <c r="D1329" t="s">
        <v>9441</v>
      </c>
      <c r="E1329" s="1">
        <v>1</v>
      </c>
      <c r="F1329" s="1">
        <v>-10.287136650000001</v>
      </c>
      <c r="G1329" s="1">
        <v>9.6055541420000008</v>
      </c>
      <c r="H1329" t="s">
        <v>9441</v>
      </c>
      <c r="I1329" s="1">
        <v>38.919349369999999</v>
      </c>
      <c r="J1329" s="1">
        <v>71055101825</v>
      </c>
      <c r="K1329" t="s">
        <v>9441</v>
      </c>
      <c r="L1329" t="s">
        <v>59</v>
      </c>
      <c r="M1329" t="s">
        <v>6839</v>
      </c>
      <c r="N1329" t="s">
        <v>9441</v>
      </c>
      <c r="O1329" t="s">
        <v>17</v>
      </c>
      <c r="P1329" t="s">
        <v>756</v>
      </c>
      <c r="Q1329" t="s">
        <v>9441</v>
      </c>
      <c r="R1329" s="1">
        <v>2</v>
      </c>
      <c r="S1329" s="1">
        <v>0</v>
      </c>
      <c r="T1329" t="s">
        <v>9441</v>
      </c>
      <c r="U1329" s="1" t="s">
        <v>14</v>
      </c>
      <c r="V1329" t="s">
        <v>9441</v>
      </c>
      <c r="W1329" s="1">
        <v>-16.878570109999998</v>
      </c>
      <c r="X1329" s="1">
        <v>18.960970459999999</v>
      </c>
      <c r="Y1329" s="1">
        <v>-42.999747280000001</v>
      </c>
      <c r="Z1329" s="1">
        <v>5.1694993809999996</v>
      </c>
      <c r="AA1329" t="s">
        <v>9441</v>
      </c>
      <c r="AB1329" s="1">
        <v>-45.832408450000003</v>
      </c>
      <c r="AC1329" s="1">
        <v>-14.884757410000001</v>
      </c>
      <c r="AD1329" t="s">
        <v>9441</v>
      </c>
      <c r="AE1329" s="6">
        <v>45786</v>
      </c>
    </row>
    <row r="1330" spans="1:31" x14ac:dyDescent="0.35">
      <c r="A1330" t="s">
        <v>8658</v>
      </c>
      <c r="B1330" t="s">
        <v>8645</v>
      </c>
      <c r="C1330" t="s">
        <v>4084</v>
      </c>
      <c r="D1330" t="s">
        <v>9441</v>
      </c>
      <c r="E1330" s="1">
        <v>0</v>
      </c>
      <c r="F1330" s="1">
        <v>-22.078871939999999</v>
      </c>
      <c r="G1330" s="1">
        <v>13.86119498</v>
      </c>
      <c r="H1330" t="s">
        <v>9441</v>
      </c>
      <c r="I1330" s="1">
        <v>39.964461149999998</v>
      </c>
      <c r="J1330" s="1">
        <v>4178986542</v>
      </c>
      <c r="K1330" t="s">
        <v>9441</v>
      </c>
      <c r="L1330" t="s">
        <v>59</v>
      </c>
      <c r="M1330" t="s">
        <v>6831</v>
      </c>
      <c r="N1330" t="s">
        <v>9441</v>
      </c>
      <c r="O1330" t="s">
        <v>17</v>
      </c>
      <c r="P1330" t="s">
        <v>550</v>
      </c>
      <c r="Q1330" t="s">
        <v>9441</v>
      </c>
      <c r="R1330" s="1">
        <v>1</v>
      </c>
      <c r="S1330" s="1">
        <v>0</v>
      </c>
      <c r="T1330" t="s">
        <v>9441</v>
      </c>
      <c r="U1330" s="1" t="s">
        <v>14</v>
      </c>
      <c r="V1330" t="s">
        <v>9441</v>
      </c>
      <c r="W1330" s="1">
        <v>-22.422243099999999</v>
      </c>
      <c r="X1330" s="1">
        <v>20.74788775</v>
      </c>
      <c r="Y1330" s="1">
        <v>-43.954170959999999</v>
      </c>
      <c r="Z1330" s="1">
        <v>-18.616904359999999</v>
      </c>
      <c r="AA1330" t="s">
        <v>9441</v>
      </c>
      <c r="AB1330" s="1">
        <v>-60.229503710000003</v>
      </c>
      <c r="AC1330" s="1">
        <v>-36.511498099999997</v>
      </c>
      <c r="AD1330" t="s">
        <v>9441</v>
      </c>
      <c r="AE1330" s="6">
        <v>45786</v>
      </c>
    </row>
    <row r="1331" spans="1:31" x14ac:dyDescent="0.35">
      <c r="A1331" t="s">
        <v>7678</v>
      </c>
      <c r="B1331" t="s">
        <v>7676</v>
      </c>
      <c r="C1331" t="s">
        <v>5073</v>
      </c>
      <c r="D1331" t="s">
        <v>9441</v>
      </c>
      <c r="E1331" s="1">
        <v>1</v>
      </c>
      <c r="F1331" s="1">
        <v>-9.4130700800000007</v>
      </c>
      <c r="G1331" s="1">
        <v>6.0733512660000004</v>
      </c>
      <c r="H1331" t="s">
        <v>9441</v>
      </c>
      <c r="I1331" s="1">
        <v>18.171661759999999</v>
      </c>
      <c r="J1331" s="1">
        <v>14858372282</v>
      </c>
      <c r="K1331" t="s">
        <v>9441</v>
      </c>
      <c r="L1331" t="s">
        <v>16</v>
      </c>
      <c r="M1331" t="s">
        <v>6848</v>
      </c>
      <c r="N1331" t="s">
        <v>9441</v>
      </c>
      <c r="O1331" t="s">
        <v>17</v>
      </c>
      <c r="P1331" t="s">
        <v>756</v>
      </c>
      <c r="Q1331" t="s">
        <v>9441</v>
      </c>
      <c r="R1331" s="1">
        <v>2</v>
      </c>
      <c r="S1331" s="1">
        <v>0</v>
      </c>
      <c r="T1331" t="s">
        <v>9441</v>
      </c>
      <c r="U1331" s="1" t="s">
        <v>23</v>
      </c>
      <c r="V1331" t="s">
        <v>9441</v>
      </c>
      <c r="W1331" s="1">
        <v>-12.88552013</v>
      </c>
      <c r="X1331" s="1">
        <v>6.0789306170000001</v>
      </c>
      <c r="Y1331" s="1">
        <v>-19.082301529999999</v>
      </c>
      <c r="Z1331" s="1">
        <v>15.309767430000001</v>
      </c>
      <c r="AA1331" t="s">
        <v>9441</v>
      </c>
      <c r="AB1331" s="1">
        <v>-20.521607960000001</v>
      </c>
      <c r="AC1331" s="1">
        <v>-7.6066636829999998</v>
      </c>
      <c r="AD1331" t="s">
        <v>9441</v>
      </c>
      <c r="AE1331" s="6">
        <v>45786</v>
      </c>
    </row>
    <row r="1332" spans="1:31" x14ac:dyDescent="0.35">
      <c r="A1332" t="s">
        <v>8801</v>
      </c>
      <c r="B1332" t="s">
        <v>8645</v>
      </c>
      <c r="C1332" t="s">
        <v>5155</v>
      </c>
      <c r="D1332" t="s">
        <v>9441</v>
      </c>
      <c r="E1332" s="1">
        <v>4</v>
      </c>
      <c r="F1332" s="1">
        <v>-12.087476410000001</v>
      </c>
      <c r="G1332" s="1">
        <v>17.709417899999998</v>
      </c>
      <c r="H1332" t="s">
        <v>9441</v>
      </c>
      <c r="I1332" s="1">
        <v>44.813634800000003</v>
      </c>
      <c r="J1332" s="1">
        <v>14467857732</v>
      </c>
      <c r="K1332" t="s">
        <v>9441</v>
      </c>
      <c r="L1332" t="s">
        <v>35</v>
      </c>
      <c r="M1332" t="s">
        <v>6862</v>
      </c>
      <c r="N1332" t="s">
        <v>9441</v>
      </c>
      <c r="O1332" t="s">
        <v>17</v>
      </c>
      <c r="P1332" t="s">
        <v>550</v>
      </c>
      <c r="Q1332" t="s">
        <v>9441</v>
      </c>
      <c r="R1332" s="1">
        <v>4</v>
      </c>
      <c r="S1332" s="1">
        <v>2</v>
      </c>
      <c r="T1332" t="s">
        <v>9441</v>
      </c>
      <c r="U1332" s="1" t="s">
        <v>45</v>
      </c>
      <c r="V1332" t="s">
        <v>9441</v>
      </c>
      <c r="W1332" s="1">
        <v>-12.957935190000001</v>
      </c>
      <c r="X1332" s="1">
        <v>16.967543240000001</v>
      </c>
      <c r="Y1332" s="1">
        <v>-22.60471532</v>
      </c>
      <c r="Z1332" s="1">
        <v>51.106398650000003</v>
      </c>
      <c r="AA1332" t="s">
        <v>9441</v>
      </c>
      <c r="AB1332" s="1">
        <v>-28.43994339</v>
      </c>
      <c r="AC1332" s="1">
        <v>25.071895470000001</v>
      </c>
      <c r="AD1332" t="s">
        <v>9441</v>
      </c>
      <c r="AE1332" s="6">
        <v>45786</v>
      </c>
    </row>
    <row r="1333" spans="1:31" x14ac:dyDescent="0.35">
      <c r="A1333" t="s">
        <v>7684</v>
      </c>
      <c r="B1333" t="s">
        <v>7676</v>
      </c>
      <c r="C1333" t="s">
        <v>2978</v>
      </c>
      <c r="D1333" t="s">
        <v>9441</v>
      </c>
      <c r="E1333" s="1">
        <v>2</v>
      </c>
      <c r="F1333" s="1">
        <v>-9.3419379920000001</v>
      </c>
      <c r="G1333" s="1">
        <v>25.304680569999999</v>
      </c>
      <c r="H1333" t="s">
        <v>9441</v>
      </c>
      <c r="I1333" s="1">
        <v>41.473122330000002</v>
      </c>
      <c r="J1333" s="1">
        <v>12722668088</v>
      </c>
      <c r="K1333" t="s">
        <v>9441</v>
      </c>
      <c r="L1333" t="s">
        <v>59</v>
      </c>
      <c r="M1333" t="s">
        <v>6959</v>
      </c>
      <c r="N1333" t="s">
        <v>9441</v>
      </c>
      <c r="O1333" t="s">
        <v>17</v>
      </c>
      <c r="P1333" t="s">
        <v>756</v>
      </c>
      <c r="Q1333" t="s">
        <v>9441</v>
      </c>
      <c r="R1333" s="1">
        <v>2</v>
      </c>
      <c r="S1333" s="1">
        <v>4</v>
      </c>
      <c r="T1333" t="s">
        <v>9441</v>
      </c>
      <c r="U1333" s="1" t="s">
        <v>45</v>
      </c>
      <c r="V1333" t="s">
        <v>9441</v>
      </c>
      <c r="W1333" s="1">
        <v>-13.78019098</v>
      </c>
      <c r="X1333" s="1">
        <v>15.99496222</v>
      </c>
      <c r="Y1333" s="1">
        <v>-30.52202776</v>
      </c>
      <c r="Z1333" s="1">
        <v>-12.339562839999999</v>
      </c>
      <c r="AA1333" t="s">
        <v>9441</v>
      </c>
      <c r="AB1333" s="1">
        <v>-53.53628089</v>
      </c>
      <c r="AC1333" s="1">
        <v>-32.24411911</v>
      </c>
      <c r="AD1333" t="s">
        <v>9441</v>
      </c>
      <c r="AE1333" s="6">
        <v>45786</v>
      </c>
    </row>
    <row r="1334" spans="1:31" x14ac:dyDescent="0.35">
      <c r="A1334" t="s">
        <v>8800</v>
      </c>
      <c r="B1334" t="s">
        <v>8645</v>
      </c>
      <c r="C1334" t="s">
        <v>5198</v>
      </c>
      <c r="D1334" t="s">
        <v>9441</v>
      </c>
      <c r="E1334" s="1">
        <v>0</v>
      </c>
      <c r="F1334" s="1">
        <v>-34.165106049999999</v>
      </c>
      <c r="G1334" s="1">
        <v>6.5045004459999998</v>
      </c>
      <c r="H1334" t="s">
        <v>9441</v>
      </c>
      <c r="I1334" s="1">
        <v>24.215950500000002</v>
      </c>
      <c r="J1334" s="1">
        <v>3539661281</v>
      </c>
      <c r="K1334" t="s">
        <v>9441</v>
      </c>
      <c r="L1334" t="s">
        <v>27</v>
      </c>
      <c r="M1334" t="s">
        <v>6983</v>
      </c>
      <c r="N1334" t="s">
        <v>9441</v>
      </c>
      <c r="O1334" t="s">
        <v>17</v>
      </c>
      <c r="P1334" t="s">
        <v>550</v>
      </c>
      <c r="Q1334" t="s">
        <v>9441</v>
      </c>
      <c r="R1334" s="1">
        <v>0</v>
      </c>
      <c r="S1334" s="1">
        <v>0</v>
      </c>
      <c r="T1334" t="s">
        <v>9441</v>
      </c>
      <c r="U1334" s="1" t="s">
        <v>14</v>
      </c>
      <c r="V1334" t="s">
        <v>9441</v>
      </c>
      <c r="W1334" s="1">
        <v>-33.849290160000002</v>
      </c>
      <c r="X1334" s="1">
        <v>1.713070063</v>
      </c>
      <c r="Y1334" s="1">
        <v>-40.985864919999997</v>
      </c>
      <c r="Z1334" s="1">
        <v>-16.49943502</v>
      </c>
      <c r="AA1334" t="s">
        <v>9441</v>
      </c>
      <c r="AB1334" s="1">
        <v>-47.655282849999999</v>
      </c>
      <c r="AC1334" s="1">
        <v>-34.169250339999998</v>
      </c>
      <c r="AD1334" t="s">
        <v>9441</v>
      </c>
      <c r="AE1334" s="6">
        <v>45786</v>
      </c>
    </row>
    <row r="1335" spans="1:31" x14ac:dyDescent="0.35">
      <c r="A1335" t="s">
        <v>7682</v>
      </c>
      <c r="B1335" t="s">
        <v>7676</v>
      </c>
      <c r="C1335" t="s">
        <v>4113</v>
      </c>
      <c r="D1335" t="s">
        <v>9441</v>
      </c>
      <c r="E1335" s="1">
        <v>2</v>
      </c>
      <c r="F1335" s="1">
        <v>-8.8765845339999991</v>
      </c>
      <c r="G1335" s="1">
        <v>11.15171029</v>
      </c>
      <c r="H1335" t="s">
        <v>9441</v>
      </c>
      <c r="I1335" s="1">
        <v>29.705819380000001</v>
      </c>
      <c r="J1335" s="1">
        <v>40041914739</v>
      </c>
      <c r="K1335" t="s">
        <v>9441</v>
      </c>
      <c r="L1335" t="s">
        <v>57</v>
      </c>
      <c r="M1335" t="s">
        <v>6954</v>
      </c>
      <c r="N1335" t="s">
        <v>9441</v>
      </c>
      <c r="O1335" t="s">
        <v>17</v>
      </c>
      <c r="P1335" t="s">
        <v>756</v>
      </c>
      <c r="Q1335" t="s">
        <v>9441</v>
      </c>
      <c r="R1335" s="1">
        <v>2</v>
      </c>
      <c r="S1335" s="1">
        <v>0</v>
      </c>
      <c r="T1335" t="s">
        <v>9441</v>
      </c>
      <c r="U1335" s="1" t="s">
        <v>14</v>
      </c>
      <c r="V1335" t="s">
        <v>9441</v>
      </c>
      <c r="W1335" s="1">
        <v>-13.82488479</v>
      </c>
      <c r="X1335" s="1">
        <v>13.735428280000001</v>
      </c>
      <c r="Y1335" s="1">
        <v>-13.82488479</v>
      </c>
      <c r="Z1335" s="1">
        <v>14.530062579999999</v>
      </c>
      <c r="AA1335" t="s">
        <v>9441</v>
      </c>
      <c r="AB1335" s="1">
        <v>-28.967072649999999</v>
      </c>
      <c r="AC1335" s="1">
        <v>-9.8654259940000006</v>
      </c>
      <c r="AD1335" t="s">
        <v>9441</v>
      </c>
      <c r="AE1335" s="6">
        <v>45786</v>
      </c>
    </row>
    <row r="1336" spans="1:31" x14ac:dyDescent="0.35">
      <c r="A1336" t="s">
        <v>8710</v>
      </c>
      <c r="B1336" t="s">
        <v>8645</v>
      </c>
      <c r="C1336" t="s">
        <v>4955</v>
      </c>
      <c r="D1336" t="s">
        <v>9441</v>
      </c>
      <c r="E1336" s="1">
        <v>3</v>
      </c>
      <c r="F1336" s="1">
        <v>-13.43310059</v>
      </c>
      <c r="G1336" s="1">
        <v>34.853156920000004</v>
      </c>
      <c r="H1336" t="s">
        <v>9441</v>
      </c>
      <c r="I1336" s="1">
        <v>36.589065740000002</v>
      </c>
      <c r="J1336" s="1">
        <v>5941901613</v>
      </c>
      <c r="K1336" t="s">
        <v>9441</v>
      </c>
      <c r="L1336" t="s">
        <v>21</v>
      </c>
      <c r="M1336" t="s">
        <v>7006</v>
      </c>
      <c r="N1336" t="s">
        <v>9441</v>
      </c>
      <c r="O1336" t="s">
        <v>17</v>
      </c>
      <c r="P1336" t="s">
        <v>550</v>
      </c>
      <c r="Q1336" t="s">
        <v>9441</v>
      </c>
      <c r="R1336" s="1">
        <v>3</v>
      </c>
      <c r="S1336" s="1">
        <v>3</v>
      </c>
      <c r="T1336" t="s">
        <v>9441</v>
      </c>
      <c r="U1336" s="1" t="s">
        <v>14</v>
      </c>
      <c r="V1336" t="s">
        <v>9441</v>
      </c>
      <c r="W1336" s="1">
        <v>-13.017831409999999</v>
      </c>
      <c r="X1336" s="1">
        <v>26.469817989999999</v>
      </c>
      <c r="Y1336" s="1">
        <v>-19.946125160000001</v>
      </c>
      <c r="Z1336" s="1">
        <v>22.112495190000001</v>
      </c>
      <c r="AA1336" t="s">
        <v>9441</v>
      </c>
      <c r="AB1336" s="1">
        <v>-26.724280199999999</v>
      </c>
      <c r="AC1336" s="1">
        <v>-1.486530621</v>
      </c>
      <c r="AD1336" t="s">
        <v>9441</v>
      </c>
      <c r="AE1336" s="6">
        <v>45786</v>
      </c>
    </row>
    <row r="1337" spans="1:31" x14ac:dyDescent="0.35">
      <c r="A1337" t="s">
        <v>7712</v>
      </c>
      <c r="B1337" t="s">
        <v>7676</v>
      </c>
      <c r="C1337" t="s">
        <v>6728</v>
      </c>
      <c r="D1337" t="s">
        <v>9441</v>
      </c>
      <c r="E1337" s="1">
        <v>4</v>
      </c>
      <c r="F1337" s="1">
        <v>-11.952052030000001</v>
      </c>
      <c r="G1337" s="1">
        <v>10.96154391</v>
      </c>
      <c r="H1337" t="s">
        <v>9441</v>
      </c>
      <c r="I1337" s="1">
        <v>28.794073139999998</v>
      </c>
      <c r="J1337" s="1">
        <v>16872812270</v>
      </c>
      <c r="K1337" t="s">
        <v>9441</v>
      </c>
      <c r="L1337" t="s">
        <v>21</v>
      </c>
      <c r="M1337" t="s">
        <v>6858</v>
      </c>
      <c r="N1337" t="s">
        <v>9441</v>
      </c>
      <c r="O1337" t="s">
        <v>17</v>
      </c>
      <c r="P1337" t="s">
        <v>756</v>
      </c>
      <c r="Q1337" t="s">
        <v>9441</v>
      </c>
      <c r="R1337" s="1">
        <v>3</v>
      </c>
      <c r="S1337" s="1">
        <v>2</v>
      </c>
      <c r="T1337" t="s">
        <v>9441</v>
      </c>
      <c r="U1337" s="1" t="s">
        <v>14</v>
      </c>
      <c r="V1337" t="s">
        <v>9441</v>
      </c>
      <c r="W1337" s="1">
        <v>-13.76328144</v>
      </c>
      <c r="X1337" s="1">
        <v>8.9603496719999995</v>
      </c>
      <c r="Y1337" s="1">
        <v>-13.76328144</v>
      </c>
      <c r="Z1337" s="1">
        <v>29.87206299</v>
      </c>
      <c r="AA1337" t="s">
        <v>9441</v>
      </c>
      <c r="AB1337" s="1">
        <v>-11.952052030000001</v>
      </c>
      <c r="AC1337" s="1">
        <v>5.2885426539999996</v>
      </c>
      <c r="AD1337" t="s">
        <v>9441</v>
      </c>
      <c r="AE1337" s="6">
        <v>45786</v>
      </c>
    </row>
    <row r="1338" spans="1:31" x14ac:dyDescent="0.35">
      <c r="A1338" t="s">
        <v>8914</v>
      </c>
      <c r="B1338" t="s">
        <v>8645</v>
      </c>
      <c r="C1338" t="s">
        <v>5377</v>
      </c>
      <c r="D1338" t="s">
        <v>9441</v>
      </c>
      <c r="E1338" s="1">
        <v>3</v>
      </c>
      <c r="F1338" s="1">
        <v>-14.220843739999999</v>
      </c>
      <c r="G1338" s="1">
        <v>11.875996710000001</v>
      </c>
      <c r="H1338" t="s">
        <v>9441</v>
      </c>
      <c r="I1338" s="1">
        <v>22.76560675</v>
      </c>
      <c r="J1338" s="1">
        <v>12443811433</v>
      </c>
      <c r="K1338" t="s">
        <v>9441</v>
      </c>
      <c r="L1338" t="s">
        <v>30</v>
      </c>
      <c r="M1338" t="s">
        <v>6822</v>
      </c>
      <c r="N1338" t="s">
        <v>9441</v>
      </c>
      <c r="O1338" t="s">
        <v>17</v>
      </c>
      <c r="P1338" t="s">
        <v>550</v>
      </c>
      <c r="Q1338" t="s">
        <v>9441</v>
      </c>
      <c r="R1338" s="1">
        <v>2</v>
      </c>
      <c r="S1338" s="1">
        <v>1</v>
      </c>
      <c r="T1338" t="s">
        <v>9441</v>
      </c>
      <c r="U1338" s="1" t="s">
        <v>14</v>
      </c>
      <c r="V1338" t="s">
        <v>9441</v>
      </c>
      <c r="W1338" s="1">
        <v>-8.9375271779999999</v>
      </c>
      <c r="X1338" s="1">
        <v>6.5499813439999999</v>
      </c>
      <c r="Y1338" s="1">
        <v>-10.175719539999999</v>
      </c>
      <c r="Z1338" s="1">
        <v>48.299167369999999</v>
      </c>
      <c r="AA1338" t="s">
        <v>9441</v>
      </c>
      <c r="AB1338" s="1">
        <v>-14.31058462</v>
      </c>
      <c r="AC1338" s="1">
        <v>21.725862710000001</v>
      </c>
      <c r="AD1338" t="s">
        <v>9441</v>
      </c>
      <c r="AE1338" s="6">
        <v>45786</v>
      </c>
    </row>
    <row r="1339" spans="1:31" x14ac:dyDescent="0.35">
      <c r="A1339" t="s">
        <v>7716</v>
      </c>
      <c r="B1339" t="s">
        <v>7676</v>
      </c>
      <c r="C1339" t="s">
        <v>2692</v>
      </c>
      <c r="D1339" t="s">
        <v>9441</v>
      </c>
      <c r="E1339" s="1">
        <v>3</v>
      </c>
      <c r="F1339" s="1">
        <v>-5.4522592769999996</v>
      </c>
      <c r="G1339" s="1">
        <v>12.588258099999999</v>
      </c>
      <c r="H1339" t="s">
        <v>9441</v>
      </c>
      <c r="I1339" s="1">
        <v>14.92257017</v>
      </c>
      <c r="J1339" s="1">
        <v>9136332333</v>
      </c>
      <c r="K1339" t="s">
        <v>9441</v>
      </c>
      <c r="L1339" t="s">
        <v>27</v>
      </c>
      <c r="M1339" t="s">
        <v>7023</v>
      </c>
      <c r="N1339" t="s">
        <v>9441</v>
      </c>
      <c r="O1339" t="s">
        <v>17</v>
      </c>
      <c r="P1339" t="s">
        <v>756</v>
      </c>
      <c r="Q1339" t="s">
        <v>9441</v>
      </c>
      <c r="R1339" s="1">
        <v>1</v>
      </c>
      <c r="S1339" s="1">
        <v>0</v>
      </c>
      <c r="T1339" t="s">
        <v>9441</v>
      </c>
      <c r="U1339" s="1" t="s">
        <v>23</v>
      </c>
      <c r="V1339" t="s">
        <v>9441</v>
      </c>
      <c r="W1339" s="1">
        <v>-4.8148148150000001</v>
      </c>
      <c r="X1339" s="1">
        <v>5.3278688519999999</v>
      </c>
      <c r="Y1339" s="1">
        <v>-17.508024509999998</v>
      </c>
      <c r="Z1339" s="1">
        <v>-0.67615402000000002</v>
      </c>
      <c r="AA1339" t="s">
        <v>9441</v>
      </c>
      <c r="AB1339" s="1">
        <v>-38.615015059999998</v>
      </c>
      <c r="AC1339" s="1">
        <v>-22.272976480000001</v>
      </c>
      <c r="AD1339" t="s">
        <v>9441</v>
      </c>
      <c r="AE1339" s="6">
        <v>45786</v>
      </c>
    </row>
    <row r="1340" spans="1:31" x14ac:dyDescent="0.35">
      <c r="A1340" t="s">
        <v>8701</v>
      </c>
      <c r="B1340" t="s">
        <v>8645</v>
      </c>
      <c r="C1340" t="s">
        <v>6009</v>
      </c>
      <c r="D1340" t="s">
        <v>9441</v>
      </c>
      <c r="E1340" s="1">
        <v>5</v>
      </c>
      <c r="F1340" s="1">
        <v>-5.2045922070000001</v>
      </c>
      <c r="G1340" s="1">
        <v>17.307747240000001</v>
      </c>
      <c r="H1340" t="s">
        <v>9441</v>
      </c>
      <c r="I1340" s="1">
        <v>22.16567208</v>
      </c>
      <c r="J1340" s="1">
        <v>6732629513</v>
      </c>
      <c r="K1340" t="s">
        <v>9441</v>
      </c>
      <c r="L1340" t="s">
        <v>57</v>
      </c>
      <c r="M1340" t="s">
        <v>7040</v>
      </c>
      <c r="N1340" t="s">
        <v>9441</v>
      </c>
      <c r="O1340" t="s">
        <v>17</v>
      </c>
      <c r="P1340" t="s">
        <v>550</v>
      </c>
      <c r="Q1340" t="s">
        <v>9441</v>
      </c>
      <c r="R1340" s="1">
        <v>5</v>
      </c>
      <c r="S1340" s="1">
        <v>3</v>
      </c>
      <c r="T1340" t="s">
        <v>9441</v>
      </c>
      <c r="U1340" s="1" t="s">
        <v>14</v>
      </c>
      <c r="V1340" t="s">
        <v>9441</v>
      </c>
      <c r="W1340" s="1">
        <v>0</v>
      </c>
      <c r="X1340" s="1">
        <v>16.90727747</v>
      </c>
      <c r="Y1340" s="1">
        <v>-0.30262735600000001</v>
      </c>
      <c r="Z1340" s="1">
        <v>27.403967640000001</v>
      </c>
      <c r="AA1340" t="s">
        <v>9441</v>
      </c>
      <c r="AB1340" s="1">
        <v>-21.97141925</v>
      </c>
      <c r="AC1340" s="1">
        <v>1.318646126</v>
      </c>
      <c r="AD1340" t="s">
        <v>9441</v>
      </c>
      <c r="AE1340" s="6">
        <v>45786</v>
      </c>
    </row>
    <row r="1341" spans="1:31" x14ac:dyDescent="0.35">
      <c r="A1341" t="s">
        <v>7697</v>
      </c>
      <c r="B1341" t="s">
        <v>7676</v>
      </c>
      <c r="C1341" t="s">
        <v>4447</v>
      </c>
      <c r="D1341" t="s">
        <v>9441</v>
      </c>
      <c r="E1341" s="1">
        <v>5</v>
      </c>
      <c r="F1341" s="1">
        <v>-8.2875077099999999</v>
      </c>
      <c r="G1341" s="1">
        <v>18.67447932</v>
      </c>
      <c r="H1341" t="s">
        <v>9441</v>
      </c>
      <c r="I1341" s="1">
        <v>25.574858970000001</v>
      </c>
      <c r="J1341" s="1">
        <v>12613854070</v>
      </c>
      <c r="K1341" t="s">
        <v>9441</v>
      </c>
      <c r="L1341" t="s">
        <v>25</v>
      </c>
      <c r="M1341" t="s">
        <v>6826</v>
      </c>
      <c r="N1341" t="s">
        <v>9441</v>
      </c>
      <c r="O1341" t="s">
        <v>17</v>
      </c>
      <c r="P1341" t="s">
        <v>756</v>
      </c>
      <c r="Q1341" t="s">
        <v>9441</v>
      </c>
      <c r="R1341" s="1">
        <v>4</v>
      </c>
      <c r="S1341" s="1">
        <v>1</v>
      </c>
      <c r="T1341" t="s">
        <v>9441</v>
      </c>
      <c r="U1341" s="1" t="s">
        <v>14</v>
      </c>
      <c r="V1341" t="s">
        <v>9441</v>
      </c>
      <c r="W1341" s="1">
        <v>-11.33691636</v>
      </c>
      <c r="X1341" s="1">
        <v>10.5318258</v>
      </c>
      <c r="Y1341" s="1">
        <v>-11.33691636</v>
      </c>
      <c r="Z1341" s="1">
        <v>27.674569399999999</v>
      </c>
      <c r="AA1341" t="s">
        <v>9441</v>
      </c>
      <c r="AB1341" s="1">
        <v>-14.830250639999999</v>
      </c>
      <c r="AC1341" s="1">
        <v>2.5415980829999998</v>
      </c>
      <c r="AD1341" t="s">
        <v>9441</v>
      </c>
      <c r="AE1341" s="6">
        <v>45786</v>
      </c>
    </row>
    <row r="1342" spans="1:31" x14ac:dyDescent="0.35">
      <c r="A1342" t="s">
        <v>8886</v>
      </c>
      <c r="B1342" t="s">
        <v>8645</v>
      </c>
      <c r="C1342" t="s">
        <v>5367</v>
      </c>
      <c r="D1342" t="s">
        <v>9441</v>
      </c>
      <c r="E1342" s="1">
        <v>5</v>
      </c>
      <c r="F1342" s="1">
        <v>-9.6724003280000002</v>
      </c>
      <c r="G1342" s="1">
        <v>20.104042929999999</v>
      </c>
      <c r="H1342" t="s">
        <v>9441</v>
      </c>
      <c r="I1342" s="1">
        <v>40.467732720000001</v>
      </c>
      <c r="J1342" s="1">
        <v>10985441657</v>
      </c>
      <c r="K1342" t="s">
        <v>9441</v>
      </c>
      <c r="L1342" t="s">
        <v>21</v>
      </c>
      <c r="M1342" t="s">
        <v>6858</v>
      </c>
      <c r="N1342" t="s">
        <v>9441</v>
      </c>
      <c r="O1342" t="s">
        <v>17</v>
      </c>
      <c r="P1342" t="s">
        <v>550</v>
      </c>
      <c r="Q1342" t="s">
        <v>9441</v>
      </c>
      <c r="R1342" s="1">
        <v>4</v>
      </c>
      <c r="S1342" s="1">
        <v>2</v>
      </c>
      <c r="T1342" t="s">
        <v>9441</v>
      </c>
      <c r="U1342" s="1" t="s">
        <v>45</v>
      </c>
      <c r="V1342" t="s">
        <v>9441</v>
      </c>
      <c r="W1342" s="1">
        <v>-4.6621674039999998</v>
      </c>
      <c r="X1342" s="1">
        <v>18.606446630000001</v>
      </c>
      <c r="Y1342" s="1">
        <v>-23.283395760000001</v>
      </c>
      <c r="Z1342" s="1">
        <v>43.29353605</v>
      </c>
      <c r="AA1342" t="s">
        <v>9441</v>
      </c>
      <c r="AB1342" s="1">
        <v>-31.4109278</v>
      </c>
      <c r="AC1342" s="1">
        <v>18.568081859999999</v>
      </c>
      <c r="AD1342" t="s">
        <v>9441</v>
      </c>
      <c r="AE1342" s="6">
        <v>45786</v>
      </c>
    </row>
    <row r="1343" spans="1:31" x14ac:dyDescent="0.35">
      <c r="A1343" t="s">
        <v>7711</v>
      </c>
      <c r="B1343" t="s">
        <v>7676</v>
      </c>
      <c r="C1343" t="s">
        <v>5470</v>
      </c>
      <c r="D1343" t="s">
        <v>9441</v>
      </c>
      <c r="E1343" s="1">
        <v>5</v>
      </c>
      <c r="F1343" s="1">
        <v>-16.934572110000001</v>
      </c>
      <c r="G1343" s="1">
        <v>22.37203629</v>
      </c>
      <c r="H1343" t="s">
        <v>9441</v>
      </c>
      <c r="I1343" s="1">
        <v>40.236841519999999</v>
      </c>
      <c r="J1343" s="1">
        <v>144469832507</v>
      </c>
      <c r="K1343" t="s">
        <v>9441</v>
      </c>
      <c r="L1343" t="s">
        <v>21</v>
      </c>
      <c r="M1343" t="s">
        <v>7021</v>
      </c>
      <c r="N1343" t="s">
        <v>9441</v>
      </c>
      <c r="O1343" t="s">
        <v>17</v>
      </c>
      <c r="P1343" t="s">
        <v>756</v>
      </c>
      <c r="Q1343" t="s">
        <v>9441</v>
      </c>
      <c r="R1343" s="1">
        <v>3</v>
      </c>
      <c r="S1343" s="1">
        <v>2</v>
      </c>
      <c r="T1343" t="s">
        <v>9441</v>
      </c>
      <c r="U1343" s="1" t="s">
        <v>14</v>
      </c>
      <c r="V1343" t="s">
        <v>9441</v>
      </c>
      <c r="W1343" s="1">
        <v>-18.643306379999999</v>
      </c>
      <c r="X1343" s="1">
        <v>16.951888919999998</v>
      </c>
      <c r="Y1343" s="1">
        <v>-18.643306379999999</v>
      </c>
      <c r="Z1343" s="1">
        <v>59.779854950000001</v>
      </c>
      <c r="AA1343" t="s">
        <v>9441</v>
      </c>
      <c r="AB1343" s="1">
        <v>-16.934572110000001</v>
      </c>
      <c r="AC1343" s="1">
        <v>32.968120509999999</v>
      </c>
      <c r="AD1343" t="s">
        <v>9441</v>
      </c>
      <c r="AE1343" s="6">
        <v>45786</v>
      </c>
    </row>
    <row r="1344" spans="1:31" x14ac:dyDescent="0.35">
      <c r="A1344" t="s">
        <v>8910</v>
      </c>
      <c r="B1344" t="s">
        <v>8645</v>
      </c>
      <c r="C1344" t="s">
        <v>4957</v>
      </c>
      <c r="D1344" t="s">
        <v>9441</v>
      </c>
      <c r="E1344" s="1">
        <v>0</v>
      </c>
      <c r="F1344" s="1">
        <v>-28.684919300000001</v>
      </c>
      <c r="G1344" s="1">
        <v>13.91167871</v>
      </c>
      <c r="H1344" t="s">
        <v>9441</v>
      </c>
      <c r="I1344" s="1">
        <v>45.771773899999999</v>
      </c>
      <c r="J1344" s="1">
        <v>3863214360</v>
      </c>
      <c r="K1344" t="s">
        <v>9441</v>
      </c>
      <c r="L1344" t="s">
        <v>57</v>
      </c>
      <c r="M1344" t="s">
        <v>6971</v>
      </c>
      <c r="N1344" t="s">
        <v>9441</v>
      </c>
      <c r="O1344" t="s">
        <v>17</v>
      </c>
      <c r="P1344" t="s">
        <v>550</v>
      </c>
      <c r="Q1344" t="s">
        <v>9441</v>
      </c>
      <c r="R1344" s="1">
        <v>0</v>
      </c>
      <c r="S1344" s="1">
        <v>2</v>
      </c>
      <c r="T1344" t="s">
        <v>9441</v>
      </c>
      <c r="U1344" s="1" t="s">
        <v>45</v>
      </c>
      <c r="V1344" t="s">
        <v>9441</v>
      </c>
      <c r="W1344" s="1">
        <v>-26.559092889999999</v>
      </c>
      <c r="X1344" s="1">
        <v>6.8301966590000003</v>
      </c>
      <c r="Y1344" s="1">
        <v>-68.812890150000001</v>
      </c>
      <c r="Z1344" s="1">
        <v>-40.662954800000001</v>
      </c>
      <c r="AA1344" t="s">
        <v>9441</v>
      </c>
      <c r="AB1344" s="1">
        <v>-80.509947289999999</v>
      </c>
      <c r="AC1344" s="1">
        <v>-54.81276416</v>
      </c>
      <c r="AD1344" t="s">
        <v>9441</v>
      </c>
      <c r="AE1344" s="6">
        <v>45786</v>
      </c>
    </row>
    <row r="1345" spans="1:31" x14ac:dyDescent="0.35">
      <c r="A1345" t="s">
        <v>7683</v>
      </c>
      <c r="B1345" t="s">
        <v>7676</v>
      </c>
      <c r="C1345" t="s">
        <v>4632</v>
      </c>
      <c r="D1345" t="s">
        <v>9441</v>
      </c>
      <c r="E1345" s="1">
        <v>1</v>
      </c>
      <c r="F1345" s="1">
        <v>-7.312473722</v>
      </c>
      <c r="G1345" s="1">
        <v>7.9447433219999999</v>
      </c>
      <c r="H1345" t="s">
        <v>9441</v>
      </c>
      <c r="I1345" s="1">
        <v>24.558462639999998</v>
      </c>
      <c r="J1345" s="1">
        <v>9224200067</v>
      </c>
      <c r="K1345" t="s">
        <v>9441</v>
      </c>
      <c r="L1345" t="s">
        <v>25</v>
      </c>
      <c r="M1345" t="s">
        <v>7013</v>
      </c>
      <c r="N1345" t="s">
        <v>9441</v>
      </c>
      <c r="O1345" t="s">
        <v>17</v>
      </c>
      <c r="P1345" t="s">
        <v>756</v>
      </c>
      <c r="Q1345" t="s">
        <v>9441</v>
      </c>
      <c r="R1345" s="1">
        <v>0</v>
      </c>
      <c r="S1345" s="1">
        <v>1</v>
      </c>
      <c r="T1345" t="s">
        <v>9441</v>
      </c>
      <c r="U1345" s="1" t="s">
        <v>14</v>
      </c>
      <c r="V1345" t="s">
        <v>9441</v>
      </c>
      <c r="W1345" s="1">
        <v>-11.94225722</v>
      </c>
      <c r="X1345" s="1">
        <v>6.4853999150000003</v>
      </c>
      <c r="Y1345" s="1">
        <v>-20.434782609999999</v>
      </c>
      <c r="Z1345" s="1">
        <v>-3.1310843830000001</v>
      </c>
      <c r="AA1345" t="s">
        <v>9441</v>
      </c>
      <c r="AB1345" s="1">
        <v>-49.782478419999997</v>
      </c>
      <c r="AC1345" s="1">
        <v>-24.937486140000001</v>
      </c>
      <c r="AD1345" t="s">
        <v>9441</v>
      </c>
      <c r="AE1345" s="6">
        <v>45786</v>
      </c>
    </row>
    <row r="1346" spans="1:31" x14ac:dyDescent="0.35">
      <c r="A1346" t="s">
        <v>8747</v>
      </c>
      <c r="B1346" t="s">
        <v>8645</v>
      </c>
      <c r="C1346" t="s">
        <v>5913</v>
      </c>
      <c r="D1346" t="s">
        <v>9441</v>
      </c>
      <c r="E1346" s="1">
        <v>3</v>
      </c>
      <c r="F1346" s="1">
        <v>-9.6498053830000003</v>
      </c>
      <c r="G1346" s="1">
        <v>28.049349280000001</v>
      </c>
      <c r="H1346" t="s">
        <v>9441</v>
      </c>
      <c r="I1346" s="1">
        <v>56.223068150000003</v>
      </c>
      <c r="J1346" s="1">
        <v>4583825604</v>
      </c>
      <c r="K1346" t="s">
        <v>9441</v>
      </c>
      <c r="L1346" t="s">
        <v>27</v>
      </c>
      <c r="M1346" t="s">
        <v>7046</v>
      </c>
      <c r="N1346" t="s">
        <v>9441</v>
      </c>
      <c r="O1346" t="s">
        <v>17</v>
      </c>
      <c r="P1346" t="s">
        <v>550</v>
      </c>
      <c r="Q1346" t="s">
        <v>9441</v>
      </c>
      <c r="R1346" s="1">
        <v>3</v>
      </c>
      <c r="S1346" s="1">
        <v>1</v>
      </c>
      <c r="T1346" t="s">
        <v>9441</v>
      </c>
      <c r="U1346" s="1" t="s">
        <v>45</v>
      </c>
      <c r="V1346" t="s">
        <v>9441</v>
      </c>
      <c r="W1346" s="1">
        <v>-12.25249719</v>
      </c>
      <c r="X1346" s="1">
        <v>20.088978770000001</v>
      </c>
      <c r="Y1346" s="1">
        <v>-47.681138990000001</v>
      </c>
      <c r="Z1346" s="1">
        <v>109.7346192</v>
      </c>
      <c r="AA1346" t="s">
        <v>9441</v>
      </c>
      <c r="AB1346" s="1">
        <v>-50.671248849999998</v>
      </c>
      <c r="AC1346" s="1">
        <v>85.817581469999993</v>
      </c>
      <c r="AD1346" t="s">
        <v>9441</v>
      </c>
      <c r="AE1346" s="6">
        <v>45786</v>
      </c>
    </row>
    <row r="1347" spans="1:31" x14ac:dyDescent="0.35">
      <c r="A1347" t="s">
        <v>7689</v>
      </c>
      <c r="B1347" t="s">
        <v>7676</v>
      </c>
      <c r="C1347" t="s">
        <v>3544</v>
      </c>
      <c r="D1347" t="s">
        <v>9441</v>
      </c>
      <c r="E1347" s="1">
        <v>1</v>
      </c>
      <c r="F1347" s="1">
        <v>-24.570474789999999</v>
      </c>
      <c r="G1347" s="1">
        <v>7.7770304369999996</v>
      </c>
      <c r="H1347" t="s">
        <v>9441</v>
      </c>
      <c r="I1347" s="1">
        <v>31.765249180000001</v>
      </c>
      <c r="J1347" s="1">
        <v>6798144686</v>
      </c>
      <c r="K1347" t="s">
        <v>9441</v>
      </c>
      <c r="L1347" t="s">
        <v>57</v>
      </c>
      <c r="M1347" t="s">
        <v>6944</v>
      </c>
      <c r="N1347" t="s">
        <v>9441</v>
      </c>
      <c r="O1347" t="s">
        <v>17</v>
      </c>
      <c r="P1347" t="s">
        <v>756</v>
      </c>
      <c r="Q1347" t="s">
        <v>9441</v>
      </c>
      <c r="R1347" s="1">
        <v>0</v>
      </c>
      <c r="S1347" s="1">
        <v>3</v>
      </c>
      <c r="T1347" t="s">
        <v>9441</v>
      </c>
      <c r="U1347" s="1" t="s">
        <v>14</v>
      </c>
      <c r="V1347" t="s">
        <v>9441</v>
      </c>
      <c r="W1347" s="1">
        <v>-27.46189918</v>
      </c>
      <c r="X1347" s="1">
        <v>8.8151242029999999</v>
      </c>
      <c r="Y1347" s="1">
        <v>-69.934402329999998</v>
      </c>
      <c r="Z1347" s="1">
        <v>-52.297018999999999</v>
      </c>
      <c r="AA1347" t="s">
        <v>9441</v>
      </c>
      <c r="AB1347" s="1">
        <v>-80.884684469999996</v>
      </c>
      <c r="AC1347" s="1">
        <v>-64.558492770000001</v>
      </c>
      <c r="AD1347" t="s">
        <v>9441</v>
      </c>
      <c r="AE1347" s="6">
        <v>45786</v>
      </c>
    </row>
    <row r="1348" spans="1:31" x14ac:dyDescent="0.35">
      <c r="A1348" t="s">
        <v>8841</v>
      </c>
      <c r="B1348" t="s">
        <v>8645</v>
      </c>
      <c r="C1348" t="s">
        <v>5744</v>
      </c>
      <c r="D1348" t="s">
        <v>9441</v>
      </c>
      <c r="E1348" s="1">
        <v>3</v>
      </c>
      <c r="F1348" s="1">
        <v>-18.598736970000001</v>
      </c>
      <c r="G1348" s="1">
        <v>19.570404509999999</v>
      </c>
      <c r="H1348" t="s">
        <v>9441</v>
      </c>
      <c r="I1348" s="1">
        <v>38.797303309999997</v>
      </c>
      <c r="J1348" s="1">
        <v>13276958762</v>
      </c>
      <c r="K1348" t="s">
        <v>9441</v>
      </c>
      <c r="L1348" t="s">
        <v>21</v>
      </c>
      <c r="M1348" t="s">
        <v>6995</v>
      </c>
      <c r="N1348" t="s">
        <v>9441</v>
      </c>
      <c r="O1348" t="s">
        <v>17</v>
      </c>
      <c r="P1348" t="s">
        <v>550</v>
      </c>
      <c r="Q1348" t="s">
        <v>9441</v>
      </c>
      <c r="R1348" s="1">
        <v>3</v>
      </c>
      <c r="S1348" s="1">
        <v>2</v>
      </c>
      <c r="T1348" t="s">
        <v>9441</v>
      </c>
      <c r="U1348" s="1" t="s">
        <v>14</v>
      </c>
      <c r="V1348" t="s">
        <v>9441</v>
      </c>
      <c r="W1348" s="1">
        <v>-13.053848929999999</v>
      </c>
      <c r="X1348" s="1">
        <v>14.235517570000001</v>
      </c>
      <c r="Y1348" s="1">
        <v>-16.95088441</v>
      </c>
      <c r="Z1348" s="1">
        <v>56.361809450000003</v>
      </c>
      <c r="AA1348" t="s">
        <v>9441</v>
      </c>
      <c r="AB1348" s="1">
        <v>-18.598736970000001</v>
      </c>
      <c r="AC1348" s="1">
        <v>29.12758517</v>
      </c>
      <c r="AD1348" t="s">
        <v>9441</v>
      </c>
      <c r="AE1348" s="6">
        <v>45786</v>
      </c>
    </row>
    <row r="1349" spans="1:31" x14ac:dyDescent="0.35">
      <c r="A1349" t="s">
        <v>7705</v>
      </c>
      <c r="B1349" t="s">
        <v>7676</v>
      </c>
      <c r="C1349" t="s">
        <v>3570</v>
      </c>
      <c r="D1349" t="s">
        <v>9441</v>
      </c>
      <c r="E1349" s="1">
        <v>0</v>
      </c>
      <c r="F1349" s="1">
        <v>-27.072917050000001</v>
      </c>
      <c r="G1349" s="1">
        <v>4.7462128469999998</v>
      </c>
      <c r="H1349" t="s">
        <v>9441</v>
      </c>
      <c r="I1349" s="1">
        <v>25.720978049999999</v>
      </c>
      <c r="J1349" s="1">
        <v>14815195060</v>
      </c>
      <c r="K1349" t="s">
        <v>9441</v>
      </c>
      <c r="L1349" t="s">
        <v>30</v>
      </c>
      <c r="M1349" t="s">
        <v>6901</v>
      </c>
      <c r="N1349" t="s">
        <v>9441</v>
      </c>
      <c r="O1349" t="s">
        <v>17</v>
      </c>
      <c r="P1349" t="s">
        <v>756</v>
      </c>
      <c r="Q1349" t="s">
        <v>9441</v>
      </c>
      <c r="R1349" s="1">
        <v>0</v>
      </c>
      <c r="S1349" s="1">
        <v>0</v>
      </c>
      <c r="T1349" t="s">
        <v>9441</v>
      </c>
      <c r="U1349" s="1" t="s">
        <v>14</v>
      </c>
      <c r="V1349" t="s">
        <v>9441</v>
      </c>
      <c r="W1349" s="1">
        <v>-30.3030303</v>
      </c>
      <c r="X1349" s="1">
        <v>10.194986070000001</v>
      </c>
      <c r="Y1349" s="1">
        <v>-36.17295902</v>
      </c>
      <c r="Z1349" s="1">
        <v>-17.375826159999999</v>
      </c>
      <c r="AA1349" t="s">
        <v>9441</v>
      </c>
      <c r="AB1349" s="1">
        <v>-57.497086420000002</v>
      </c>
      <c r="AC1349" s="1">
        <v>-36.2861482</v>
      </c>
      <c r="AD1349" t="s">
        <v>9441</v>
      </c>
      <c r="AE1349" s="6">
        <v>45786</v>
      </c>
    </row>
    <row r="1350" spans="1:31" x14ac:dyDescent="0.35">
      <c r="A1350" t="s">
        <v>8743</v>
      </c>
      <c r="B1350" t="s">
        <v>8645</v>
      </c>
      <c r="C1350" t="s">
        <v>6136</v>
      </c>
      <c r="D1350" t="s">
        <v>9441</v>
      </c>
      <c r="E1350" s="1">
        <v>0</v>
      </c>
      <c r="F1350" s="1">
        <v>-24.23967541</v>
      </c>
      <c r="G1350" s="1">
        <v>10.633050539999999</v>
      </c>
      <c r="H1350" t="s">
        <v>9441</v>
      </c>
      <c r="I1350" s="1">
        <v>25.86658379</v>
      </c>
      <c r="J1350" s="1">
        <v>9851464270</v>
      </c>
      <c r="K1350" t="s">
        <v>9441</v>
      </c>
      <c r="L1350" t="s">
        <v>21</v>
      </c>
      <c r="M1350" t="s">
        <v>6919</v>
      </c>
      <c r="N1350" t="s">
        <v>9441</v>
      </c>
      <c r="O1350" t="s">
        <v>17</v>
      </c>
      <c r="P1350" t="s">
        <v>550</v>
      </c>
      <c r="Q1350" t="s">
        <v>9441</v>
      </c>
      <c r="R1350" s="1">
        <v>1</v>
      </c>
      <c r="S1350" s="1">
        <v>1</v>
      </c>
      <c r="T1350" t="s">
        <v>9441</v>
      </c>
      <c r="U1350" s="1" t="s">
        <v>14</v>
      </c>
      <c r="V1350" t="s">
        <v>9441</v>
      </c>
      <c r="W1350" s="1">
        <v>-22.02321057</v>
      </c>
      <c r="X1350" s="1">
        <v>8.3115915020000006</v>
      </c>
      <c r="Y1350" s="1">
        <v>-26.383787210000001</v>
      </c>
      <c r="Z1350" s="1">
        <v>2.4049842259999998</v>
      </c>
      <c r="AA1350" t="s">
        <v>9441</v>
      </c>
      <c r="AB1350" s="1">
        <v>-40.535549520000004</v>
      </c>
      <c r="AC1350" s="1">
        <v>-18.777471899999998</v>
      </c>
      <c r="AD1350" t="s">
        <v>9441</v>
      </c>
      <c r="AE1350" s="6">
        <v>45786</v>
      </c>
    </row>
    <row r="1351" spans="1:31" x14ac:dyDescent="0.35">
      <c r="A1351" t="s">
        <v>7687</v>
      </c>
      <c r="B1351" t="s">
        <v>7676</v>
      </c>
      <c r="C1351" t="s">
        <v>3279</v>
      </c>
      <c r="D1351" t="s">
        <v>9441</v>
      </c>
      <c r="E1351" s="1">
        <v>3</v>
      </c>
      <c r="F1351" s="1">
        <v>-20.248340389999999</v>
      </c>
      <c r="G1351" s="1">
        <v>6.2647368669999999</v>
      </c>
      <c r="H1351" t="s">
        <v>9441</v>
      </c>
      <c r="I1351" s="1">
        <v>34.428616419999997</v>
      </c>
      <c r="J1351" s="1">
        <v>25765413341</v>
      </c>
      <c r="K1351" t="s">
        <v>9441</v>
      </c>
      <c r="L1351" t="s">
        <v>30</v>
      </c>
      <c r="M1351" t="s">
        <v>6987</v>
      </c>
      <c r="N1351" t="s">
        <v>9441</v>
      </c>
      <c r="O1351" t="s">
        <v>17</v>
      </c>
      <c r="P1351" t="s">
        <v>756</v>
      </c>
      <c r="Q1351" t="s">
        <v>9441</v>
      </c>
      <c r="R1351" s="1">
        <v>2</v>
      </c>
      <c r="S1351" s="1">
        <v>0</v>
      </c>
      <c r="T1351" t="s">
        <v>9441</v>
      </c>
      <c r="U1351" s="1" t="s">
        <v>14</v>
      </c>
      <c r="V1351" t="s">
        <v>9441</v>
      </c>
      <c r="W1351" s="1">
        <v>-25.510633819999999</v>
      </c>
      <c r="X1351" s="1">
        <v>5.2201070789999999</v>
      </c>
      <c r="Y1351" s="1">
        <v>-25.510633819999999</v>
      </c>
      <c r="Z1351" s="1">
        <v>26.172107669999999</v>
      </c>
      <c r="AA1351" t="s">
        <v>9441</v>
      </c>
      <c r="AB1351" s="1">
        <v>-20.248340389999999</v>
      </c>
      <c r="AC1351" s="1">
        <v>2.3251199759999999</v>
      </c>
      <c r="AD1351" t="s">
        <v>9441</v>
      </c>
      <c r="AE1351" s="6">
        <v>45786</v>
      </c>
    </row>
    <row r="1352" spans="1:31" x14ac:dyDescent="0.35">
      <c r="A1352" t="s">
        <v>8686</v>
      </c>
      <c r="B1352" t="s">
        <v>8645</v>
      </c>
      <c r="C1352" t="s">
        <v>2766</v>
      </c>
      <c r="D1352" t="s">
        <v>9441</v>
      </c>
      <c r="E1352" s="1">
        <v>3</v>
      </c>
      <c r="F1352" s="1">
        <v>-21.602108309999998</v>
      </c>
      <c r="G1352" s="1">
        <v>18.841239730000002</v>
      </c>
      <c r="H1352" t="s">
        <v>9441</v>
      </c>
      <c r="I1352" s="1">
        <v>30.136746779999999</v>
      </c>
      <c r="J1352" s="1">
        <v>37996983130</v>
      </c>
      <c r="K1352" t="s">
        <v>9441</v>
      </c>
      <c r="L1352" t="s">
        <v>71</v>
      </c>
      <c r="M1352" t="s">
        <v>6871</v>
      </c>
      <c r="N1352" t="s">
        <v>9441</v>
      </c>
      <c r="O1352" t="s">
        <v>17</v>
      </c>
      <c r="P1352" t="s">
        <v>550</v>
      </c>
      <c r="Q1352" t="s">
        <v>9441</v>
      </c>
      <c r="R1352" s="1">
        <v>2</v>
      </c>
      <c r="S1352" s="1">
        <v>4</v>
      </c>
      <c r="T1352" t="s">
        <v>9441</v>
      </c>
      <c r="U1352" s="1" t="s">
        <v>14</v>
      </c>
      <c r="V1352" t="s">
        <v>9441</v>
      </c>
      <c r="W1352" s="1">
        <v>-21.22602659</v>
      </c>
      <c r="X1352" s="1">
        <v>11.45330448</v>
      </c>
      <c r="Y1352" s="1">
        <v>-23.380636299999999</v>
      </c>
      <c r="Z1352" s="1">
        <v>41.158214219999998</v>
      </c>
      <c r="AA1352" t="s">
        <v>9441</v>
      </c>
      <c r="AB1352" s="1">
        <v>-27.287840970000001</v>
      </c>
      <c r="AC1352" s="1">
        <v>16.720717149999999</v>
      </c>
      <c r="AD1352" t="s">
        <v>9441</v>
      </c>
      <c r="AE1352" s="6">
        <v>45786</v>
      </c>
    </row>
    <row r="1353" spans="1:31" x14ac:dyDescent="0.35">
      <c r="A1353" t="s">
        <v>7694</v>
      </c>
      <c r="B1353" t="s">
        <v>7676</v>
      </c>
      <c r="C1353" t="s">
        <v>2974</v>
      </c>
      <c r="D1353" t="s">
        <v>9441</v>
      </c>
      <c r="E1353" s="1">
        <v>0</v>
      </c>
      <c r="F1353" s="1">
        <v>-32.922973589999998</v>
      </c>
      <c r="G1353" s="1">
        <v>0</v>
      </c>
      <c r="H1353" t="s">
        <v>9441</v>
      </c>
      <c r="I1353" s="1">
        <v>33.573059950000001</v>
      </c>
      <c r="J1353" s="1">
        <v>5443044883</v>
      </c>
      <c r="K1353" t="s">
        <v>9441</v>
      </c>
      <c r="L1353" t="s">
        <v>59</v>
      </c>
      <c r="M1353" t="s">
        <v>6952</v>
      </c>
      <c r="N1353" t="s">
        <v>9441</v>
      </c>
      <c r="O1353" t="s">
        <v>17</v>
      </c>
      <c r="P1353" t="s">
        <v>756</v>
      </c>
      <c r="Q1353" t="s">
        <v>9441</v>
      </c>
      <c r="R1353" s="1">
        <v>0</v>
      </c>
      <c r="S1353" s="1">
        <v>0</v>
      </c>
      <c r="T1353" t="s">
        <v>9441</v>
      </c>
      <c r="U1353" s="1" t="s">
        <v>14</v>
      </c>
      <c r="V1353" t="s">
        <v>9441</v>
      </c>
      <c r="W1353" s="1">
        <v>-35.494223359999999</v>
      </c>
      <c r="X1353" s="1">
        <v>0.5</v>
      </c>
      <c r="Y1353" s="1">
        <v>-65.801786469999996</v>
      </c>
      <c r="Z1353" s="1">
        <v>-43.339342369999997</v>
      </c>
      <c r="AA1353" t="s">
        <v>9441</v>
      </c>
      <c r="AB1353" s="1">
        <v>-78.295810979999999</v>
      </c>
      <c r="AC1353" s="1">
        <v>-57.55080778</v>
      </c>
      <c r="AD1353" t="s">
        <v>9441</v>
      </c>
      <c r="AE1353" s="6">
        <v>45786</v>
      </c>
    </row>
    <row r="1354" spans="1:31" x14ac:dyDescent="0.35">
      <c r="A1354" t="s">
        <v>8829</v>
      </c>
      <c r="B1354" t="s">
        <v>8645</v>
      </c>
      <c r="C1354" t="s">
        <v>4656</v>
      </c>
      <c r="D1354" t="s">
        <v>9441</v>
      </c>
      <c r="E1354" s="1">
        <v>4</v>
      </c>
      <c r="F1354" s="1">
        <v>-9.0298526219999999</v>
      </c>
      <c r="G1354" s="1">
        <v>31.070957029999999</v>
      </c>
      <c r="H1354" t="s">
        <v>9441</v>
      </c>
      <c r="I1354" s="1">
        <v>37.361973220000003</v>
      </c>
      <c r="J1354" s="1">
        <v>33211026253</v>
      </c>
      <c r="K1354" t="s">
        <v>9441</v>
      </c>
      <c r="L1354" t="s">
        <v>27</v>
      </c>
      <c r="M1354" t="s">
        <v>6835</v>
      </c>
      <c r="N1354" t="s">
        <v>9441</v>
      </c>
      <c r="O1354" t="s">
        <v>17</v>
      </c>
      <c r="P1354" t="s">
        <v>550</v>
      </c>
      <c r="Q1354" t="s">
        <v>9441</v>
      </c>
      <c r="R1354" s="1">
        <v>4</v>
      </c>
      <c r="S1354" s="1">
        <v>3</v>
      </c>
      <c r="T1354" t="s">
        <v>9441</v>
      </c>
      <c r="U1354" s="1" t="s">
        <v>14</v>
      </c>
      <c r="V1354" t="s">
        <v>9441</v>
      </c>
      <c r="W1354" s="1">
        <v>-7.0645987479999999</v>
      </c>
      <c r="X1354" s="1">
        <v>22.922743950000001</v>
      </c>
      <c r="Y1354" s="1">
        <v>-17.739294709999999</v>
      </c>
      <c r="Z1354" s="1">
        <v>36.677715560000003</v>
      </c>
      <c r="AA1354" t="s">
        <v>9441</v>
      </c>
      <c r="AB1354" s="1">
        <v>-25.007496410000002</v>
      </c>
      <c r="AC1354" s="1">
        <v>10.804748269999999</v>
      </c>
      <c r="AD1354" t="s">
        <v>9441</v>
      </c>
      <c r="AE1354" s="6">
        <v>45786</v>
      </c>
    </row>
    <row r="1355" spans="1:31" x14ac:dyDescent="0.35">
      <c r="A1355" t="s">
        <v>7696</v>
      </c>
      <c r="B1355" t="s">
        <v>7676</v>
      </c>
      <c r="C1355" t="s">
        <v>3051</v>
      </c>
      <c r="D1355" t="s">
        <v>9441</v>
      </c>
      <c r="E1355" s="1">
        <v>0</v>
      </c>
      <c r="F1355" s="1">
        <v>-13.471280500000001</v>
      </c>
      <c r="G1355" s="1">
        <v>1.1303665490000001</v>
      </c>
      <c r="H1355" t="s">
        <v>9441</v>
      </c>
      <c r="I1355" s="1">
        <v>34.942021699999998</v>
      </c>
      <c r="J1355" s="1">
        <v>23816484241</v>
      </c>
      <c r="K1355" t="s">
        <v>9441</v>
      </c>
      <c r="L1355" t="s">
        <v>27</v>
      </c>
      <c r="M1355" t="s">
        <v>6936</v>
      </c>
      <c r="N1355" t="s">
        <v>9441</v>
      </c>
      <c r="O1355" t="s">
        <v>17</v>
      </c>
      <c r="P1355" t="s">
        <v>756</v>
      </c>
      <c r="Q1355" t="s">
        <v>9441</v>
      </c>
      <c r="R1355" s="1">
        <v>0</v>
      </c>
      <c r="S1355" s="1">
        <v>0</v>
      </c>
      <c r="T1355" t="s">
        <v>9441</v>
      </c>
      <c r="U1355" s="1" t="s">
        <v>14</v>
      </c>
      <c r="V1355" t="s">
        <v>9441</v>
      </c>
      <c r="W1355" s="1">
        <v>-22.08692001</v>
      </c>
      <c r="X1355" s="1">
        <v>9.5336481699999993</v>
      </c>
      <c r="Y1355" s="1">
        <v>-30.7261527</v>
      </c>
      <c r="Z1355" s="1">
        <v>-14.68720366</v>
      </c>
      <c r="AA1355" t="s">
        <v>9441</v>
      </c>
      <c r="AB1355" s="1">
        <v>-57.255431969999997</v>
      </c>
      <c r="AC1355" s="1">
        <v>-34.17741513</v>
      </c>
      <c r="AD1355" t="s">
        <v>9441</v>
      </c>
      <c r="AE1355" s="6">
        <v>45786</v>
      </c>
    </row>
    <row r="1356" spans="1:31" x14ac:dyDescent="0.35">
      <c r="A1356" t="s">
        <v>8697</v>
      </c>
      <c r="B1356" t="s">
        <v>8645</v>
      </c>
      <c r="C1356" t="s">
        <v>4813</v>
      </c>
      <c r="D1356" t="s">
        <v>9441</v>
      </c>
      <c r="E1356" s="1">
        <v>2</v>
      </c>
      <c r="F1356" s="1">
        <v>-12.529051430000001</v>
      </c>
      <c r="G1356" s="1">
        <v>13.36235327</v>
      </c>
      <c r="H1356" t="s">
        <v>9441</v>
      </c>
      <c r="I1356" s="1">
        <v>36.086434990000001</v>
      </c>
      <c r="J1356" s="1">
        <v>10248526983</v>
      </c>
      <c r="K1356" t="s">
        <v>9441</v>
      </c>
      <c r="L1356" t="s">
        <v>25</v>
      </c>
      <c r="M1356" t="s">
        <v>6812</v>
      </c>
      <c r="N1356" t="s">
        <v>9441</v>
      </c>
      <c r="O1356" t="s">
        <v>17</v>
      </c>
      <c r="P1356" t="s">
        <v>550</v>
      </c>
      <c r="Q1356" t="s">
        <v>9441</v>
      </c>
      <c r="R1356" s="1">
        <v>2</v>
      </c>
      <c r="S1356" s="1">
        <v>0</v>
      </c>
      <c r="T1356" t="s">
        <v>9441</v>
      </c>
      <c r="U1356" s="1" t="s">
        <v>14</v>
      </c>
      <c r="V1356" t="s">
        <v>9441</v>
      </c>
      <c r="W1356" s="1">
        <v>-14.357947429999999</v>
      </c>
      <c r="X1356" s="1">
        <v>8.0601351779999995</v>
      </c>
      <c r="Y1356" s="1">
        <v>-20.598746810000002</v>
      </c>
      <c r="Z1356" s="1">
        <v>31.664824629999998</v>
      </c>
      <c r="AA1356" t="s">
        <v>9441</v>
      </c>
      <c r="AB1356" s="1">
        <v>-27.44493829</v>
      </c>
      <c r="AC1356" s="1">
        <v>7.7562453820000004</v>
      </c>
      <c r="AD1356" t="s">
        <v>9441</v>
      </c>
      <c r="AE1356" s="6">
        <v>45786</v>
      </c>
    </row>
    <row r="1357" spans="1:31" x14ac:dyDescent="0.35">
      <c r="A1357" t="s">
        <v>7681</v>
      </c>
      <c r="B1357" t="s">
        <v>7676</v>
      </c>
      <c r="C1357" t="s">
        <v>4028</v>
      </c>
      <c r="D1357" t="s">
        <v>9441</v>
      </c>
      <c r="E1357" s="1">
        <v>5</v>
      </c>
      <c r="F1357" s="1">
        <v>-0.68737072300000002</v>
      </c>
      <c r="G1357" s="1">
        <v>19.592850129999999</v>
      </c>
      <c r="H1357" t="s">
        <v>9441</v>
      </c>
      <c r="I1357" s="1">
        <v>24.870127920000002</v>
      </c>
      <c r="J1357" s="1">
        <v>22142205747</v>
      </c>
      <c r="K1357" t="s">
        <v>9441</v>
      </c>
      <c r="L1357" t="s">
        <v>57</v>
      </c>
      <c r="M1357" t="s">
        <v>6879</v>
      </c>
      <c r="N1357" t="s">
        <v>9441</v>
      </c>
      <c r="O1357" t="s">
        <v>17</v>
      </c>
      <c r="P1357" t="s">
        <v>756</v>
      </c>
      <c r="Q1357" t="s">
        <v>9441</v>
      </c>
      <c r="R1357" s="1">
        <v>5</v>
      </c>
      <c r="S1357" s="1">
        <v>1</v>
      </c>
      <c r="T1357" t="s">
        <v>9441</v>
      </c>
      <c r="U1357" s="1" t="s">
        <v>14</v>
      </c>
      <c r="V1357" t="s">
        <v>9441</v>
      </c>
      <c r="W1357" s="1">
        <v>-0.200339035</v>
      </c>
      <c r="X1357" s="1">
        <v>15.149359889999999</v>
      </c>
      <c r="Y1357" s="1">
        <v>-0.200339035</v>
      </c>
      <c r="Z1357" s="1">
        <v>34.935782570000001</v>
      </c>
      <c r="AA1357" t="s">
        <v>9441</v>
      </c>
      <c r="AB1357" s="1">
        <v>-14.535183010000001</v>
      </c>
      <c r="AC1357" s="1">
        <v>8.8656700110000006</v>
      </c>
      <c r="AD1357" t="s">
        <v>9441</v>
      </c>
      <c r="AE1357" s="6">
        <v>45786</v>
      </c>
    </row>
    <row r="1358" spans="1:31" x14ac:dyDescent="0.35">
      <c r="A1358" t="s">
        <v>8751</v>
      </c>
      <c r="B1358" t="s">
        <v>8645</v>
      </c>
      <c r="C1358" t="s">
        <v>5773</v>
      </c>
      <c r="D1358" t="s">
        <v>9441</v>
      </c>
      <c r="E1358" s="1">
        <v>3</v>
      </c>
      <c r="F1358" s="1">
        <v>-10.909516549999999</v>
      </c>
      <c r="G1358" s="1">
        <v>25.278386390000001</v>
      </c>
      <c r="H1358" t="s">
        <v>9441</v>
      </c>
      <c r="I1358" s="1">
        <v>26.814339390000001</v>
      </c>
      <c r="J1358" s="1">
        <v>32649630152</v>
      </c>
      <c r="K1358" t="s">
        <v>9441</v>
      </c>
      <c r="L1358" t="s">
        <v>71</v>
      </c>
      <c r="M1358" t="s">
        <v>6981</v>
      </c>
      <c r="N1358" t="s">
        <v>9441</v>
      </c>
      <c r="O1358" t="s">
        <v>17</v>
      </c>
      <c r="P1358" t="s">
        <v>550</v>
      </c>
      <c r="Q1358" t="s">
        <v>9441</v>
      </c>
      <c r="R1358" s="1">
        <v>2</v>
      </c>
      <c r="S1358" s="1">
        <v>2</v>
      </c>
      <c r="T1358" t="s">
        <v>9441</v>
      </c>
      <c r="U1358" s="1" t="s">
        <v>14</v>
      </c>
      <c r="V1358" t="s">
        <v>9441</v>
      </c>
      <c r="W1358" s="1">
        <v>-11.173764650000001</v>
      </c>
      <c r="X1358" s="1">
        <v>19.31433127</v>
      </c>
      <c r="Y1358" s="1">
        <v>-16.454989529999999</v>
      </c>
      <c r="Z1358" s="1">
        <v>38.234779279999998</v>
      </c>
      <c r="AA1358" t="s">
        <v>9441</v>
      </c>
      <c r="AB1358" s="1">
        <v>-23.836666910000002</v>
      </c>
      <c r="AC1358" s="1">
        <v>12.898854500000001</v>
      </c>
      <c r="AD1358" t="s">
        <v>9441</v>
      </c>
      <c r="AE1358" s="6">
        <v>45786</v>
      </c>
    </row>
    <row r="1359" spans="1:31" x14ac:dyDescent="0.35">
      <c r="A1359" t="s">
        <v>7685</v>
      </c>
      <c r="B1359" t="s">
        <v>7676</v>
      </c>
      <c r="C1359" t="s">
        <v>4779</v>
      </c>
      <c r="D1359" t="s">
        <v>9441</v>
      </c>
      <c r="E1359" s="1">
        <v>4</v>
      </c>
      <c r="F1359" s="1">
        <v>-2.4134345260000001</v>
      </c>
      <c r="G1359" s="1">
        <v>27.05662191</v>
      </c>
      <c r="H1359" t="s">
        <v>9441</v>
      </c>
      <c r="I1359" s="1">
        <v>25.949815489999999</v>
      </c>
      <c r="J1359" s="1">
        <v>14609315886</v>
      </c>
      <c r="K1359" t="s">
        <v>9441</v>
      </c>
      <c r="L1359" t="s">
        <v>25</v>
      </c>
      <c r="M1359" t="s">
        <v>7013</v>
      </c>
      <c r="N1359" t="s">
        <v>9441</v>
      </c>
      <c r="O1359" t="s">
        <v>17</v>
      </c>
      <c r="P1359" t="s">
        <v>756</v>
      </c>
      <c r="Q1359" t="s">
        <v>9441</v>
      </c>
      <c r="R1359" s="1">
        <v>3</v>
      </c>
      <c r="S1359" s="1">
        <v>2</v>
      </c>
      <c r="T1359" t="s">
        <v>9441</v>
      </c>
      <c r="U1359" s="1" t="s">
        <v>14</v>
      </c>
      <c r="V1359" t="s">
        <v>9441</v>
      </c>
      <c r="W1359" s="1">
        <v>-5.8868648129999999</v>
      </c>
      <c r="X1359" s="1">
        <v>16.028368789999998</v>
      </c>
      <c r="Y1359" s="1">
        <v>-10.093423700000001</v>
      </c>
      <c r="Z1359" s="1">
        <v>46.516209920000001</v>
      </c>
      <c r="AA1359" t="s">
        <v>9441</v>
      </c>
      <c r="AB1359" s="1">
        <v>-11.692617889999999</v>
      </c>
      <c r="AC1359" s="1">
        <v>19.98162555</v>
      </c>
      <c r="AD1359" t="s">
        <v>9441</v>
      </c>
      <c r="AE1359" s="6">
        <v>45786</v>
      </c>
    </row>
    <row r="1360" spans="1:31" x14ac:dyDescent="0.35">
      <c r="A1360" t="s">
        <v>8758</v>
      </c>
      <c r="B1360" t="s">
        <v>8645</v>
      </c>
      <c r="C1360" t="s">
        <v>3349</v>
      </c>
      <c r="D1360" t="s">
        <v>9441</v>
      </c>
      <c r="E1360" s="1">
        <v>0</v>
      </c>
      <c r="F1360" s="1">
        <v>-26.06951536</v>
      </c>
      <c r="G1360" s="1">
        <v>25.602833069999999</v>
      </c>
      <c r="H1360" t="s">
        <v>9441</v>
      </c>
      <c r="I1360" s="1">
        <v>39.281160960000001</v>
      </c>
      <c r="J1360" s="1">
        <v>18538399800</v>
      </c>
      <c r="K1360" t="s">
        <v>9441</v>
      </c>
      <c r="L1360" t="s">
        <v>21</v>
      </c>
      <c r="M1360" t="s">
        <v>7037</v>
      </c>
      <c r="N1360" t="s">
        <v>9441</v>
      </c>
      <c r="O1360" t="s">
        <v>17</v>
      </c>
      <c r="P1360" t="s">
        <v>550</v>
      </c>
      <c r="Q1360" t="s">
        <v>9441</v>
      </c>
      <c r="R1360" s="1">
        <v>0</v>
      </c>
      <c r="S1360" s="1">
        <v>2</v>
      </c>
      <c r="T1360" t="s">
        <v>9441</v>
      </c>
      <c r="U1360" s="1" t="s">
        <v>14</v>
      </c>
      <c r="V1360" t="s">
        <v>9441</v>
      </c>
      <c r="W1360" s="1">
        <v>-26.902133920000001</v>
      </c>
      <c r="X1360" s="1">
        <v>19.623332210000001</v>
      </c>
      <c r="Y1360" s="1">
        <v>-34.944335299999999</v>
      </c>
      <c r="Z1360" s="1">
        <v>-14.47911135</v>
      </c>
      <c r="AA1360" t="s">
        <v>9441</v>
      </c>
      <c r="AB1360" s="1">
        <v>-42.920367949999999</v>
      </c>
      <c r="AC1360" s="1">
        <v>-22.26458817</v>
      </c>
      <c r="AD1360" t="s">
        <v>9441</v>
      </c>
      <c r="AE1360" s="6">
        <v>45786</v>
      </c>
    </row>
    <row r="1361" spans="1:31" x14ac:dyDescent="0.35">
      <c r="A1361" t="s">
        <v>7702</v>
      </c>
      <c r="B1361" t="s">
        <v>7676</v>
      </c>
      <c r="C1361" t="s">
        <v>4672</v>
      </c>
      <c r="D1361" t="s">
        <v>9441</v>
      </c>
      <c r="E1361" s="1">
        <v>0</v>
      </c>
      <c r="F1361" s="1">
        <v>-12.26650128</v>
      </c>
      <c r="G1361" s="1">
        <v>5.0667254809999998</v>
      </c>
      <c r="H1361" t="s">
        <v>9441</v>
      </c>
      <c r="I1361" s="1">
        <v>29.691313950000001</v>
      </c>
      <c r="J1361" s="1">
        <v>7701405706</v>
      </c>
      <c r="K1361" t="s">
        <v>9441</v>
      </c>
      <c r="L1361" t="s">
        <v>16</v>
      </c>
      <c r="M1361" t="s">
        <v>7027</v>
      </c>
      <c r="N1361" t="s">
        <v>9441</v>
      </c>
      <c r="O1361" t="s">
        <v>17</v>
      </c>
      <c r="P1361" t="s">
        <v>756</v>
      </c>
      <c r="Q1361" t="s">
        <v>9441</v>
      </c>
      <c r="R1361" s="1">
        <v>1</v>
      </c>
      <c r="S1361" s="1">
        <v>0</v>
      </c>
      <c r="T1361" t="s">
        <v>9441</v>
      </c>
      <c r="U1361" s="1" t="s">
        <v>14</v>
      </c>
      <c r="V1361" t="s">
        <v>9441</v>
      </c>
      <c r="W1361" s="1">
        <v>-19.217207330000001</v>
      </c>
      <c r="X1361" s="1">
        <v>9.4601051120000008</v>
      </c>
      <c r="Y1361" s="1">
        <v>-27.751497950000001</v>
      </c>
      <c r="Z1361" s="1">
        <v>-0.89401729100000005</v>
      </c>
      <c r="AA1361" t="s">
        <v>9441</v>
      </c>
      <c r="AB1361" s="1">
        <v>-36.49585939</v>
      </c>
      <c r="AC1361" s="1">
        <v>-21.104013689999999</v>
      </c>
      <c r="AD1361" t="s">
        <v>9441</v>
      </c>
      <c r="AE1361" s="6">
        <v>45786</v>
      </c>
    </row>
    <row r="1362" spans="1:31" x14ac:dyDescent="0.35">
      <c r="A1362" t="s">
        <v>8781</v>
      </c>
      <c r="B1362" t="s">
        <v>8645</v>
      </c>
      <c r="C1362" t="s">
        <v>2889</v>
      </c>
      <c r="D1362" t="s">
        <v>9441</v>
      </c>
      <c r="E1362" s="1">
        <v>2</v>
      </c>
      <c r="F1362" s="1">
        <v>-20.930724590000001</v>
      </c>
      <c r="G1362" s="1">
        <v>16.137055620000002</v>
      </c>
      <c r="H1362" t="s">
        <v>9441</v>
      </c>
      <c r="I1362" s="1">
        <v>46.543035860000003</v>
      </c>
      <c r="J1362" s="1">
        <v>22861430142</v>
      </c>
      <c r="K1362" t="s">
        <v>9441</v>
      </c>
      <c r="L1362" t="s">
        <v>16</v>
      </c>
      <c r="M1362" t="s">
        <v>6824</v>
      </c>
      <c r="N1362" t="s">
        <v>9441</v>
      </c>
      <c r="O1362" t="s">
        <v>17</v>
      </c>
      <c r="P1362" t="s">
        <v>550</v>
      </c>
      <c r="Q1362" t="s">
        <v>9441</v>
      </c>
      <c r="R1362" s="1">
        <v>2</v>
      </c>
      <c r="S1362" s="1">
        <v>1</v>
      </c>
      <c r="T1362" t="s">
        <v>9441</v>
      </c>
      <c r="U1362" s="1" t="s">
        <v>45</v>
      </c>
      <c r="V1362" t="s">
        <v>9441</v>
      </c>
      <c r="W1362" s="1">
        <v>-23.208450240000001</v>
      </c>
      <c r="X1362" s="1">
        <v>15.49421635</v>
      </c>
      <c r="Y1362" s="1">
        <v>-23.208450240000001</v>
      </c>
      <c r="Z1362" s="1">
        <v>72.438702539999994</v>
      </c>
      <c r="AA1362" t="s">
        <v>9441</v>
      </c>
      <c r="AB1362" s="1">
        <v>-22.465643020000002</v>
      </c>
      <c r="AC1362" s="1">
        <v>45.326179709999998</v>
      </c>
      <c r="AD1362" t="s">
        <v>9441</v>
      </c>
      <c r="AE1362" s="6">
        <v>45786</v>
      </c>
    </row>
    <row r="1363" spans="1:31" x14ac:dyDescent="0.35">
      <c r="A1363" t="s">
        <v>7692</v>
      </c>
      <c r="B1363" t="s">
        <v>7676</v>
      </c>
      <c r="C1363" t="s">
        <v>3365</v>
      </c>
      <c r="D1363" t="s">
        <v>9441</v>
      </c>
      <c r="E1363" s="1">
        <v>4</v>
      </c>
      <c r="F1363" s="1">
        <v>-1.330317993</v>
      </c>
      <c r="G1363" s="1">
        <v>15.50892032</v>
      </c>
      <c r="H1363" t="s">
        <v>9441</v>
      </c>
      <c r="I1363" s="1">
        <v>44.233772279999997</v>
      </c>
      <c r="J1363" s="1">
        <v>122460298374</v>
      </c>
      <c r="K1363" t="s">
        <v>9441</v>
      </c>
      <c r="L1363" t="s">
        <v>27</v>
      </c>
      <c r="M1363" t="s">
        <v>7008</v>
      </c>
      <c r="N1363" t="s">
        <v>9441</v>
      </c>
      <c r="O1363" t="s">
        <v>17</v>
      </c>
      <c r="P1363" t="s">
        <v>756</v>
      </c>
      <c r="Q1363" t="s">
        <v>9441</v>
      </c>
      <c r="R1363" s="1">
        <v>3</v>
      </c>
      <c r="S1363" s="1">
        <v>0</v>
      </c>
      <c r="T1363" t="s">
        <v>9441</v>
      </c>
      <c r="U1363" s="1" t="s">
        <v>45</v>
      </c>
      <c r="V1363" t="s">
        <v>9441</v>
      </c>
      <c r="W1363" s="1">
        <v>-9.786641929</v>
      </c>
      <c r="X1363" s="1">
        <v>27.37393582</v>
      </c>
      <c r="Y1363" s="1">
        <v>-9.786641929</v>
      </c>
      <c r="Z1363" s="1">
        <v>81.649564830000003</v>
      </c>
      <c r="AA1363" t="s">
        <v>9441</v>
      </c>
      <c r="AB1363" s="1">
        <v>-5.0495166840000003</v>
      </c>
      <c r="AC1363" s="1">
        <v>53.218411519999997</v>
      </c>
      <c r="AD1363" t="s">
        <v>9441</v>
      </c>
      <c r="AE1363" s="6">
        <v>45786</v>
      </c>
    </row>
    <row r="1364" spans="1:31" x14ac:dyDescent="0.35">
      <c r="A1364" t="s">
        <v>8904</v>
      </c>
      <c r="B1364" t="s">
        <v>8645</v>
      </c>
      <c r="C1364" t="s">
        <v>5781</v>
      </c>
      <c r="D1364" t="s">
        <v>9441</v>
      </c>
      <c r="E1364" s="1">
        <v>2</v>
      </c>
      <c r="F1364" s="1">
        <v>-7.1506040720000001</v>
      </c>
      <c r="G1364" s="1">
        <v>18.057049169999999</v>
      </c>
      <c r="H1364" t="s">
        <v>9441</v>
      </c>
      <c r="I1364" s="1">
        <v>25.3124167</v>
      </c>
      <c r="J1364" s="1">
        <v>5962154134</v>
      </c>
      <c r="K1364" t="s">
        <v>9441</v>
      </c>
      <c r="L1364" t="s">
        <v>16</v>
      </c>
      <c r="M1364" t="s">
        <v>7033</v>
      </c>
      <c r="N1364" t="s">
        <v>9441</v>
      </c>
      <c r="O1364" t="s">
        <v>17</v>
      </c>
      <c r="P1364" t="s">
        <v>550</v>
      </c>
      <c r="Q1364" t="s">
        <v>9441</v>
      </c>
      <c r="R1364" s="1">
        <v>4</v>
      </c>
      <c r="S1364" s="1">
        <v>2</v>
      </c>
      <c r="T1364" t="s">
        <v>9441</v>
      </c>
      <c r="U1364" s="1" t="s">
        <v>14</v>
      </c>
      <c r="V1364" t="s">
        <v>9441</v>
      </c>
      <c r="W1364" s="1">
        <v>-6.9312382120000002</v>
      </c>
      <c r="X1364" s="1">
        <v>13.484487919999999</v>
      </c>
      <c r="Y1364" s="1">
        <v>-14.93493374</v>
      </c>
      <c r="Z1364" s="1">
        <v>11.35686875</v>
      </c>
      <c r="AA1364" t="s">
        <v>9441</v>
      </c>
      <c r="AB1364" s="1">
        <v>-46.463859329999998</v>
      </c>
      <c r="AC1364" s="1">
        <v>-12.88882093</v>
      </c>
      <c r="AD1364" t="s">
        <v>9441</v>
      </c>
      <c r="AE1364" s="6">
        <v>45786</v>
      </c>
    </row>
    <row r="1365" spans="1:31" x14ac:dyDescent="0.35">
      <c r="A1365" t="s">
        <v>7695</v>
      </c>
      <c r="B1365" t="s">
        <v>7676</v>
      </c>
      <c r="C1365" t="s">
        <v>3212</v>
      </c>
      <c r="D1365" t="s">
        <v>9441</v>
      </c>
      <c r="E1365" s="1">
        <v>1</v>
      </c>
      <c r="F1365" s="1">
        <v>-12.094211319999999</v>
      </c>
      <c r="G1365" s="1">
        <v>6.8429368860000004</v>
      </c>
      <c r="H1365" t="s">
        <v>9441</v>
      </c>
      <c r="I1365" s="1">
        <v>25.610087530000001</v>
      </c>
      <c r="J1365" s="1">
        <v>11394084249</v>
      </c>
      <c r="K1365" t="s">
        <v>9441</v>
      </c>
      <c r="L1365" t="s">
        <v>30</v>
      </c>
      <c r="M1365" t="s">
        <v>6901</v>
      </c>
      <c r="N1365" t="s">
        <v>9441</v>
      </c>
      <c r="O1365" t="s">
        <v>17</v>
      </c>
      <c r="P1365" t="s">
        <v>756</v>
      </c>
      <c r="Q1365" t="s">
        <v>9441</v>
      </c>
      <c r="R1365" s="1">
        <v>0</v>
      </c>
      <c r="S1365" s="1">
        <v>0</v>
      </c>
      <c r="T1365" t="s">
        <v>9441</v>
      </c>
      <c r="U1365" s="1" t="s">
        <v>14</v>
      </c>
      <c r="V1365" t="s">
        <v>9441</v>
      </c>
      <c r="W1365" s="1">
        <v>-16.36764243</v>
      </c>
      <c r="X1365" s="1">
        <v>0</v>
      </c>
      <c r="Y1365" s="1">
        <v>-48.739516870000003</v>
      </c>
      <c r="Z1365" s="1">
        <v>-12.604780310000001</v>
      </c>
      <c r="AA1365" t="s">
        <v>9441</v>
      </c>
      <c r="AB1365" s="1">
        <v>-66.303437110000004</v>
      </c>
      <c r="AC1365" s="1">
        <v>-33.382019030000002</v>
      </c>
      <c r="AD1365" t="s">
        <v>9441</v>
      </c>
      <c r="AE1365" s="6">
        <v>45786</v>
      </c>
    </row>
    <row r="1366" spans="1:31" x14ac:dyDescent="0.35">
      <c r="A1366" t="s">
        <v>8772</v>
      </c>
      <c r="B1366" t="s">
        <v>8645</v>
      </c>
      <c r="C1366" t="s">
        <v>5190</v>
      </c>
      <c r="D1366" t="s">
        <v>9441</v>
      </c>
      <c r="E1366" s="1">
        <v>1</v>
      </c>
      <c r="F1366" s="1">
        <v>-12.575738080000001</v>
      </c>
      <c r="G1366" s="1">
        <v>10.66472592</v>
      </c>
      <c r="H1366" t="s">
        <v>9441</v>
      </c>
      <c r="I1366" s="1">
        <v>23.427091560000001</v>
      </c>
      <c r="J1366" s="1">
        <v>10385918255</v>
      </c>
      <c r="K1366" t="s">
        <v>9441</v>
      </c>
      <c r="L1366" t="s">
        <v>21</v>
      </c>
      <c r="M1366" t="s">
        <v>6928</v>
      </c>
      <c r="N1366" t="s">
        <v>9441</v>
      </c>
      <c r="O1366" t="s">
        <v>17</v>
      </c>
      <c r="P1366" t="s">
        <v>550</v>
      </c>
      <c r="Q1366" t="s">
        <v>9441</v>
      </c>
      <c r="R1366" s="1">
        <v>2</v>
      </c>
      <c r="S1366" s="1">
        <v>1</v>
      </c>
      <c r="T1366" t="s">
        <v>9441</v>
      </c>
      <c r="U1366" s="1" t="s">
        <v>14</v>
      </c>
      <c r="V1366" t="s">
        <v>9441</v>
      </c>
      <c r="W1366" s="1">
        <v>-11.81375096</v>
      </c>
      <c r="X1366" s="1">
        <v>6.1623231570000003</v>
      </c>
      <c r="Y1366" s="1">
        <v>-21.200866600000001</v>
      </c>
      <c r="Z1366" s="1">
        <v>20.42730001</v>
      </c>
      <c r="AA1366" t="s">
        <v>9441</v>
      </c>
      <c r="AB1366" s="1">
        <v>-26.555398289999999</v>
      </c>
      <c r="AC1366" s="1">
        <v>-3.2963917980000002</v>
      </c>
      <c r="AD1366" t="s">
        <v>9441</v>
      </c>
      <c r="AE1366" s="6">
        <v>45786</v>
      </c>
    </row>
    <row r="1367" spans="1:31" x14ac:dyDescent="0.35">
      <c r="A1367" t="s">
        <v>7698</v>
      </c>
      <c r="B1367" t="s">
        <v>7676</v>
      </c>
      <c r="C1367" t="s">
        <v>6748</v>
      </c>
      <c r="D1367" t="s">
        <v>9441</v>
      </c>
      <c r="E1367" s="1">
        <v>3</v>
      </c>
      <c r="F1367" s="1">
        <v>-9.1057451629999999</v>
      </c>
      <c r="G1367" s="1">
        <v>19.59440588</v>
      </c>
      <c r="H1367" t="s">
        <v>9441</v>
      </c>
      <c r="I1367" s="1">
        <v>31.23194299</v>
      </c>
      <c r="J1367" s="1">
        <v>7428401933</v>
      </c>
      <c r="K1367" t="s">
        <v>9441</v>
      </c>
      <c r="L1367" t="s">
        <v>21</v>
      </c>
      <c r="M1367" t="s">
        <v>6919</v>
      </c>
      <c r="N1367" t="s">
        <v>9441</v>
      </c>
      <c r="O1367" t="s">
        <v>17</v>
      </c>
      <c r="P1367" t="s">
        <v>756</v>
      </c>
      <c r="Q1367" t="s">
        <v>9441</v>
      </c>
      <c r="R1367" s="1">
        <v>3</v>
      </c>
      <c r="S1367" s="1">
        <v>2</v>
      </c>
      <c r="T1367" t="s">
        <v>9441</v>
      </c>
      <c r="U1367" s="1" t="s">
        <v>14</v>
      </c>
      <c r="V1367" t="s">
        <v>9441</v>
      </c>
      <c r="W1367" s="1">
        <v>-10.12738854</v>
      </c>
      <c r="X1367" s="1">
        <v>14.29728635</v>
      </c>
      <c r="Y1367" s="1">
        <v>-12.00498909</v>
      </c>
      <c r="Z1367" s="1">
        <v>16.23357099</v>
      </c>
      <c r="AA1367" t="s">
        <v>9441</v>
      </c>
      <c r="AB1367" s="1">
        <v>-23.98145903</v>
      </c>
      <c r="AC1367" s="1">
        <v>-7.4360845849999997</v>
      </c>
      <c r="AD1367" t="s">
        <v>9441</v>
      </c>
      <c r="AE1367" s="6">
        <v>45786</v>
      </c>
    </row>
    <row r="1368" spans="1:31" x14ac:dyDescent="0.35">
      <c r="A1368" t="s">
        <v>8894</v>
      </c>
      <c r="B1368" t="s">
        <v>8645</v>
      </c>
      <c r="C1368" t="s">
        <v>6060</v>
      </c>
      <c r="D1368" t="s">
        <v>9441</v>
      </c>
      <c r="E1368" s="1">
        <v>2</v>
      </c>
      <c r="F1368" s="1">
        <v>-33.127656229999999</v>
      </c>
      <c r="G1368" s="1">
        <v>22.042398670000001</v>
      </c>
      <c r="H1368" t="s">
        <v>9441</v>
      </c>
      <c r="I1368" s="1">
        <v>37.520445760000001</v>
      </c>
      <c r="J1368" s="1">
        <v>11409139157</v>
      </c>
      <c r="K1368" t="s">
        <v>9441</v>
      </c>
      <c r="L1368" t="s">
        <v>16</v>
      </c>
      <c r="M1368" t="s">
        <v>7025</v>
      </c>
      <c r="N1368" t="s">
        <v>9441</v>
      </c>
      <c r="O1368" t="s">
        <v>17</v>
      </c>
      <c r="P1368" t="s">
        <v>550</v>
      </c>
      <c r="Q1368" t="s">
        <v>9441</v>
      </c>
      <c r="R1368" s="1">
        <v>2</v>
      </c>
      <c r="S1368" s="1">
        <v>1</v>
      </c>
      <c r="T1368" t="s">
        <v>9441</v>
      </c>
      <c r="U1368" s="1" t="s">
        <v>14</v>
      </c>
      <c r="V1368" t="s">
        <v>9441</v>
      </c>
      <c r="W1368" s="1">
        <v>-32.806863610000001</v>
      </c>
      <c r="X1368" s="1">
        <v>16.586314810000001</v>
      </c>
      <c r="Y1368" s="1">
        <v>-35.918177589999999</v>
      </c>
      <c r="Z1368" s="1">
        <v>25.462154739999999</v>
      </c>
      <c r="AA1368" t="s">
        <v>9441</v>
      </c>
      <c r="AB1368" s="1">
        <v>-36.934521590000003</v>
      </c>
      <c r="AC1368" s="1">
        <v>2.4159468660000001</v>
      </c>
      <c r="AD1368" t="s">
        <v>9441</v>
      </c>
      <c r="AE1368" s="6">
        <v>45786</v>
      </c>
    </row>
    <row r="1369" spans="1:31" x14ac:dyDescent="0.35">
      <c r="A1369" t="s">
        <v>7699</v>
      </c>
      <c r="B1369" t="s">
        <v>7676</v>
      </c>
      <c r="C1369" t="s">
        <v>5845</v>
      </c>
      <c r="D1369" t="s">
        <v>9441</v>
      </c>
      <c r="E1369" s="1">
        <v>3</v>
      </c>
      <c r="F1369" s="1">
        <v>-7.796539299</v>
      </c>
      <c r="G1369" s="1">
        <v>14.85607695</v>
      </c>
      <c r="H1369" t="s">
        <v>9441</v>
      </c>
      <c r="I1369" s="1">
        <v>30.412548260000001</v>
      </c>
      <c r="J1369" s="1">
        <v>36473617611</v>
      </c>
      <c r="K1369" t="s">
        <v>9441</v>
      </c>
      <c r="L1369" t="s">
        <v>21</v>
      </c>
      <c r="M1369" t="s">
        <v>6858</v>
      </c>
      <c r="N1369" t="s">
        <v>9441</v>
      </c>
      <c r="O1369" t="s">
        <v>17</v>
      </c>
      <c r="P1369" t="s">
        <v>756</v>
      </c>
      <c r="Q1369" t="s">
        <v>9441</v>
      </c>
      <c r="R1369" s="1">
        <v>3</v>
      </c>
      <c r="S1369" s="1">
        <v>1</v>
      </c>
      <c r="T1369" t="s">
        <v>9441</v>
      </c>
      <c r="U1369" s="1" t="s">
        <v>14</v>
      </c>
      <c r="V1369" t="s">
        <v>9441</v>
      </c>
      <c r="W1369" s="1">
        <v>-9.6932515339999998</v>
      </c>
      <c r="X1369" s="1">
        <v>9.7688292319999999</v>
      </c>
      <c r="Y1369" s="1">
        <v>-15.475165090000001</v>
      </c>
      <c r="Z1369" s="1">
        <v>19.494098359999999</v>
      </c>
      <c r="AA1369" t="s">
        <v>9441</v>
      </c>
      <c r="AB1369" s="1">
        <v>-20.67428451</v>
      </c>
      <c r="AC1369" s="1">
        <v>-4.4065322199999999</v>
      </c>
      <c r="AD1369" t="s">
        <v>9441</v>
      </c>
      <c r="AE1369" s="6">
        <v>45786</v>
      </c>
    </row>
    <row r="1370" spans="1:31" x14ac:dyDescent="0.35">
      <c r="A1370" t="s">
        <v>8786</v>
      </c>
      <c r="B1370" t="s">
        <v>8645</v>
      </c>
      <c r="C1370" t="s">
        <v>4857</v>
      </c>
      <c r="D1370" t="s">
        <v>9441</v>
      </c>
      <c r="E1370" s="1">
        <v>3</v>
      </c>
      <c r="F1370" s="1">
        <v>-12.15591131</v>
      </c>
      <c r="G1370" s="1">
        <v>14.52939346</v>
      </c>
      <c r="H1370" t="s">
        <v>9441</v>
      </c>
      <c r="I1370" s="1">
        <v>23.121780480000002</v>
      </c>
      <c r="J1370" s="1">
        <v>8971307335</v>
      </c>
      <c r="K1370" t="s">
        <v>9441</v>
      </c>
      <c r="L1370" t="s">
        <v>27</v>
      </c>
      <c r="M1370" t="s">
        <v>7023</v>
      </c>
      <c r="N1370" t="s">
        <v>9441</v>
      </c>
      <c r="O1370" t="s">
        <v>17</v>
      </c>
      <c r="P1370" t="s">
        <v>550</v>
      </c>
      <c r="Q1370" t="s">
        <v>9441</v>
      </c>
      <c r="R1370" s="1">
        <v>2</v>
      </c>
      <c r="S1370" s="1">
        <v>0</v>
      </c>
      <c r="T1370" t="s">
        <v>9441</v>
      </c>
      <c r="U1370" s="1" t="s">
        <v>14</v>
      </c>
      <c r="V1370" t="s">
        <v>9441</v>
      </c>
      <c r="W1370" s="1">
        <v>-11.73451534</v>
      </c>
      <c r="X1370" s="1">
        <v>8.9560835129999994</v>
      </c>
      <c r="Y1370" s="1">
        <v>-23.796576030000001</v>
      </c>
      <c r="Z1370" s="1">
        <v>32.04159301</v>
      </c>
      <c r="AA1370" t="s">
        <v>9441</v>
      </c>
      <c r="AB1370" s="1">
        <v>-30.42140582</v>
      </c>
      <c r="AC1370" s="1">
        <v>8.6021101370000004</v>
      </c>
      <c r="AD1370" t="s">
        <v>9441</v>
      </c>
      <c r="AE1370" s="6">
        <v>45786</v>
      </c>
    </row>
    <row r="1371" spans="1:31" x14ac:dyDescent="0.35">
      <c r="A1371" t="s">
        <v>7700</v>
      </c>
      <c r="B1371" t="s">
        <v>7676</v>
      </c>
      <c r="C1371" t="s">
        <v>2878</v>
      </c>
      <c r="D1371" t="s">
        <v>9441</v>
      </c>
      <c r="E1371" s="1">
        <v>3</v>
      </c>
      <c r="F1371" s="1">
        <v>-1.212722268</v>
      </c>
      <c r="G1371" s="1">
        <v>21.02047799</v>
      </c>
      <c r="H1371" t="s">
        <v>9441</v>
      </c>
      <c r="I1371" s="1">
        <v>35.953948750000002</v>
      </c>
      <c r="J1371" s="1">
        <v>9409677421</v>
      </c>
      <c r="K1371" t="s">
        <v>9441</v>
      </c>
      <c r="L1371" t="s">
        <v>16</v>
      </c>
      <c r="M1371" t="s">
        <v>7025</v>
      </c>
      <c r="N1371" t="s">
        <v>9441</v>
      </c>
      <c r="O1371" t="s">
        <v>17</v>
      </c>
      <c r="P1371" t="s">
        <v>756</v>
      </c>
      <c r="Q1371" t="s">
        <v>9441</v>
      </c>
      <c r="R1371" s="1">
        <v>4</v>
      </c>
      <c r="S1371" s="1">
        <v>2</v>
      </c>
      <c r="T1371" t="s">
        <v>9441</v>
      </c>
      <c r="U1371" s="1" t="s">
        <v>14</v>
      </c>
      <c r="V1371" t="s">
        <v>9441</v>
      </c>
      <c r="W1371" s="1">
        <v>-3.189493433</v>
      </c>
      <c r="X1371" s="1">
        <v>25.416666670000001</v>
      </c>
      <c r="Y1371" s="1">
        <v>-12.907612629999999</v>
      </c>
      <c r="Z1371" s="1">
        <v>17.546381350000001</v>
      </c>
      <c r="AA1371" t="s">
        <v>9441</v>
      </c>
      <c r="AB1371" s="1">
        <v>-31.42339114</v>
      </c>
      <c r="AC1371" s="1">
        <v>-6.8898898380000002</v>
      </c>
      <c r="AD1371" t="s">
        <v>9441</v>
      </c>
      <c r="AE1371" s="6">
        <v>45786</v>
      </c>
    </row>
    <row r="1372" spans="1:31" x14ac:dyDescent="0.35">
      <c r="A1372" t="s">
        <v>8754</v>
      </c>
      <c r="B1372" t="s">
        <v>8645</v>
      </c>
      <c r="C1372" t="s">
        <v>5654</v>
      </c>
      <c r="D1372" t="s">
        <v>9441</v>
      </c>
      <c r="E1372" s="1">
        <v>1</v>
      </c>
      <c r="F1372" s="1">
        <v>-9.0020464919999998</v>
      </c>
      <c r="G1372" s="1">
        <v>11.373197559999999</v>
      </c>
      <c r="H1372" t="s">
        <v>9441</v>
      </c>
      <c r="I1372" s="1">
        <v>22.85846703</v>
      </c>
      <c r="J1372" s="1">
        <v>6213668310</v>
      </c>
      <c r="K1372" t="s">
        <v>9441</v>
      </c>
      <c r="L1372" t="s">
        <v>16</v>
      </c>
      <c r="M1372" t="s">
        <v>7025</v>
      </c>
      <c r="N1372" t="s">
        <v>9441</v>
      </c>
      <c r="O1372" t="s">
        <v>17</v>
      </c>
      <c r="P1372" t="s">
        <v>550</v>
      </c>
      <c r="Q1372" t="s">
        <v>9441</v>
      </c>
      <c r="R1372" s="1">
        <v>3</v>
      </c>
      <c r="S1372" s="1">
        <v>1</v>
      </c>
      <c r="T1372" t="s">
        <v>9441</v>
      </c>
      <c r="U1372" s="1" t="s">
        <v>14</v>
      </c>
      <c r="V1372" t="s">
        <v>9441</v>
      </c>
      <c r="W1372" s="1">
        <v>-8.5655211510000004</v>
      </c>
      <c r="X1372" s="1">
        <v>17.296256679999999</v>
      </c>
      <c r="Y1372" s="1">
        <v>-16.722098200000001</v>
      </c>
      <c r="Z1372" s="1">
        <v>13.43113035</v>
      </c>
      <c r="AA1372" t="s">
        <v>9441</v>
      </c>
      <c r="AB1372" s="1">
        <v>-25.41675918</v>
      </c>
      <c r="AC1372" s="1">
        <v>-9.7184001329999994</v>
      </c>
      <c r="AD1372" t="s">
        <v>9441</v>
      </c>
      <c r="AE1372" s="6">
        <v>45786</v>
      </c>
    </row>
    <row r="1373" spans="1:31" x14ac:dyDescent="0.35">
      <c r="A1373" t="s">
        <v>7703</v>
      </c>
      <c r="B1373" t="s">
        <v>7676</v>
      </c>
      <c r="C1373" t="s">
        <v>3239</v>
      </c>
      <c r="D1373" t="s">
        <v>9441</v>
      </c>
      <c r="E1373" s="1">
        <v>1</v>
      </c>
      <c r="F1373" s="1">
        <v>-15.822585630000001</v>
      </c>
      <c r="G1373" s="1">
        <v>7.4735432419999999</v>
      </c>
      <c r="H1373" t="s">
        <v>9441</v>
      </c>
      <c r="I1373" s="1">
        <v>22.884422069999999</v>
      </c>
      <c r="J1373" s="1">
        <v>11977790812</v>
      </c>
      <c r="K1373" t="s">
        <v>9441</v>
      </c>
      <c r="L1373" t="s">
        <v>16</v>
      </c>
      <c r="M1373" t="s">
        <v>6920</v>
      </c>
      <c r="N1373" t="s">
        <v>9441</v>
      </c>
      <c r="O1373" t="s">
        <v>17</v>
      </c>
      <c r="P1373" t="s">
        <v>756</v>
      </c>
      <c r="Q1373" t="s">
        <v>9441</v>
      </c>
      <c r="R1373" s="1">
        <v>0</v>
      </c>
      <c r="S1373" s="1">
        <v>1</v>
      </c>
      <c r="T1373" t="s">
        <v>9441</v>
      </c>
      <c r="U1373" s="1" t="s">
        <v>14</v>
      </c>
      <c r="V1373" t="s">
        <v>9441</v>
      </c>
      <c r="W1373" s="1">
        <v>-16.545265350000001</v>
      </c>
      <c r="X1373" s="1">
        <v>2.4004085800000001</v>
      </c>
      <c r="Y1373" s="1">
        <v>-43.47335777</v>
      </c>
      <c r="Z1373" s="1">
        <v>-16.86034819</v>
      </c>
      <c r="AA1373" t="s">
        <v>9441</v>
      </c>
      <c r="AB1373" s="1">
        <v>-64.323256200000003</v>
      </c>
      <c r="AC1373" s="1">
        <v>-36.16953899</v>
      </c>
      <c r="AD1373" t="s">
        <v>9441</v>
      </c>
      <c r="AE1373" s="6">
        <v>45786</v>
      </c>
    </row>
    <row r="1374" spans="1:31" x14ac:dyDescent="0.35">
      <c r="A1374" t="s">
        <v>8813</v>
      </c>
      <c r="B1374" t="s">
        <v>8645</v>
      </c>
      <c r="C1374" t="s">
        <v>3941</v>
      </c>
      <c r="D1374" t="s">
        <v>9441</v>
      </c>
      <c r="E1374" s="1">
        <v>2</v>
      </c>
      <c r="F1374" s="1">
        <v>-7.2160262089999998</v>
      </c>
      <c r="G1374" s="1">
        <v>23.13394628</v>
      </c>
      <c r="H1374" t="s">
        <v>9441</v>
      </c>
      <c r="I1374" s="1">
        <v>22.08862246</v>
      </c>
      <c r="J1374" s="1">
        <v>18061905701</v>
      </c>
      <c r="K1374" t="s">
        <v>9441</v>
      </c>
      <c r="L1374" t="s">
        <v>21</v>
      </c>
      <c r="M1374" t="s">
        <v>6919</v>
      </c>
      <c r="N1374" t="s">
        <v>9441</v>
      </c>
      <c r="O1374" t="s">
        <v>17</v>
      </c>
      <c r="P1374" t="s">
        <v>550</v>
      </c>
      <c r="Q1374" t="s">
        <v>9441</v>
      </c>
      <c r="R1374" s="1">
        <v>4</v>
      </c>
      <c r="S1374" s="1">
        <v>5</v>
      </c>
      <c r="T1374" t="s">
        <v>9441</v>
      </c>
      <c r="U1374" s="1" t="s">
        <v>14</v>
      </c>
      <c r="V1374" t="s">
        <v>9441</v>
      </c>
      <c r="W1374" s="1">
        <v>-3.8857835540000001</v>
      </c>
      <c r="X1374" s="1">
        <v>17.271980280000001</v>
      </c>
      <c r="Y1374" s="1">
        <v>-4.5670344370000002</v>
      </c>
      <c r="Z1374" s="1">
        <v>15.5322095</v>
      </c>
      <c r="AA1374" t="s">
        <v>9441</v>
      </c>
      <c r="AB1374" s="1">
        <v>-31.304989970000001</v>
      </c>
      <c r="AC1374" s="1">
        <v>-8.7917818000000008</v>
      </c>
      <c r="AD1374" t="s">
        <v>9441</v>
      </c>
      <c r="AE1374" s="6">
        <v>45786</v>
      </c>
    </row>
    <row r="1375" spans="1:31" x14ac:dyDescent="0.35">
      <c r="A1375" t="s">
        <v>7704</v>
      </c>
      <c r="B1375" t="s">
        <v>7676</v>
      </c>
      <c r="C1375" t="s">
        <v>3831</v>
      </c>
      <c r="D1375" t="s">
        <v>9441</v>
      </c>
      <c r="E1375" s="1">
        <v>0</v>
      </c>
      <c r="F1375" s="1">
        <v>-16.968183360000001</v>
      </c>
      <c r="G1375" s="1">
        <v>1.6178726139999999</v>
      </c>
      <c r="H1375" t="s">
        <v>9441</v>
      </c>
      <c r="I1375" s="1">
        <v>23.35919458</v>
      </c>
      <c r="J1375" s="1">
        <v>7381724001</v>
      </c>
      <c r="K1375" t="s">
        <v>9441</v>
      </c>
      <c r="L1375" t="s">
        <v>59</v>
      </c>
      <c r="M1375" t="s">
        <v>6952</v>
      </c>
      <c r="N1375" t="s">
        <v>9441</v>
      </c>
      <c r="O1375" t="s">
        <v>17</v>
      </c>
      <c r="P1375" t="s">
        <v>756</v>
      </c>
      <c r="Q1375" t="s">
        <v>9441</v>
      </c>
      <c r="R1375" s="1">
        <v>0</v>
      </c>
      <c r="S1375" s="1">
        <v>0</v>
      </c>
      <c r="T1375" t="s">
        <v>9441</v>
      </c>
      <c r="U1375" s="1" t="s">
        <v>14</v>
      </c>
      <c r="V1375" t="s">
        <v>9441</v>
      </c>
      <c r="W1375" s="1">
        <v>-21.655376799999999</v>
      </c>
      <c r="X1375" s="1">
        <v>4.4005641750000004</v>
      </c>
      <c r="Y1375" s="1">
        <v>-32.091743119999997</v>
      </c>
      <c r="Z1375" s="1">
        <v>-12.99952985</v>
      </c>
      <c r="AA1375" t="s">
        <v>9441</v>
      </c>
      <c r="AB1375" s="1">
        <v>-57.139759470000001</v>
      </c>
      <c r="AC1375" s="1">
        <v>-32.668154049999998</v>
      </c>
      <c r="AD1375" t="s">
        <v>9441</v>
      </c>
      <c r="AE1375" s="6">
        <v>45786</v>
      </c>
    </row>
    <row r="1376" spans="1:31" x14ac:dyDescent="0.35">
      <c r="A1376" t="s">
        <v>8851</v>
      </c>
      <c r="B1376" t="s">
        <v>8645</v>
      </c>
      <c r="C1376" t="s">
        <v>6574</v>
      </c>
      <c r="D1376" t="s">
        <v>9441</v>
      </c>
      <c r="E1376" s="1">
        <v>3</v>
      </c>
      <c r="F1376" s="1">
        <v>-11.49437541</v>
      </c>
      <c r="G1376" s="1">
        <v>14.315708239999999</v>
      </c>
      <c r="H1376" t="s">
        <v>9441</v>
      </c>
      <c r="I1376" s="1">
        <v>30.981638749999998</v>
      </c>
      <c r="J1376" s="1">
        <v>5204507989</v>
      </c>
      <c r="K1376" t="s">
        <v>9441</v>
      </c>
      <c r="L1376" t="s">
        <v>16</v>
      </c>
      <c r="M1376" t="s">
        <v>6844</v>
      </c>
      <c r="N1376" t="s">
        <v>9441</v>
      </c>
      <c r="O1376" t="s">
        <v>17</v>
      </c>
      <c r="P1376" t="s">
        <v>550</v>
      </c>
      <c r="Q1376" t="s">
        <v>9441</v>
      </c>
      <c r="R1376" s="1">
        <v>5</v>
      </c>
      <c r="S1376" s="1">
        <v>1</v>
      </c>
      <c r="T1376" t="s">
        <v>9441</v>
      </c>
      <c r="U1376" s="1" t="s">
        <v>14</v>
      </c>
      <c r="V1376" t="s">
        <v>9441</v>
      </c>
      <c r="W1376" s="1">
        <v>-11.71123699</v>
      </c>
      <c r="X1376" s="1">
        <v>16.041901129999999</v>
      </c>
      <c r="Y1376" s="1">
        <v>-24.006712629999999</v>
      </c>
      <c r="Z1376" s="1">
        <v>14.94526894</v>
      </c>
      <c r="AA1376" t="s">
        <v>9441</v>
      </c>
      <c r="AB1376" s="1">
        <v>-44.001071109999998</v>
      </c>
      <c r="AC1376" s="1">
        <v>-9.5781859160000007</v>
      </c>
      <c r="AD1376" t="s">
        <v>9441</v>
      </c>
      <c r="AE1376" s="6">
        <v>45786</v>
      </c>
    </row>
    <row r="1377" spans="1:31" x14ac:dyDescent="0.35">
      <c r="A1377" t="s">
        <v>7677</v>
      </c>
      <c r="B1377" t="s">
        <v>7676</v>
      </c>
      <c r="C1377" t="s">
        <v>2866</v>
      </c>
      <c r="D1377" t="s">
        <v>9441</v>
      </c>
      <c r="E1377" s="1">
        <v>5</v>
      </c>
      <c r="F1377" s="1">
        <v>0</v>
      </c>
      <c r="G1377" s="1">
        <v>36.554865290000002</v>
      </c>
      <c r="H1377" t="s">
        <v>9441</v>
      </c>
      <c r="I1377" s="1">
        <v>34.254515959999999</v>
      </c>
      <c r="J1377" s="1">
        <v>15779642355</v>
      </c>
      <c r="K1377" t="s">
        <v>9441</v>
      </c>
      <c r="L1377" t="s">
        <v>16</v>
      </c>
      <c r="M1377" t="s">
        <v>6967</v>
      </c>
      <c r="N1377" t="s">
        <v>9441</v>
      </c>
      <c r="O1377" t="s">
        <v>17</v>
      </c>
      <c r="P1377" t="s">
        <v>756</v>
      </c>
      <c r="Q1377" t="s">
        <v>9441</v>
      </c>
      <c r="R1377" s="1">
        <v>4</v>
      </c>
      <c r="S1377" s="1">
        <v>0</v>
      </c>
      <c r="T1377" t="s">
        <v>9441</v>
      </c>
      <c r="U1377" s="1" t="s">
        <v>14</v>
      </c>
      <c r="V1377" t="s">
        <v>9441</v>
      </c>
      <c r="W1377" s="1">
        <v>-6.6066910319999996</v>
      </c>
      <c r="X1377" s="1">
        <v>27.352884800000002</v>
      </c>
      <c r="Y1377" s="1">
        <v>-6.6066910319999996</v>
      </c>
      <c r="Z1377" s="1">
        <v>136.83319370000001</v>
      </c>
      <c r="AA1377" t="s">
        <v>9441</v>
      </c>
      <c r="AB1377" s="1">
        <v>0</v>
      </c>
      <c r="AC1377" s="1">
        <v>106.49497820000001</v>
      </c>
      <c r="AD1377" t="s">
        <v>9441</v>
      </c>
      <c r="AE1377" s="6">
        <v>45786</v>
      </c>
    </row>
    <row r="1378" spans="1:31" x14ac:dyDescent="0.35">
      <c r="A1378" t="s">
        <v>8720</v>
      </c>
      <c r="B1378" t="s">
        <v>8645</v>
      </c>
      <c r="C1378" t="s">
        <v>6074</v>
      </c>
      <c r="D1378" t="s">
        <v>9441</v>
      </c>
      <c r="E1378" s="1">
        <v>2</v>
      </c>
      <c r="F1378" s="1">
        <v>-28.75011254</v>
      </c>
      <c r="G1378" s="1">
        <v>19.44453699</v>
      </c>
      <c r="H1378" t="s">
        <v>9441</v>
      </c>
      <c r="I1378" s="1">
        <v>41.25289703</v>
      </c>
      <c r="J1378" s="1">
        <v>6515324819</v>
      </c>
      <c r="K1378" t="s">
        <v>9441</v>
      </c>
      <c r="L1378" t="s">
        <v>35</v>
      </c>
      <c r="M1378" t="s">
        <v>6989</v>
      </c>
      <c r="N1378" t="s">
        <v>9441</v>
      </c>
      <c r="O1378" t="s">
        <v>17</v>
      </c>
      <c r="P1378" t="s">
        <v>550</v>
      </c>
      <c r="Q1378" t="s">
        <v>9441</v>
      </c>
      <c r="R1378" s="1">
        <v>2</v>
      </c>
      <c r="S1378" s="1">
        <v>1</v>
      </c>
      <c r="T1378" t="s">
        <v>9441</v>
      </c>
      <c r="U1378" s="1" t="s">
        <v>45</v>
      </c>
      <c r="V1378" t="s">
        <v>9441</v>
      </c>
      <c r="W1378" s="1">
        <v>-28.581777649999999</v>
      </c>
      <c r="X1378" s="1">
        <v>14.138130650000001</v>
      </c>
      <c r="Y1378" s="1">
        <v>-35.377168210000001</v>
      </c>
      <c r="Z1378" s="1">
        <v>49.313418660000004</v>
      </c>
      <c r="AA1378" t="s">
        <v>9441</v>
      </c>
      <c r="AB1378" s="1">
        <v>-40.249415450000001</v>
      </c>
      <c r="AC1378" s="1">
        <v>26.51737833</v>
      </c>
      <c r="AD1378" t="s">
        <v>9441</v>
      </c>
      <c r="AE1378" s="6">
        <v>45786</v>
      </c>
    </row>
    <row r="1379" spans="1:31" x14ac:dyDescent="0.35">
      <c r="A1379" t="s">
        <v>7710</v>
      </c>
      <c r="B1379" t="s">
        <v>7676</v>
      </c>
      <c r="C1379" t="s">
        <v>3486</v>
      </c>
      <c r="D1379" t="s">
        <v>9441</v>
      </c>
      <c r="E1379" s="1">
        <v>2</v>
      </c>
      <c r="F1379" s="1">
        <v>-18.499101549999999</v>
      </c>
      <c r="G1379" s="1">
        <v>23.31873792</v>
      </c>
      <c r="H1379" t="s">
        <v>9441</v>
      </c>
      <c r="I1379" s="1">
        <v>29.976914069999999</v>
      </c>
      <c r="J1379" s="1">
        <v>15653387307</v>
      </c>
      <c r="K1379" t="s">
        <v>9441</v>
      </c>
      <c r="L1379" t="s">
        <v>57</v>
      </c>
      <c r="M1379" t="s">
        <v>6944</v>
      </c>
      <c r="N1379" t="s">
        <v>9441</v>
      </c>
      <c r="O1379" t="s">
        <v>17</v>
      </c>
      <c r="P1379" t="s">
        <v>756</v>
      </c>
      <c r="Q1379" t="s">
        <v>9441</v>
      </c>
      <c r="R1379" s="1">
        <v>2</v>
      </c>
      <c r="S1379" s="1">
        <v>4</v>
      </c>
      <c r="T1379" t="s">
        <v>9441</v>
      </c>
      <c r="U1379" s="1" t="s">
        <v>14</v>
      </c>
      <c r="V1379" t="s">
        <v>9441</v>
      </c>
      <c r="W1379" s="1">
        <v>-21.623258629999999</v>
      </c>
      <c r="X1379" s="1">
        <v>15.94982079</v>
      </c>
      <c r="Y1379" s="1">
        <v>-34.114052950000001</v>
      </c>
      <c r="Z1379" s="1">
        <v>-18.72469882</v>
      </c>
      <c r="AA1379" t="s">
        <v>9441</v>
      </c>
      <c r="AB1379" s="1">
        <v>-52.79640844</v>
      </c>
      <c r="AC1379" s="1">
        <v>-37.244884720000002</v>
      </c>
      <c r="AD1379" t="s">
        <v>9441</v>
      </c>
      <c r="AE1379" s="6">
        <v>45786</v>
      </c>
    </row>
    <row r="1380" spans="1:31" x14ac:dyDescent="0.35">
      <c r="A1380" t="s">
        <v>8938</v>
      </c>
      <c r="B1380" t="s">
        <v>8645</v>
      </c>
      <c r="C1380" t="s">
        <v>5375</v>
      </c>
      <c r="D1380" t="s">
        <v>9441</v>
      </c>
      <c r="E1380" s="1">
        <v>3</v>
      </c>
      <c r="F1380" s="1">
        <v>-30.831137890000001</v>
      </c>
      <c r="G1380" s="1">
        <v>18.172921370000001</v>
      </c>
      <c r="H1380" t="s">
        <v>9441</v>
      </c>
      <c r="I1380" s="1">
        <v>45.474961</v>
      </c>
      <c r="J1380" s="1">
        <v>8160881242</v>
      </c>
      <c r="K1380" t="s">
        <v>9441</v>
      </c>
      <c r="L1380" t="s">
        <v>71</v>
      </c>
      <c r="M1380" t="s">
        <v>6871</v>
      </c>
      <c r="N1380" t="s">
        <v>9441</v>
      </c>
      <c r="O1380" t="s">
        <v>17</v>
      </c>
      <c r="P1380" t="s">
        <v>550</v>
      </c>
      <c r="Q1380" t="s">
        <v>9441</v>
      </c>
      <c r="R1380" s="1">
        <v>2</v>
      </c>
      <c r="S1380" s="1">
        <v>3</v>
      </c>
      <c r="T1380" t="s">
        <v>9441</v>
      </c>
      <c r="U1380" s="1" t="s">
        <v>45</v>
      </c>
      <c r="V1380" t="s">
        <v>9441</v>
      </c>
      <c r="W1380" s="1">
        <v>-30.49932866</v>
      </c>
      <c r="X1380" s="1">
        <v>10.82653309</v>
      </c>
      <c r="Y1380" s="1">
        <v>-30.49932866</v>
      </c>
      <c r="Z1380" s="1">
        <v>54.400649250000001</v>
      </c>
      <c r="AA1380" t="s">
        <v>9441</v>
      </c>
      <c r="AB1380" s="1">
        <v>-32.454560479999998</v>
      </c>
      <c r="AC1380" s="1">
        <v>29.905282280000002</v>
      </c>
      <c r="AD1380" t="s">
        <v>9441</v>
      </c>
      <c r="AE1380" s="6">
        <v>45786</v>
      </c>
    </row>
    <row r="1381" spans="1:31" x14ac:dyDescent="0.35">
      <c r="A1381" t="s">
        <v>7720</v>
      </c>
      <c r="B1381" t="s">
        <v>7664</v>
      </c>
      <c r="C1381" t="s">
        <v>5628</v>
      </c>
      <c r="D1381" t="s">
        <v>9441</v>
      </c>
      <c r="E1381" s="1">
        <v>1</v>
      </c>
      <c r="F1381" s="1">
        <v>-13.88988337</v>
      </c>
      <c r="G1381" s="1">
        <v>11.775955720000001</v>
      </c>
      <c r="H1381" t="s">
        <v>9441</v>
      </c>
      <c r="I1381" s="1">
        <v>22.013490019999999</v>
      </c>
      <c r="J1381" s="1">
        <v>9712525866</v>
      </c>
      <c r="K1381" t="s">
        <v>9441</v>
      </c>
      <c r="L1381" t="s">
        <v>35</v>
      </c>
      <c r="M1381" t="s">
        <v>6860</v>
      </c>
      <c r="N1381" t="s">
        <v>9441</v>
      </c>
      <c r="O1381" t="s">
        <v>17</v>
      </c>
      <c r="P1381" t="s">
        <v>945</v>
      </c>
      <c r="Q1381" t="s">
        <v>9441</v>
      </c>
      <c r="R1381" s="1">
        <v>0</v>
      </c>
      <c r="S1381" s="1">
        <v>1</v>
      </c>
      <c r="T1381" t="s">
        <v>9441</v>
      </c>
      <c r="U1381" s="1" t="s">
        <v>14</v>
      </c>
      <c r="V1381" t="s">
        <v>9441</v>
      </c>
      <c r="W1381" s="1">
        <v>-15.66666667</v>
      </c>
      <c r="X1381" s="1">
        <v>3.6885245900000001</v>
      </c>
      <c r="Y1381" s="1">
        <v>-40.189125300000001</v>
      </c>
      <c r="Z1381" s="1">
        <v>-21.524773490000001</v>
      </c>
      <c r="AA1381" t="s">
        <v>9441</v>
      </c>
      <c r="AB1381" s="1">
        <v>-53.553890440000004</v>
      </c>
      <c r="AC1381" s="1">
        <v>-33.213970000000003</v>
      </c>
      <c r="AD1381" t="s">
        <v>9441</v>
      </c>
      <c r="AE1381" s="6">
        <v>45786</v>
      </c>
    </row>
    <row r="1382" spans="1:31" x14ac:dyDescent="0.35">
      <c r="A1382" t="s">
        <v>8773</v>
      </c>
      <c r="B1382" t="s">
        <v>8645</v>
      </c>
      <c r="C1382" t="s">
        <v>4654</v>
      </c>
      <c r="D1382" t="s">
        <v>9441</v>
      </c>
      <c r="E1382" s="1">
        <v>3</v>
      </c>
      <c r="F1382" s="1">
        <v>-16.769129190000001</v>
      </c>
      <c r="G1382" s="1">
        <v>12.35752081</v>
      </c>
      <c r="H1382" t="s">
        <v>9441</v>
      </c>
      <c r="I1382" s="1">
        <v>47.953478369999999</v>
      </c>
      <c r="J1382" s="1">
        <v>23270009158</v>
      </c>
      <c r="K1382" t="s">
        <v>9441</v>
      </c>
      <c r="L1382" t="s">
        <v>71</v>
      </c>
      <c r="M1382" t="s">
        <v>6871</v>
      </c>
      <c r="N1382" t="s">
        <v>9441</v>
      </c>
      <c r="O1382" t="s">
        <v>17</v>
      </c>
      <c r="P1382" t="s">
        <v>550</v>
      </c>
      <c r="Q1382" t="s">
        <v>9441</v>
      </c>
      <c r="R1382" s="1">
        <v>2</v>
      </c>
      <c r="S1382" s="1">
        <v>1</v>
      </c>
      <c r="T1382" t="s">
        <v>9441</v>
      </c>
      <c r="U1382" s="1" t="s">
        <v>45</v>
      </c>
      <c r="V1382" t="s">
        <v>9441</v>
      </c>
      <c r="W1382" s="1">
        <v>-16.25776905</v>
      </c>
      <c r="X1382" s="1">
        <v>11.19556955</v>
      </c>
      <c r="Y1382" s="1">
        <v>-33.250765919999999</v>
      </c>
      <c r="Z1382" s="1">
        <v>39.30560783</v>
      </c>
      <c r="AA1382" t="s">
        <v>9441</v>
      </c>
      <c r="AB1382" s="1">
        <v>-38.8311165</v>
      </c>
      <c r="AC1382" s="1">
        <v>15.406165809999999</v>
      </c>
      <c r="AD1382" t="s">
        <v>9441</v>
      </c>
      <c r="AE1382" s="6">
        <v>45786</v>
      </c>
    </row>
    <row r="1383" spans="1:31" x14ac:dyDescent="0.35">
      <c r="A1383" t="s">
        <v>7665</v>
      </c>
      <c r="B1383" t="s">
        <v>7664</v>
      </c>
      <c r="C1383" t="s">
        <v>5314</v>
      </c>
      <c r="D1383" t="s">
        <v>9441</v>
      </c>
      <c r="E1383" s="1">
        <v>2</v>
      </c>
      <c r="F1383" s="1">
        <v>-10.008208489999999</v>
      </c>
      <c r="G1383" s="1">
        <v>12.278298530000001</v>
      </c>
      <c r="H1383" t="s">
        <v>9441</v>
      </c>
      <c r="I1383" s="1">
        <v>18.737972500000001</v>
      </c>
      <c r="J1383" s="1">
        <v>8949885752</v>
      </c>
      <c r="K1383" t="s">
        <v>9441</v>
      </c>
      <c r="L1383" t="s">
        <v>35</v>
      </c>
      <c r="M1383" t="s">
        <v>6930</v>
      </c>
      <c r="N1383" t="s">
        <v>9441</v>
      </c>
      <c r="O1383" t="s">
        <v>17</v>
      </c>
      <c r="P1383" t="s">
        <v>945</v>
      </c>
      <c r="Q1383" t="s">
        <v>9441</v>
      </c>
      <c r="R1383" s="1">
        <v>1</v>
      </c>
      <c r="S1383" s="1">
        <v>3</v>
      </c>
      <c r="T1383" t="s">
        <v>9441</v>
      </c>
      <c r="U1383" s="1" t="s">
        <v>23</v>
      </c>
      <c r="V1383" t="s">
        <v>9441</v>
      </c>
      <c r="W1383" s="1">
        <v>-6.0498220639999998</v>
      </c>
      <c r="X1383" s="1">
        <v>5.6</v>
      </c>
      <c r="Y1383" s="1">
        <v>-15.923566879999999</v>
      </c>
      <c r="Z1383" s="1">
        <v>-5.2744886979999999</v>
      </c>
      <c r="AA1383" t="s">
        <v>9441</v>
      </c>
      <c r="AB1383" s="1">
        <v>-31.778364969999998</v>
      </c>
      <c r="AC1383" s="1">
        <v>-18.37461944</v>
      </c>
      <c r="AD1383" t="s">
        <v>9441</v>
      </c>
      <c r="AE1383" s="6">
        <v>45786</v>
      </c>
    </row>
    <row r="1384" spans="1:31" x14ac:dyDescent="0.35">
      <c r="A1384" t="s">
        <v>8857</v>
      </c>
      <c r="B1384" t="s">
        <v>8645</v>
      </c>
      <c r="C1384" t="s">
        <v>4853</v>
      </c>
      <c r="D1384" t="s">
        <v>9441</v>
      </c>
      <c r="E1384" s="1">
        <v>0</v>
      </c>
      <c r="F1384" s="1">
        <v>-20.054906979999998</v>
      </c>
      <c r="G1384" s="1">
        <v>28.218226659999999</v>
      </c>
      <c r="H1384" t="s">
        <v>9441</v>
      </c>
      <c r="I1384" s="1">
        <v>36.397158169999997</v>
      </c>
      <c r="J1384" s="1">
        <v>3699839710</v>
      </c>
      <c r="K1384" t="s">
        <v>9441</v>
      </c>
      <c r="L1384" t="s">
        <v>71</v>
      </c>
      <c r="M1384" t="s">
        <v>6957</v>
      </c>
      <c r="N1384" t="s">
        <v>9441</v>
      </c>
      <c r="O1384" t="s">
        <v>17</v>
      </c>
      <c r="P1384" t="s">
        <v>550</v>
      </c>
      <c r="Q1384" t="s">
        <v>9441</v>
      </c>
      <c r="R1384" s="1">
        <v>0</v>
      </c>
      <c r="S1384" s="1">
        <v>0</v>
      </c>
      <c r="T1384" t="s">
        <v>9441</v>
      </c>
      <c r="U1384" s="1" t="s">
        <v>14</v>
      </c>
      <c r="V1384" t="s">
        <v>9441</v>
      </c>
      <c r="W1384" s="1">
        <v>-19.6714032</v>
      </c>
      <c r="X1384" s="1">
        <v>22.114216280000001</v>
      </c>
      <c r="Y1384" s="1">
        <v>-38.736114870000002</v>
      </c>
      <c r="Z1384" s="1">
        <v>-14.26125813</v>
      </c>
      <c r="AA1384" t="s">
        <v>9441</v>
      </c>
      <c r="AB1384" s="1">
        <v>-55.490264860000003</v>
      </c>
      <c r="AC1384" s="1">
        <v>-32.814237919999997</v>
      </c>
      <c r="AD1384" t="s">
        <v>9441</v>
      </c>
      <c r="AE1384" s="6">
        <v>45786</v>
      </c>
    </row>
    <row r="1385" spans="1:31" x14ac:dyDescent="0.35">
      <c r="A1385" t="s">
        <v>7721</v>
      </c>
      <c r="B1385" t="s">
        <v>7722</v>
      </c>
      <c r="C1385" t="s">
        <v>4015</v>
      </c>
      <c r="D1385" t="s">
        <v>9441</v>
      </c>
      <c r="E1385" s="1">
        <v>2</v>
      </c>
      <c r="F1385" s="1">
        <v>-8.5093615339999999</v>
      </c>
      <c r="G1385" s="1">
        <v>8.3328983890000003</v>
      </c>
      <c r="H1385" t="s">
        <v>9441</v>
      </c>
      <c r="I1385" s="1">
        <v>20.137039990000002</v>
      </c>
      <c r="J1385" s="1">
        <v>7808980096</v>
      </c>
      <c r="K1385" t="s">
        <v>9441</v>
      </c>
      <c r="L1385" t="s">
        <v>27</v>
      </c>
      <c r="M1385" t="s">
        <v>7023</v>
      </c>
      <c r="N1385" t="s">
        <v>9441</v>
      </c>
      <c r="O1385" t="s">
        <v>17</v>
      </c>
      <c r="P1385" t="s">
        <v>940</v>
      </c>
      <c r="Q1385" t="s">
        <v>9441</v>
      </c>
      <c r="R1385" s="1">
        <v>2</v>
      </c>
      <c r="S1385" s="1">
        <v>0</v>
      </c>
      <c r="T1385" t="s">
        <v>9441</v>
      </c>
      <c r="U1385" s="1" t="s">
        <v>23</v>
      </c>
      <c r="V1385" t="s">
        <v>9441</v>
      </c>
      <c r="W1385" s="1">
        <v>-10.820045560000001</v>
      </c>
      <c r="X1385" s="1">
        <v>8.2987551869999994</v>
      </c>
      <c r="Y1385" s="1">
        <v>-11.923509559999999</v>
      </c>
      <c r="Z1385" s="1">
        <v>-0.99448072700000001</v>
      </c>
      <c r="AA1385" t="s">
        <v>9441</v>
      </c>
      <c r="AB1385" s="1">
        <v>-40.327735089999997</v>
      </c>
      <c r="AC1385" s="1">
        <v>-22.39083304</v>
      </c>
      <c r="AD1385" t="s">
        <v>9441</v>
      </c>
      <c r="AE1385" s="6">
        <v>45786</v>
      </c>
    </row>
    <row r="1386" spans="1:31" x14ac:dyDescent="0.35">
      <c r="A1386" t="s">
        <v>8759</v>
      </c>
      <c r="B1386" t="s">
        <v>8645</v>
      </c>
      <c r="C1386" t="s">
        <v>2770</v>
      </c>
      <c r="D1386" t="s">
        <v>9441</v>
      </c>
      <c r="E1386" s="1">
        <v>3</v>
      </c>
      <c r="F1386" s="1">
        <v>-15.73251902</v>
      </c>
      <c r="G1386" s="1">
        <v>13.437601880000001</v>
      </c>
      <c r="H1386" t="s">
        <v>9441</v>
      </c>
      <c r="I1386" s="1">
        <v>35.836881060000003</v>
      </c>
      <c r="J1386" s="1">
        <v>9208563877</v>
      </c>
      <c r="K1386" t="s">
        <v>9441</v>
      </c>
      <c r="L1386" t="s">
        <v>71</v>
      </c>
      <c r="M1386" t="s">
        <v>6852</v>
      </c>
      <c r="N1386" t="s">
        <v>9441</v>
      </c>
      <c r="O1386" t="s">
        <v>17</v>
      </c>
      <c r="P1386" t="s">
        <v>550</v>
      </c>
      <c r="Q1386" t="s">
        <v>9441</v>
      </c>
      <c r="R1386" s="1">
        <v>3</v>
      </c>
      <c r="S1386" s="1">
        <v>4</v>
      </c>
      <c r="T1386" t="s">
        <v>9441</v>
      </c>
      <c r="U1386" s="1" t="s">
        <v>14</v>
      </c>
      <c r="V1386" t="s">
        <v>9441</v>
      </c>
      <c r="W1386" s="1">
        <v>-9.4109445800000007</v>
      </c>
      <c r="X1386" s="1">
        <v>6.9547325100000004</v>
      </c>
      <c r="Y1386" s="1">
        <v>-31.012210230000001</v>
      </c>
      <c r="Z1386" s="1">
        <v>37.922006940000003</v>
      </c>
      <c r="AA1386" t="s">
        <v>9441</v>
      </c>
      <c r="AB1386" s="1">
        <v>-34.127664600000003</v>
      </c>
      <c r="AC1386" s="1">
        <v>14.416840710000001</v>
      </c>
      <c r="AD1386" t="s">
        <v>9441</v>
      </c>
      <c r="AE1386" s="6">
        <v>45786</v>
      </c>
    </row>
    <row r="1387" spans="1:31" x14ac:dyDescent="0.35">
      <c r="A1387" t="s">
        <v>7723</v>
      </c>
      <c r="B1387" t="s">
        <v>7674</v>
      </c>
      <c r="C1387" t="s">
        <v>3448</v>
      </c>
      <c r="D1387" t="s">
        <v>9441</v>
      </c>
      <c r="E1387" s="1">
        <v>3</v>
      </c>
      <c r="F1387" s="1">
        <v>-5.4311723450000002</v>
      </c>
      <c r="G1387" s="1">
        <v>19.76233289</v>
      </c>
      <c r="H1387" t="s">
        <v>9441</v>
      </c>
      <c r="I1387" s="1">
        <v>30.004626559999998</v>
      </c>
      <c r="J1387" s="1">
        <v>14195009471</v>
      </c>
      <c r="K1387" t="s">
        <v>9441</v>
      </c>
      <c r="L1387" t="s">
        <v>41</v>
      </c>
      <c r="M1387" t="s">
        <v>6891</v>
      </c>
      <c r="N1387" t="s">
        <v>9441</v>
      </c>
      <c r="O1387" t="s">
        <v>1276</v>
      </c>
      <c r="P1387" t="s">
        <v>1486</v>
      </c>
      <c r="Q1387" t="s">
        <v>9441</v>
      </c>
      <c r="R1387" s="1">
        <v>2</v>
      </c>
      <c r="S1387" s="1">
        <v>0</v>
      </c>
      <c r="T1387" t="s">
        <v>9441</v>
      </c>
      <c r="U1387" s="1" t="s">
        <v>14</v>
      </c>
      <c r="V1387" t="s">
        <v>9441</v>
      </c>
      <c r="W1387" s="1">
        <v>-9.2007797270000005</v>
      </c>
      <c r="X1387" s="1">
        <v>9.2914124820000001</v>
      </c>
      <c r="Y1387" s="1">
        <v>-42.930654250000003</v>
      </c>
      <c r="Z1387" s="1">
        <v>-17.42759847</v>
      </c>
      <c r="AA1387" t="s">
        <v>9441</v>
      </c>
      <c r="AB1387" s="1">
        <v>-61.918772259999997</v>
      </c>
      <c r="AC1387" s="1">
        <v>-34.572305649999997</v>
      </c>
      <c r="AD1387" t="s">
        <v>9441</v>
      </c>
      <c r="AE1387" s="6">
        <v>45786</v>
      </c>
    </row>
    <row r="1388" spans="1:31" x14ac:dyDescent="0.35">
      <c r="A1388" t="s">
        <v>8706</v>
      </c>
      <c r="B1388" t="s">
        <v>8645</v>
      </c>
      <c r="C1388" t="s">
        <v>2714</v>
      </c>
      <c r="D1388" t="s">
        <v>9441</v>
      </c>
      <c r="E1388" s="1">
        <v>2</v>
      </c>
      <c r="F1388" s="1">
        <v>-34.493346729999999</v>
      </c>
      <c r="G1388" s="1">
        <v>10.65698182</v>
      </c>
      <c r="H1388" t="s">
        <v>9441</v>
      </c>
      <c r="I1388" s="1">
        <v>39.681024270000002</v>
      </c>
      <c r="J1388" s="1">
        <v>21318496440</v>
      </c>
      <c r="K1388" t="s">
        <v>9441</v>
      </c>
      <c r="L1388" t="s">
        <v>16</v>
      </c>
      <c r="M1388" t="s">
        <v>7031</v>
      </c>
      <c r="N1388" t="s">
        <v>9441</v>
      </c>
      <c r="O1388" t="s">
        <v>17</v>
      </c>
      <c r="P1388" t="s">
        <v>550</v>
      </c>
      <c r="Q1388" t="s">
        <v>9441</v>
      </c>
      <c r="R1388" s="1">
        <v>2</v>
      </c>
      <c r="S1388" s="1">
        <v>0</v>
      </c>
      <c r="T1388" t="s">
        <v>9441</v>
      </c>
      <c r="U1388" s="1" t="s">
        <v>14</v>
      </c>
      <c r="V1388" t="s">
        <v>9441</v>
      </c>
      <c r="W1388" s="1">
        <v>-34.179105440000001</v>
      </c>
      <c r="X1388" s="1">
        <v>6.9542207490000001</v>
      </c>
      <c r="Y1388" s="1">
        <v>-37.910976990000002</v>
      </c>
      <c r="Z1388" s="1">
        <v>78.874761250000006</v>
      </c>
      <c r="AA1388" t="s">
        <v>9441</v>
      </c>
      <c r="AB1388" s="1">
        <v>-38.528963990000001</v>
      </c>
      <c r="AC1388" s="1">
        <v>54.87910025</v>
      </c>
      <c r="AD1388" t="s">
        <v>9441</v>
      </c>
      <c r="AE1388" s="6">
        <v>45786</v>
      </c>
    </row>
    <row r="1389" spans="1:31" x14ac:dyDescent="0.35">
      <c r="A1389" t="s">
        <v>7724</v>
      </c>
      <c r="B1389" t="s">
        <v>7667</v>
      </c>
      <c r="C1389" t="s">
        <v>4302</v>
      </c>
      <c r="D1389" t="s">
        <v>9441</v>
      </c>
      <c r="E1389" s="1">
        <v>1</v>
      </c>
      <c r="F1389" s="1">
        <v>-9.2948134909999993</v>
      </c>
      <c r="G1389" s="1">
        <v>1.220654696</v>
      </c>
      <c r="H1389" t="s">
        <v>9441</v>
      </c>
      <c r="I1389" s="1">
        <v>22.581182340000002</v>
      </c>
      <c r="J1389" s="1">
        <v>17095202785</v>
      </c>
      <c r="K1389" t="s">
        <v>9441</v>
      </c>
      <c r="L1389" t="s">
        <v>27</v>
      </c>
      <c r="M1389" t="s">
        <v>6936</v>
      </c>
      <c r="N1389" t="s">
        <v>9441</v>
      </c>
      <c r="O1389" t="s">
        <v>1276</v>
      </c>
      <c r="P1389" t="s">
        <v>1532</v>
      </c>
      <c r="Q1389" t="s">
        <v>9441</v>
      </c>
      <c r="R1389" s="1">
        <v>2</v>
      </c>
      <c r="S1389" s="1">
        <v>0</v>
      </c>
      <c r="T1389" t="s">
        <v>9441</v>
      </c>
      <c r="U1389" s="1" t="s">
        <v>14</v>
      </c>
      <c r="V1389" t="s">
        <v>9441</v>
      </c>
      <c r="W1389" s="1">
        <v>-18.96308251</v>
      </c>
      <c r="X1389" s="1">
        <v>4.6366241209999997</v>
      </c>
      <c r="Y1389" s="1">
        <v>-18.96308251</v>
      </c>
      <c r="Z1389" s="1">
        <v>7.3767019019999998</v>
      </c>
      <c r="AA1389" t="s">
        <v>9441</v>
      </c>
      <c r="AB1389" s="1">
        <v>-18.579126909999999</v>
      </c>
      <c r="AC1389" s="1">
        <v>-4.7307357699999999</v>
      </c>
      <c r="AD1389" t="s">
        <v>9441</v>
      </c>
      <c r="AE1389" s="6">
        <v>45786</v>
      </c>
    </row>
    <row r="1390" spans="1:31" x14ac:dyDescent="0.35">
      <c r="A1390" t="s">
        <v>8714</v>
      </c>
      <c r="B1390" t="s">
        <v>8645</v>
      </c>
      <c r="C1390" t="s">
        <v>5361</v>
      </c>
      <c r="D1390" t="s">
        <v>9441</v>
      </c>
      <c r="E1390" s="1">
        <v>3</v>
      </c>
      <c r="F1390" s="1">
        <v>-7.9798657049999999</v>
      </c>
      <c r="G1390" s="1">
        <v>25.169424899999999</v>
      </c>
      <c r="H1390" t="s">
        <v>9441</v>
      </c>
      <c r="I1390" s="1">
        <v>23.95829371</v>
      </c>
      <c r="J1390" s="1">
        <v>13029098511</v>
      </c>
      <c r="K1390" t="s">
        <v>9441</v>
      </c>
      <c r="L1390" t="s">
        <v>57</v>
      </c>
      <c r="M1390" t="s">
        <v>6794</v>
      </c>
      <c r="N1390" t="s">
        <v>9441</v>
      </c>
      <c r="O1390" t="s">
        <v>17</v>
      </c>
      <c r="P1390" t="s">
        <v>550</v>
      </c>
      <c r="Q1390" t="s">
        <v>9441</v>
      </c>
      <c r="R1390" s="1">
        <v>4</v>
      </c>
      <c r="S1390" s="1">
        <v>4</v>
      </c>
      <c r="T1390" t="s">
        <v>9441</v>
      </c>
      <c r="U1390" s="1" t="s">
        <v>14</v>
      </c>
      <c r="V1390" t="s">
        <v>9441</v>
      </c>
      <c r="W1390" s="1">
        <v>-8.9898659690000002</v>
      </c>
      <c r="X1390" s="1">
        <v>19.210557049999998</v>
      </c>
      <c r="Y1390" s="1">
        <v>-8.9898659690000002</v>
      </c>
      <c r="Z1390" s="1">
        <v>47.080118179999999</v>
      </c>
      <c r="AA1390" t="s">
        <v>9441</v>
      </c>
      <c r="AB1390" s="1">
        <v>-7.9798657049999999</v>
      </c>
      <c r="AC1390" s="1">
        <v>19.129602030000001</v>
      </c>
      <c r="AD1390" t="s">
        <v>9441</v>
      </c>
      <c r="AE1390" s="6">
        <v>45786</v>
      </c>
    </row>
    <row r="1391" spans="1:31" x14ac:dyDescent="0.35">
      <c r="A1391" t="s">
        <v>7725</v>
      </c>
      <c r="B1391" t="s">
        <v>7050</v>
      </c>
      <c r="C1391" t="s">
        <v>2870</v>
      </c>
      <c r="D1391" t="s">
        <v>9441</v>
      </c>
      <c r="E1391" s="1">
        <v>1</v>
      </c>
      <c r="F1391" s="1">
        <v>-12.68180218</v>
      </c>
      <c r="G1391" s="1">
        <v>20.943899800000001</v>
      </c>
      <c r="H1391" t="s">
        <v>9441</v>
      </c>
      <c r="I1391" s="1">
        <v>41.611527840000001</v>
      </c>
      <c r="J1391" s="1">
        <v>13492728100</v>
      </c>
      <c r="K1391" t="s">
        <v>9441</v>
      </c>
      <c r="L1391" t="s">
        <v>16</v>
      </c>
      <c r="M1391" t="s">
        <v>7025</v>
      </c>
      <c r="N1391" t="s">
        <v>9441</v>
      </c>
      <c r="O1391" t="s">
        <v>1276</v>
      </c>
      <c r="P1391" t="s">
        <v>1413</v>
      </c>
      <c r="Q1391" t="s">
        <v>9441</v>
      </c>
      <c r="R1391" s="1">
        <v>1</v>
      </c>
      <c r="S1391" s="1">
        <v>0</v>
      </c>
      <c r="T1391" t="s">
        <v>9441</v>
      </c>
      <c r="U1391" s="1" t="s">
        <v>45</v>
      </c>
      <c r="V1391" t="s">
        <v>9441</v>
      </c>
      <c r="W1391" s="1">
        <v>-13.64269788</v>
      </c>
      <c r="X1391" s="1">
        <v>29.319699499999999</v>
      </c>
      <c r="Y1391" s="1">
        <v>-64.801772119999995</v>
      </c>
      <c r="Z1391" s="1">
        <v>-36.783142310000002</v>
      </c>
      <c r="AA1391" t="s">
        <v>9441</v>
      </c>
      <c r="AB1391" s="1">
        <v>-69.465535889999998</v>
      </c>
      <c r="AC1391" s="1">
        <v>-48.374182079999997</v>
      </c>
      <c r="AD1391" t="s">
        <v>9441</v>
      </c>
      <c r="AE1391" s="6">
        <v>45786</v>
      </c>
    </row>
    <row r="1392" spans="1:31" x14ac:dyDescent="0.35">
      <c r="A1392" t="s">
        <v>8893</v>
      </c>
      <c r="B1392" t="s">
        <v>8645</v>
      </c>
      <c r="C1392" t="s">
        <v>3650</v>
      </c>
      <c r="D1392" t="s">
        <v>9441</v>
      </c>
      <c r="E1392" s="1">
        <v>1</v>
      </c>
      <c r="F1392" s="1">
        <v>-21.334798119999999</v>
      </c>
      <c r="G1392" s="1">
        <v>6.4248958810000003</v>
      </c>
      <c r="H1392" t="s">
        <v>9441</v>
      </c>
      <c r="I1392" s="1">
        <v>30.38089699</v>
      </c>
      <c r="J1392" s="1">
        <v>49967009566</v>
      </c>
      <c r="K1392" t="s">
        <v>9441</v>
      </c>
      <c r="L1392" t="s">
        <v>59</v>
      </c>
      <c r="M1392" t="s">
        <v>6924</v>
      </c>
      <c r="N1392" t="s">
        <v>9441</v>
      </c>
      <c r="O1392" t="s">
        <v>17</v>
      </c>
      <c r="P1392" t="s">
        <v>550</v>
      </c>
      <c r="Q1392" t="s">
        <v>9441</v>
      </c>
      <c r="R1392" s="1">
        <v>2</v>
      </c>
      <c r="S1392" s="1">
        <v>0</v>
      </c>
      <c r="T1392" t="s">
        <v>9441</v>
      </c>
      <c r="U1392" s="1" t="s">
        <v>14</v>
      </c>
      <c r="V1392" t="s">
        <v>9441</v>
      </c>
      <c r="W1392" s="1">
        <v>-21.337276330000002</v>
      </c>
      <c r="X1392" s="1">
        <v>12.86181727</v>
      </c>
      <c r="Y1392" s="1">
        <v>-21.337276330000002</v>
      </c>
      <c r="Z1392" s="1">
        <v>19.929879150000001</v>
      </c>
      <c r="AA1392" t="s">
        <v>9441</v>
      </c>
      <c r="AB1392" s="1">
        <v>-21.334798119999999</v>
      </c>
      <c r="AC1392" s="1">
        <v>-3.3101597100000002</v>
      </c>
      <c r="AD1392" t="s">
        <v>9441</v>
      </c>
      <c r="AE1392" s="6">
        <v>45786</v>
      </c>
    </row>
    <row r="1393" spans="1:31" x14ac:dyDescent="0.35">
      <c r="A1393" t="s">
        <v>7726</v>
      </c>
      <c r="B1393" t="s">
        <v>7667</v>
      </c>
      <c r="C1393" t="s">
        <v>4291</v>
      </c>
      <c r="D1393" t="s">
        <v>9441</v>
      </c>
      <c r="E1393" s="1">
        <v>2</v>
      </c>
      <c r="F1393" s="1">
        <v>-6.8999019209999997</v>
      </c>
      <c r="G1393" s="1">
        <v>7.2863249369999998</v>
      </c>
      <c r="H1393" t="s">
        <v>9441</v>
      </c>
      <c r="I1393" s="1">
        <v>21.431035189999999</v>
      </c>
      <c r="J1393" s="1">
        <v>33833224239</v>
      </c>
      <c r="K1393" t="s">
        <v>9441</v>
      </c>
      <c r="L1393" t="s">
        <v>27</v>
      </c>
      <c r="M1393" t="s">
        <v>6841</v>
      </c>
      <c r="N1393" t="s">
        <v>9441</v>
      </c>
      <c r="O1393" t="s">
        <v>1276</v>
      </c>
      <c r="P1393" t="s">
        <v>1532</v>
      </c>
      <c r="Q1393" t="s">
        <v>9441</v>
      </c>
      <c r="R1393" s="1">
        <v>2</v>
      </c>
      <c r="S1393" s="1">
        <v>0</v>
      </c>
      <c r="T1393" t="s">
        <v>9441</v>
      </c>
      <c r="U1393" s="1" t="s">
        <v>14</v>
      </c>
      <c r="V1393" t="s">
        <v>9441</v>
      </c>
      <c r="W1393" s="1">
        <v>-13.55247982</v>
      </c>
      <c r="X1393" s="1">
        <v>9.7364568079999998</v>
      </c>
      <c r="Y1393" s="1">
        <v>-13.55247982</v>
      </c>
      <c r="Z1393" s="1">
        <v>10.59935035</v>
      </c>
      <c r="AA1393" t="s">
        <v>9441</v>
      </c>
      <c r="AB1393" s="1">
        <v>-22.057274589999999</v>
      </c>
      <c r="AC1393" s="1">
        <v>-2.571797788</v>
      </c>
      <c r="AD1393" t="s">
        <v>9441</v>
      </c>
      <c r="AE1393" s="6">
        <v>45786</v>
      </c>
    </row>
    <row r="1394" spans="1:31" x14ac:dyDescent="0.35">
      <c r="A1394" t="s">
        <v>8867</v>
      </c>
      <c r="B1394" t="s">
        <v>8645</v>
      </c>
      <c r="C1394" t="s">
        <v>6576</v>
      </c>
      <c r="D1394" t="s">
        <v>9441</v>
      </c>
      <c r="E1394" s="1">
        <v>1</v>
      </c>
      <c r="F1394" s="1">
        <v>-16.53473185</v>
      </c>
      <c r="G1394" s="1">
        <v>33.898248260000003</v>
      </c>
      <c r="H1394" t="s">
        <v>9441</v>
      </c>
      <c r="I1394" s="1">
        <v>50.801130809999997</v>
      </c>
      <c r="J1394" s="1">
        <v>7057277137</v>
      </c>
      <c r="K1394" t="s">
        <v>9441</v>
      </c>
      <c r="L1394" t="s">
        <v>27</v>
      </c>
      <c r="M1394" t="s">
        <v>6917</v>
      </c>
      <c r="N1394" t="s">
        <v>9441</v>
      </c>
      <c r="O1394" t="s">
        <v>17</v>
      </c>
      <c r="P1394" t="s">
        <v>550</v>
      </c>
      <c r="Q1394" t="s">
        <v>9441</v>
      </c>
      <c r="R1394" s="1">
        <v>2</v>
      </c>
      <c r="S1394" s="1">
        <v>0</v>
      </c>
      <c r="T1394" t="s">
        <v>9441</v>
      </c>
      <c r="U1394" s="1" t="s">
        <v>45</v>
      </c>
      <c r="V1394" t="s">
        <v>9441</v>
      </c>
      <c r="W1394" s="1">
        <v>-13.030303030000001</v>
      </c>
      <c r="X1394" s="1">
        <v>25.57427259</v>
      </c>
      <c r="Y1394" s="1">
        <v>-19.415976409999999</v>
      </c>
      <c r="Z1394" s="1">
        <v>5.2843043060000001</v>
      </c>
      <c r="AA1394" t="s">
        <v>9441</v>
      </c>
      <c r="AB1394" s="1">
        <v>-24.02148729</v>
      </c>
      <c r="AC1394" s="1">
        <v>-2.4432642690000002</v>
      </c>
      <c r="AD1394" t="s">
        <v>9441</v>
      </c>
      <c r="AE1394" s="6">
        <v>45786</v>
      </c>
    </row>
    <row r="1395" spans="1:31" x14ac:dyDescent="0.35">
      <c r="A1395" t="s">
        <v>7669</v>
      </c>
      <c r="B1395" t="s">
        <v>7667</v>
      </c>
      <c r="C1395" t="s">
        <v>4626</v>
      </c>
      <c r="D1395" t="s">
        <v>9441</v>
      </c>
      <c r="E1395" s="1">
        <v>1</v>
      </c>
      <c r="F1395" s="1">
        <v>-13.550653949999999</v>
      </c>
      <c r="G1395" s="1">
        <v>2.12270767</v>
      </c>
      <c r="H1395" t="s">
        <v>9441</v>
      </c>
      <c r="I1395" s="1">
        <v>26.485806889999999</v>
      </c>
      <c r="J1395" s="1">
        <v>71845991710</v>
      </c>
      <c r="K1395" t="s">
        <v>9441</v>
      </c>
      <c r="L1395" t="s">
        <v>27</v>
      </c>
      <c r="M1395" t="s">
        <v>6936</v>
      </c>
      <c r="N1395" t="s">
        <v>9441</v>
      </c>
      <c r="O1395" t="s">
        <v>1276</v>
      </c>
      <c r="P1395" t="s">
        <v>1532</v>
      </c>
      <c r="Q1395" t="s">
        <v>9441</v>
      </c>
      <c r="R1395" s="1">
        <v>2</v>
      </c>
      <c r="S1395" s="1">
        <v>0</v>
      </c>
      <c r="T1395" t="s">
        <v>9441</v>
      </c>
      <c r="U1395" s="1" t="s">
        <v>14</v>
      </c>
      <c r="V1395" t="s">
        <v>9441</v>
      </c>
      <c r="W1395" s="1">
        <v>-21.257796259999999</v>
      </c>
      <c r="X1395" s="1">
        <v>5.7222609909999997</v>
      </c>
      <c r="Y1395" s="1">
        <v>-25.88062622</v>
      </c>
      <c r="Z1395" s="1">
        <v>2.2494197429999998</v>
      </c>
      <c r="AA1395" t="s">
        <v>9441</v>
      </c>
      <c r="AB1395" s="1">
        <v>-24.652663929999999</v>
      </c>
      <c r="AC1395" s="1">
        <v>-9.1760782610000007</v>
      </c>
      <c r="AD1395" t="s">
        <v>9441</v>
      </c>
      <c r="AE1395" s="6">
        <v>45786</v>
      </c>
    </row>
    <row r="1396" spans="1:31" x14ac:dyDescent="0.35">
      <c r="A1396" t="s">
        <v>8752</v>
      </c>
      <c r="B1396" t="s">
        <v>8645</v>
      </c>
      <c r="C1396" t="s">
        <v>5787</v>
      </c>
      <c r="D1396" t="s">
        <v>9441</v>
      </c>
      <c r="E1396" s="1">
        <v>2</v>
      </c>
      <c r="F1396" s="1">
        <v>-36.065508540000003</v>
      </c>
      <c r="G1396" s="1">
        <v>9.6887515620000002</v>
      </c>
      <c r="H1396" t="s">
        <v>9441</v>
      </c>
      <c r="I1396" s="1">
        <v>37.00744195</v>
      </c>
      <c r="J1396" s="1">
        <v>8153292357</v>
      </c>
      <c r="K1396" t="s">
        <v>9441</v>
      </c>
      <c r="L1396" t="s">
        <v>59</v>
      </c>
      <c r="M1396" t="s">
        <v>6829</v>
      </c>
      <c r="N1396" t="s">
        <v>9441</v>
      </c>
      <c r="O1396" t="s">
        <v>17</v>
      </c>
      <c r="P1396" t="s">
        <v>550</v>
      </c>
      <c r="Q1396" t="s">
        <v>9441</v>
      </c>
      <c r="R1396" s="1">
        <v>2</v>
      </c>
      <c r="S1396" s="1">
        <v>0</v>
      </c>
      <c r="T1396" t="s">
        <v>9441</v>
      </c>
      <c r="U1396" s="1" t="s">
        <v>14</v>
      </c>
      <c r="V1396" t="s">
        <v>9441</v>
      </c>
      <c r="W1396" s="1">
        <v>-36.793288310000001</v>
      </c>
      <c r="X1396" s="1">
        <v>9.0816048029999994</v>
      </c>
      <c r="Y1396" s="1">
        <v>-36.793288310000001</v>
      </c>
      <c r="Z1396" s="1">
        <v>40.59605269</v>
      </c>
      <c r="AA1396" t="s">
        <v>9441</v>
      </c>
      <c r="AB1396" s="1">
        <v>-37.300197670000003</v>
      </c>
      <c r="AC1396" s="1">
        <v>18.086892630000001</v>
      </c>
      <c r="AD1396" t="s">
        <v>9441</v>
      </c>
      <c r="AE1396" s="6">
        <v>45786</v>
      </c>
    </row>
    <row r="1397" spans="1:31" x14ac:dyDescent="0.35">
      <c r="A1397" t="s">
        <v>7668</v>
      </c>
      <c r="B1397" t="s">
        <v>7667</v>
      </c>
      <c r="C1397" t="s">
        <v>4626</v>
      </c>
      <c r="D1397" t="s">
        <v>9441</v>
      </c>
      <c r="E1397" s="1">
        <v>1</v>
      </c>
      <c r="F1397" s="1">
        <v>-12.14456659</v>
      </c>
      <c r="G1397" s="1">
        <v>1.763274437</v>
      </c>
      <c r="H1397" t="s">
        <v>9441</v>
      </c>
      <c r="I1397" s="1">
        <v>25.808056319999999</v>
      </c>
      <c r="J1397" s="1">
        <v>72076600930</v>
      </c>
      <c r="K1397" t="s">
        <v>9441</v>
      </c>
      <c r="L1397" t="s">
        <v>27</v>
      </c>
      <c r="M1397" t="s">
        <v>6936</v>
      </c>
      <c r="N1397" t="s">
        <v>9441</v>
      </c>
      <c r="O1397" t="s">
        <v>1276</v>
      </c>
      <c r="P1397" t="s">
        <v>1532</v>
      </c>
      <c r="Q1397" t="s">
        <v>9441</v>
      </c>
      <c r="R1397" s="1">
        <v>2</v>
      </c>
      <c r="S1397" s="1">
        <v>0</v>
      </c>
      <c r="T1397" t="s">
        <v>9441</v>
      </c>
      <c r="U1397" s="1" t="s">
        <v>14</v>
      </c>
      <c r="V1397" t="s">
        <v>9441</v>
      </c>
      <c r="W1397" s="1">
        <v>-22.767986130000001</v>
      </c>
      <c r="X1397" s="1">
        <v>4.6183953029999998</v>
      </c>
      <c r="Y1397" s="1">
        <v>-24.2776204</v>
      </c>
      <c r="Z1397" s="1">
        <v>1.8381539140000001</v>
      </c>
      <c r="AA1397" t="s">
        <v>9441</v>
      </c>
      <c r="AB1397" s="1">
        <v>-23.023100530000001</v>
      </c>
      <c r="AC1397" s="1">
        <v>-9.6937854750000003</v>
      </c>
      <c r="AD1397" t="s">
        <v>9441</v>
      </c>
      <c r="AE1397" s="6">
        <v>45786</v>
      </c>
    </row>
    <row r="1398" spans="1:31" x14ac:dyDescent="0.35">
      <c r="A1398" t="s">
        <v>8887</v>
      </c>
      <c r="B1398" t="s">
        <v>8645</v>
      </c>
      <c r="C1398" t="s">
        <v>2472</v>
      </c>
      <c r="D1398" t="s">
        <v>9441</v>
      </c>
      <c r="E1398" s="1">
        <v>5</v>
      </c>
      <c r="F1398" s="1">
        <v>0</v>
      </c>
      <c r="G1398" s="1">
        <v>37.184926480000001</v>
      </c>
      <c r="H1398" t="s">
        <v>9441</v>
      </c>
      <c r="I1398" s="1">
        <v>25.468856420000002</v>
      </c>
      <c r="J1398" s="1">
        <v>6834391184</v>
      </c>
      <c r="K1398" t="s">
        <v>9441</v>
      </c>
      <c r="L1398" t="s">
        <v>16</v>
      </c>
      <c r="M1398" t="s">
        <v>7025</v>
      </c>
      <c r="N1398" t="s">
        <v>9441</v>
      </c>
      <c r="O1398" t="s">
        <v>17</v>
      </c>
      <c r="P1398" t="s">
        <v>550</v>
      </c>
      <c r="Q1398" t="s">
        <v>9441</v>
      </c>
      <c r="R1398" s="1">
        <v>5</v>
      </c>
      <c r="S1398" s="1">
        <v>5</v>
      </c>
      <c r="T1398" t="s">
        <v>9441</v>
      </c>
      <c r="U1398" s="1" t="s">
        <v>14</v>
      </c>
      <c r="V1398" t="s">
        <v>9441</v>
      </c>
      <c r="W1398" s="1">
        <v>0</v>
      </c>
      <c r="X1398" s="1">
        <v>31.067120070000001</v>
      </c>
      <c r="Y1398" s="1">
        <v>-8.6581522639999999</v>
      </c>
      <c r="Z1398" s="1">
        <v>35.26569525</v>
      </c>
      <c r="AA1398" t="s">
        <v>9441</v>
      </c>
      <c r="AB1398" s="1">
        <v>-20.374985120000002</v>
      </c>
      <c r="AC1398" s="1">
        <v>8.8899491770000001</v>
      </c>
      <c r="AD1398" t="s">
        <v>9441</v>
      </c>
      <c r="AE1398" s="6">
        <v>45786</v>
      </c>
    </row>
    <row r="1399" spans="1:31" x14ac:dyDescent="0.35">
      <c r="A1399" t="s">
        <v>7666</v>
      </c>
      <c r="B1399" t="s">
        <v>7667</v>
      </c>
      <c r="C1399" t="s">
        <v>4281</v>
      </c>
      <c r="D1399" t="s">
        <v>9441</v>
      </c>
      <c r="E1399" s="1">
        <v>2</v>
      </c>
      <c r="F1399" s="1">
        <v>-5.3882219400000002</v>
      </c>
      <c r="G1399" s="1">
        <v>11.518504330000001</v>
      </c>
      <c r="H1399" t="s">
        <v>9441</v>
      </c>
      <c r="I1399" s="1">
        <v>30.204975619999999</v>
      </c>
      <c r="J1399" s="1">
        <v>7617130037</v>
      </c>
      <c r="K1399" t="s">
        <v>9441</v>
      </c>
      <c r="L1399" t="s">
        <v>27</v>
      </c>
      <c r="M1399" t="s">
        <v>6936</v>
      </c>
      <c r="N1399" t="s">
        <v>9441</v>
      </c>
      <c r="O1399" t="s">
        <v>1276</v>
      </c>
      <c r="P1399" t="s">
        <v>1532</v>
      </c>
      <c r="Q1399" t="s">
        <v>9441</v>
      </c>
      <c r="R1399" s="1">
        <v>0</v>
      </c>
      <c r="S1399" s="1">
        <v>0</v>
      </c>
      <c r="T1399" t="s">
        <v>9441</v>
      </c>
      <c r="U1399" s="1" t="s">
        <v>14</v>
      </c>
      <c r="V1399" t="s">
        <v>9441</v>
      </c>
      <c r="W1399" s="1">
        <v>-15.322580650000001</v>
      </c>
      <c r="X1399" s="1">
        <v>10.52631579</v>
      </c>
      <c r="Y1399" s="1">
        <v>-22.79411765</v>
      </c>
      <c r="Z1399" s="1">
        <v>-2.590948247</v>
      </c>
      <c r="AA1399" t="s">
        <v>9441</v>
      </c>
      <c r="AB1399" s="1">
        <v>-39.789276770000001</v>
      </c>
      <c r="AC1399" s="1">
        <v>-15.229009659999999</v>
      </c>
      <c r="AD1399" t="s">
        <v>9441</v>
      </c>
      <c r="AE1399" s="6">
        <v>45786</v>
      </c>
    </row>
    <row r="1400" spans="1:31" x14ac:dyDescent="0.35">
      <c r="A1400" t="s">
        <v>8761</v>
      </c>
      <c r="B1400" t="s">
        <v>8645</v>
      </c>
      <c r="C1400" t="s">
        <v>4287</v>
      </c>
      <c r="D1400" t="s">
        <v>9441</v>
      </c>
      <c r="E1400" s="1">
        <v>2</v>
      </c>
      <c r="F1400" s="1">
        <v>-26.003033540000001</v>
      </c>
      <c r="G1400" s="1">
        <v>4.2819147170000003</v>
      </c>
      <c r="H1400" t="s">
        <v>9441</v>
      </c>
      <c r="I1400" s="1">
        <v>29.120992149999999</v>
      </c>
      <c r="J1400" s="1">
        <v>25216230005</v>
      </c>
      <c r="K1400" t="s">
        <v>9441</v>
      </c>
      <c r="L1400" t="s">
        <v>16</v>
      </c>
      <c r="M1400" t="s">
        <v>7027</v>
      </c>
      <c r="N1400" t="s">
        <v>9441</v>
      </c>
      <c r="O1400" t="s">
        <v>17</v>
      </c>
      <c r="P1400" t="s">
        <v>550</v>
      </c>
      <c r="Q1400" t="s">
        <v>9441</v>
      </c>
      <c r="R1400" s="1">
        <v>2</v>
      </c>
      <c r="S1400" s="1">
        <v>0</v>
      </c>
      <c r="T1400" t="s">
        <v>9441</v>
      </c>
      <c r="U1400" s="1" t="s">
        <v>14</v>
      </c>
      <c r="V1400" t="s">
        <v>9441</v>
      </c>
      <c r="W1400" s="1">
        <v>-24.72638912</v>
      </c>
      <c r="X1400" s="1">
        <v>2.3691819789999999</v>
      </c>
      <c r="Y1400" s="1">
        <v>-39.347407310000001</v>
      </c>
      <c r="Z1400" s="1">
        <v>31.144417910000001</v>
      </c>
      <c r="AA1400" t="s">
        <v>9441</v>
      </c>
      <c r="AB1400" s="1">
        <v>-40.309363400000002</v>
      </c>
      <c r="AC1400" s="1">
        <v>8.7889306880000007</v>
      </c>
      <c r="AD1400" t="s">
        <v>9441</v>
      </c>
      <c r="AE1400" s="6">
        <v>45786</v>
      </c>
    </row>
    <row r="1401" spans="1:31" x14ac:dyDescent="0.35">
      <c r="A1401" t="s">
        <v>7672</v>
      </c>
      <c r="B1401" t="s">
        <v>7667</v>
      </c>
      <c r="C1401" t="s">
        <v>3428</v>
      </c>
      <c r="D1401" t="s">
        <v>9441</v>
      </c>
      <c r="E1401" s="1">
        <v>1</v>
      </c>
      <c r="F1401" s="1">
        <v>-17.740021970000001</v>
      </c>
      <c r="G1401" s="1">
        <v>11.939630989999999</v>
      </c>
      <c r="H1401" t="s">
        <v>9441</v>
      </c>
      <c r="I1401" s="1">
        <v>36.131399260000002</v>
      </c>
      <c r="J1401" s="1">
        <v>8789668162</v>
      </c>
      <c r="K1401" t="s">
        <v>9441</v>
      </c>
      <c r="L1401" t="s">
        <v>25</v>
      </c>
      <c r="M1401" t="s">
        <v>6934</v>
      </c>
      <c r="N1401" t="s">
        <v>9441</v>
      </c>
      <c r="O1401" t="s">
        <v>1276</v>
      </c>
      <c r="P1401" t="s">
        <v>1532</v>
      </c>
      <c r="Q1401" t="s">
        <v>9441</v>
      </c>
      <c r="R1401" s="1">
        <v>0</v>
      </c>
      <c r="S1401" s="1">
        <v>0</v>
      </c>
      <c r="T1401" t="s">
        <v>9441</v>
      </c>
      <c r="U1401" s="1" t="s">
        <v>14</v>
      </c>
      <c r="V1401" t="s">
        <v>9441</v>
      </c>
      <c r="W1401" s="1">
        <v>-21.968319919999999</v>
      </c>
      <c r="X1401" s="1">
        <v>8.0935251800000003</v>
      </c>
      <c r="Y1401" s="1">
        <v>-40.424266459999998</v>
      </c>
      <c r="Z1401" s="1">
        <v>-10.3103813</v>
      </c>
      <c r="AA1401" t="s">
        <v>9441</v>
      </c>
      <c r="AB1401" s="1">
        <v>-53.225090289999997</v>
      </c>
      <c r="AC1401" s="1">
        <v>-22.463527079999999</v>
      </c>
      <c r="AD1401" t="s">
        <v>9441</v>
      </c>
      <c r="AE1401" s="6">
        <v>45786</v>
      </c>
    </row>
    <row r="1402" spans="1:31" x14ac:dyDescent="0.35">
      <c r="A1402" t="s">
        <v>8837</v>
      </c>
      <c r="B1402" t="s">
        <v>8645</v>
      </c>
      <c r="C1402" t="s">
        <v>5304</v>
      </c>
      <c r="D1402" t="s">
        <v>9441</v>
      </c>
      <c r="E1402" s="1">
        <v>4</v>
      </c>
      <c r="F1402" s="1">
        <v>-9.3811439090000004</v>
      </c>
      <c r="G1402" s="1">
        <v>26.736946199999998</v>
      </c>
      <c r="H1402" t="s">
        <v>9441</v>
      </c>
      <c r="I1402" s="1">
        <v>26.82620081</v>
      </c>
      <c r="J1402" s="1">
        <v>36893088259</v>
      </c>
      <c r="K1402" t="s">
        <v>9441</v>
      </c>
      <c r="L1402" t="s">
        <v>21</v>
      </c>
      <c r="M1402" t="s">
        <v>7006</v>
      </c>
      <c r="N1402" t="s">
        <v>9441</v>
      </c>
      <c r="O1402" t="s">
        <v>17</v>
      </c>
      <c r="P1402" t="s">
        <v>550</v>
      </c>
      <c r="Q1402" t="s">
        <v>9441</v>
      </c>
      <c r="R1402" s="1">
        <v>5</v>
      </c>
      <c r="S1402" s="1">
        <v>4</v>
      </c>
      <c r="T1402" t="s">
        <v>9441</v>
      </c>
      <c r="U1402" s="1" t="s">
        <v>14</v>
      </c>
      <c r="V1402" t="s">
        <v>9441</v>
      </c>
      <c r="W1402" s="1">
        <v>-3.6910290880000001</v>
      </c>
      <c r="X1402" s="1">
        <v>25.505685979999999</v>
      </c>
      <c r="Y1402" s="1">
        <v>-3.6910290880000001</v>
      </c>
      <c r="Z1402" s="1">
        <v>23.051684269999999</v>
      </c>
      <c r="AA1402" t="s">
        <v>9441</v>
      </c>
      <c r="AB1402" s="1">
        <v>-29.099214459999999</v>
      </c>
      <c r="AC1402" s="1">
        <v>-2.7640134249999999</v>
      </c>
      <c r="AD1402" t="s">
        <v>9441</v>
      </c>
      <c r="AE1402" s="6">
        <v>45786</v>
      </c>
    </row>
    <row r="1403" spans="1:31" x14ac:dyDescent="0.35">
      <c r="A1403" t="s">
        <v>7728</v>
      </c>
      <c r="B1403" t="s">
        <v>7664</v>
      </c>
      <c r="C1403" t="s">
        <v>6683</v>
      </c>
      <c r="D1403" t="s">
        <v>9441</v>
      </c>
      <c r="E1403" s="1">
        <v>2</v>
      </c>
      <c r="F1403" s="1">
        <v>-7.3123118739999997</v>
      </c>
      <c r="G1403" s="1">
        <v>5.330929104</v>
      </c>
      <c r="H1403" t="s">
        <v>9441</v>
      </c>
      <c r="I1403" s="1">
        <v>16.494470509999999</v>
      </c>
      <c r="J1403" s="1">
        <v>7813070190</v>
      </c>
      <c r="K1403" t="s">
        <v>9441</v>
      </c>
      <c r="L1403" t="s">
        <v>16</v>
      </c>
      <c r="M1403" t="s">
        <v>7027</v>
      </c>
      <c r="N1403" t="s">
        <v>9441</v>
      </c>
      <c r="O1403" t="s">
        <v>17</v>
      </c>
      <c r="P1403" t="s">
        <v>945</v>
      </c>
      <c r="Q1403" t="s">
        <v>9441</v>
      </c>
      <c r="R1403" s="1">
        <v>1</v>
      </c>
      <c r="S1403" s="1">
        <v>0</v>
      </c>
      <c r="T1403" t="s">
        <v>9441</v>
      </c>
      <c r="U1403" s="1" t="s">
        <v>23</v>
      </c>
      <c r="V1403" t="s">
        <v>9441</v>
      </c>
      <c r="W1403" s="1">
        <v>-12.721088440000001</v>
      </c>
      <c r="X1403" s="1">
        <v>5.8580858090000003</v>
      </c>
      <c r="Y1403" s="1">
        <v>-28.939351980000001</v>
      </c>
      <c r="Z1403" s="1">
        <v>-6.9217431679999999</v>
      </c>
      <c r="AA1403" t="s">
        <v>9441</v>
      </c>
      <c r="AB1403" s="1">
        <v>-48.508597180000002</v>
      </c>
      <c r="AC1403" s="1">
        <v>-20.182469860000001</v>
      </c>
      <c r="AD1403" t="s">
        <v>9441</v>
      </c>
      <c r="AE1403" s="6">
        <v>45786</v>
      </c>
    </row>
    <row r="1404" spans="1:31" x14ac:dyDescent="0.35">
      <c r="A1404" t="s">
        <v>8901</v>
      </c>
      <c r="B1404" t="s">
        <v>8645</v>
      </c>
      <c r="C1404" t="s">
        <v>4961</v>
      </c>
      <c r="D1404" t="s">
        <v>9441</v>
      </c>
      <c r="E1404" s="1">
        <v>2</v>
      </c>
      <c r="F1404" s="1">
        <v>-21.101191450000002</v>
      </c>
      <c r="G1404" s="1">
        <v>33.421951550000003</v>
      </c>
      <c r="H1404" t="s">
        <v>9441</v>
      </c>
      <c r="I1404" s="1">
        <v>70.815804439999994</v>
      </c>
      <c r="J1404" s="1">
        <v>11693316317</v>
      </c>
      <c r="K1404" t="s">
        <v>9441</v>
      </c>
      <c r="L1404" t="s">
        <v>71</v>
      </c>
      <c r="M1404" t="s">
        <v>6871</v>
      </c>
      <c r="N1404" t="s">
        <v>9441</v>
      </c>
      <c r="O1404" t="s">
        <v>17</v>
      </c>
      <c r="P1404" t="s">
        <v>550</v>
      </c>
      <c r="Q1404" t="s">
        <v>9441</v>
      </c>
      <c r="R1404" s="1">
        <v>2</v>
      </c>
      <c r="S1404" s="1">
        <v>4</v>
      </c>
      <c r="T1404" t="s">
        <v>9441</v>
      </c>
      <c r="U1404" s="1" t="s">
        <v>45</v>
      </c>
      <c r="V1404" t="s">
        <v>9441</v>
      </c>
      <c r="W1404" s="1">
        <v>-20.722706800000001</v>
      </c>
      <c r="X1404" s="1">
        <v>27.452037910000001</v>
      </c>
      <c r="Y1404" s="1">
        <v>-79.800964649999997</v>
      </c>
      <c r="Z1404" s="1">
        <v>-45.076253100000002</v>
      </c>
      <c r="AA1404" t="s">
        <v>9441</v>
      </c>
      <c r="AB1404" s="1">
        <v>-86.956275489999996</v>
      </c>
      <c r="AC1404" s="1">
        <v>-59.25242832</v>
      </c>
      <c r="AD1404" t="s">
        <v>9441</v>
      </c>
      <c r="AE1404" s="6">
        <v>45786</v>
      </c>
    </row>
    <row r="1405" spans="1:31" x14ac:dyDescent="0.35">
      <c r="A1405" t="s">
        <v>7729</v>
      </c>
      <c r="B1405" t="s">
        <v>7664</v>
      </c>
      <c r="C1405" t="s">
        <v>4268</v>
      </c>
      <c r="D1405" t="s">
        <v>9441</v>
      </c>
      <c r="E1405" s="1">
        <v>3</v>
      </c>
      <c r="F1405" s="1">
        <v>-8.6797400319999998</v>
      </c>
      <c r="G1405" s="1">
        <v>16.598945449999999</v>
      </c>
      <c r="H1405" t="s">
        <v>9441</v>
      </c>
      <c r="I1405" s="1">
        <v>16.321086470000001</v>
      </c>
      <c r="J1405" s="1">
        <v>11832850044</v>
      </c>
      <c r="K1405" t="s">
        <v>9441</v>
      </c>
      <c r="L1405" t="s">
        <v>35</v>
      </c>
      <c r="M1405" t="s">
        <v>6843</v>
      </c>
      <c r="N1405" t="s">
        <v>9441</v>
      </c>
      <c r="O1405" t="s">
        <v>17</v>
      </c>
      <c r="P1405" t="s">
        <v>945</v>
      </c>
      <c r="Q1405" t="s">
        <v>9441</v>
      </c>
      <c r="R1405" s="1">
        <v>4</v>
      </c>
      <c r="S1405" s="1">
        <v>5</v>
      </c>
      <c r="T1405" t="s">
        <v>9441</v>
      </c>
      <c r="U1405" s="1" t="s">
        <v>23</v>
      </c>
      <c r="V1405" t="s">
        <v>9441</v>
      </c>
      <c r="W1405" s="1">
        <v>-2.3255813949999999</v>
      </c>
      <c r="X1405" s="1">
        <v>9.9476439790000004</v>
      </c>
      <c r="Y1405" s="1">
        <v>-9.871244635</v>
      </c>
      <c r="Z1405" s="1">
        <v>3.9423862199999999</v>
      </c>
      <c r="AA1405" t="s">
        <v>9441</v>
      </c>
      <c r="AB1405" s="1">
        <v>-29.88895935</v>
      </c>
      <c r="AC1405" s="1">
        <v>-10.29031378</v>
      </c>
      <c r="AD1405" t="s">
        <v>9441</v>
      </c>
      <c r="AE1405" s="6">
        <v>45786</v>
      </c>
    </row>
    <row r="1406" spans="1:31" x14ac:dyDescent="0.35">
      <c r="A1406" t="s">
        <v>8797</v>
      </c>
      <c r="B1406" t="s">
        <v>8645</v>
      </c>
      <c r="C1406" t="s">
        <v>4246</v>
      </c>
      <c r="D1406" t="s">
        <v>9441</v>
      </c>
      <c r="E1406" s="1">
        <v>2</v>
      </c>
      <c r="F1406" s="1">
        <v>-16.518829419999999</v>
      </c>
      <c r="G1406" s="1">
        <v>15.60381441</v>
      </c>
      <c r="H1406" t="s">
        <v>9441</v>
      </c>
      <c r="I1406" s="1">
        <v>40.938044949999998</v>
      </c>
      <c r="J1406" s="1">
        <v>10749340238</v>
      </c>
      <c r="K1406" t="s">
        <v>9441</v>
      </c>
      <c r="L1406" t="s">
        <v>59</v>
      </c>
      <c r="M1406" t="s">
        <v>6998</v>
      </c>
      <c r="N1406" t="s">
        <v>9441</v>
      </c>
      <c r="O1406" t="s">
        <v>17</v>
      </c>
      <c r="P1406" t="s">
        <v>550</v>
      </c>
      <c r="Q1406" t="s">
        <v>9441</v>
      </c>
      <c r="R1406" s="1">
        <v>3</v>
      </c>
      <c r="S1406" s="1">
        <v>2</v>
      </c>
      <c r="T1406" t="s">
        <v>9441</v>
      </c>
      <c r="U1406" s="1" t="s">
        <v>45</v>
      </c>
      <c r="V1406" t="s">
        <v>9441</v>
      </c>
      <c r="W1406" s="1">
        <v>-17.435107200000001</v>
      </c>
      <c r="X1406" s="1">
        <v>15.62277594</v>
      </c>
      <c r="Y1406" s="1">
        <v>-17.435107200000001</v>
      </c>
      <c r="Z1406" s="1">
        <v>114.3849175</v>
      </c>
      <c r="AA1406" t="s">
        <v>9441</v>
      </c>
      <c r="AB1406" s="1">
        <v>-16.518829419999999</v>
      </c>
      <c r="AC1406" s="1">
        <v>82.25770095</v>
      </c>
      <c r="AD1406" t="s">
        <v>9441</v>
      </c>
      <c r="AE1406" s="6">
        <v>45786</v>
      </c>
    </row>
    <row r="1407" spans="1:31" x14ac:dyDescent="0.35">
      <c r="A1407" t="s">
        <v>7730</v>
      </c>
      <c r="B1407" t="s">
        <v>7664</v>
      </c>
      <c r="C1407" t="s">
        <v>5064</v>
      </c>
      <c r="D1407" t="s">
        <v>9441</v>
      </c>
      <c r="E1407" s="1">
        <v>4</v>
      </c>
      <c r="F1407" s="1">
        <v>-3.956713283</v>
      </c>
      <c r="G1407" s="1">
        <v>15.48751427</v>
      </c>
      <c r="H1407" t="s">
        <v>9441</v>
      </c>
      <c r="I1407" s="1">
        <v>15.343216249999999</v>
      </c>
      <c r="J1407" s="1">
        <v>15484243229</v>
      </c>
      <c r="K1407" t="s">
        <v>9441</v>
      </c>
      <c r="L1407" t="s">
        <v>27</v>
      </c>
      <c r="M1407" t="s">
        <v>7023</v>
      </c>
      <c r="N1407" t="s">
        <v>9441</v>
      </c>
      <c r="O1407" t="s">
        <v>17</v>
      </c>
      <c r="P1407" t="s">
        <v>945</v>
      </c>
      <c r="Q1407" t="s">
        <v>9441</v>
      </c>
      <c r="R1407" s="1">
        <v>4</v>
      </c>
      <c r="S1407" s="1">
        <v>3</v>
      </c>
      <c r="T1407" t="s">
        <v>9441</v>
      </c>
      <c r="U1407" s="1" t="s">
        <v>23</v>
      </c>
      <c r="V1407" t="s">
        <v>9441</v>
      </c>
      <c r="W1407" s="1">
        <v>-2.0289855069999998</v>
      </c>
      <c r="X1407" s="1">
        <v>9.7402597400000008</v>
      </c>
      <c r="Y1407" s="1">
        <v>-12.998713</v>
      </c>
      <c r="Z1407" s="1">
        <v>12.68169089</v>
      </c>
      <c r="AA1407" t="s">
        <v>9441</v>
      </c>
      <c r="AB1407" s="1">
        <v>-28.417824889999999</v>
      </c>
      <c r="AC1407" s="1">
        <v>-2.1457684050000001</v>
      </c>
      <c r="AD1407" t="s">
        <v>9441</v>
      </c>
      <c r="AE1407" s="6">
        <v>45786</v>
      </c>
    </row>
    <row r="1408" spans="1:31" x14ac:dyDescent="0.35">
      <c r="A1408" t="s">
        <v>8771</v>
      </c>
      <c r="B1408" t="s">
        <v>8645</v>
      </c>
      <c r="C1408" t="s">
        <v>6275</v>
      </c>
      <c r="D1408" t="s">
        <v>9441</v>
      </c>
      <c r="E1408" s="1">
        <v>2</v>
      </c>
      <c r="F1408" s="1">
        <v>-0.83377650800000003</v>
      </c>
      <c r="G1408" s="1">
        <v>37.381690929999998</v>
      </c>
      <c r="H1408" t="s">
        <v>9441</v>
      </c>
      <c r="I1408" s="1">
        <v>38.569680769999998</v>
      </c>
      <c r="J1408" s="1">
        <v>6006715942</v>
      </c>
      <c r="K1408" t="s">
        <v>9441</v>
      </c>
      <c r="L1408" t="s">
        <v>21</v>
      </c>
      <c r="M1408" t="s">
        <v>6858</v>
      </c>
      <c r="N1408" t="s">
        <v>9441</v>
      </c>
      <c r="O1408" t="s">
        <v>17</v>
      </c>
      <c r="P1408" t="s">
        <v>550</v>
      </c>
      <c r="Q1408" t="s">
        <v>9441</v>
      </c>
      <c r="R1408" s="1">
        <v>4</v>
      </c>
      <c r="S1408" s="1">
        <v>3</v>
      </c>
      <c r="T1408" t="s">
        <v>9441</v>
      </c>
      <c r="U1408" s="1" t="s">
        <v>14</v>
      </c>
      <c r="V1408" t="s">
        <v>9441</v>
      </c>
      <c r="W1408" s="1">
        <v>0</v>
      </c>
      <c r="X1408" s="1">
        <v>36.621258820000001</v>
      </c>
      <c r="Y1408" s="1">
        <v>-14.2375632</v>
      </c>
      <c r="Z1408" s="1">
        <v>7.3224867319999998</v>
      </c>
      <c r="AA1408" t="s">
        <v>9441</v>
      </c>
      <c r="AB1408" s="1">
        <v>-35.000354919999999</v>
      </c>
      <c r="AC1408" s="1">
        <v>-16.003825599999999</v>
      </c>
      <c r="AD1408" t="s">
        <v>9441</v>
      </c>
      <c r="AE1408" s="6">
        <v>45786</v>
      </c>
    </row>
    <row r="1409" spans="1:31" x14ac:dyDescent="0.35">
      <c r="A1409" t="s">
        <v>7731</v>
      </c>
      <c r="B1409" t="s">
        <v>7664</v>
      </c>
      <c r="C1409" t="s">
        <v>2832</v>
      </c>
      <c r="D1409" t="s">
        <v>9441</v>
      </c>
      <c r="E1409" s="1">
        <v>5</v>
      </c>
      <c r="F1409" s="1">
        <v>-6.0591408199999996</v>
      </c>
      <c r="G1409" s="1">
        <v>13.67859589</v>
      </c>
      <c r="H1409" t="s">
        <v>9441</v>
      </c>
      <c r="I1409" s="1">
        <v>27.581737459999999</v>
      </c>
      <c r="J1409" s="1">
        <v>95369323755</v>
      </c>
      <c r="K1409" t="s">
        <v>9441</v>
      </c>
      <c r="L1409" t="s">
        <v>21</v>
      </c>
      <c r="M1409" t="s">
        <v>6858</v>
      </c>
      <c r="N1409" t="s">
        <v>9441</v>
      </c>
      <c r="O1409" t="s">
        <v>17</v>
      </c>
      <c r="P1409" t="s">
        <v>945</v>
      </c>
      <c r="Q1409" t="s">
        <v>9441</v>
      </c>
      <c r="R1409" s="1">
        <v>4</v>
      </c>
      <c r="S1409" s="1">
        <v>1</v>
      </c>
      <c r="T1409" t="s">
        <v>9441</v>
      </c>
      <c r="U1409" s="1" t="s">
        <v>14</v>
      </c>
      <c r="V1409" t="s">
        <v>9441</v>
      </c>
      <c r="W1409" s="1">
        <v>-6.2419562419999997</v>
      </c>
      <c r="X1409" s="1">
        <v>14.634146339999999</v>
      </c>
      <c r="Y1409" s="1">
        <v>-6.2419562419999997</v>
      </c>
      <c r="Z1409" s="1">
        <v>33.68464676</v>
      </c>
      <c r="AA1409" t="s">
        <v>9441</v>
      </c>
      <c r="AB1409" s="1">
        <v>-6.0591408199999996</v>
      </c>
      <c r="AC1409" s="1">
        <v>16.916127830000001</v>
      </c>
      <c r="AD1409" t="s">
        <v>9441</v>
      </c>
      <c r="AE1409" s="6">
        <v>45786</v>
      </c>
    </row>
    <row r="1410" spans="1:31" x14ac:dyDescent="0.35">
      <c r="A1410" t="s">
        <v>8646</v>
      </c>
      <c r="B1410" t="s">
        <v>8645</v>
      </c>
      <c r="C1410" t="s">
        <v>3492</v>
      </c>
      <c r="D1410" t="s">
        <v>9441</v>
      </c>
      <c r="E1410" s="1">
        <v>1</v>
      </c>
      <c r="F1410" s="1">
        <v>-39.240685839999998</v>
      </c>
      <c r="G1410" s="1">
        <v>21.97774995</v>
      </c>
      <c r="H1410" t="s">
        <v>9441</v>
      </c>
      <c r="I1410" s="1">
        <v>45.979994670000004</v>
      </c>
      <c r="J1410" s="1">
        <v>6492827985</v>
      </c>
      <c r="K1410" t="s">
        <v>9441</v>
      </c>
      <c r="L1410" t="s">
        <v>16</v>
      </c>
      <c r="M1410" t="s">
        <v>7025</v>
      </c>
      <c r="N1410" t="s">
        <v>9441</v>
      </c>
      <c r="O1410" t="s">
        <v>17</v>
      </c>
      <c r="P1410" t="s">
        <v>550</v>
      </c>
      <c r="Q1410" t="s">
        <v>9441</v>
      </c>
      <c r="R1410" s="1">
        <v>2</v>
      </c>
      <c r="S1410" s="1">
        <v>0</v>
      </c>
      <c r="T1410" t="s">
        <v>9441</v>
      </c>
      <c r="U1410" s="1" t="s">
        <v>45</v>
      </c>
      <c r="V1410" t="s">
        <v>9441</v>
      </c>
      <c r="W1410" s="1">
        <v>-38.192426130000001</v>
      </c>
      <c r="X1410" s="1">
        <v>16.170826309999999</v>
      </c>
      <c r="Y1410" s="1">
        <v>-38.192426130000001</v>
      </c>
      <c r="Z1410" s="1">
        <v>3.0299051659999998</v>
      </c>
      <c r="AA1410" t="s">
        <v>9441</v>
      </c>
      <c r="AB1410" s="1">
        <v>-39.514592039999997</v>
      </c>
      <c r="AC1410" s="1">
        <v>-16.732596260000001</v>
      </c>
      <c r="AD1410" t="s">
        <v>9441</v>
      </c>
      <c r="AE1410" s="6">
        <v>45786</v>
      </c>
    </row>
    <row r="1411" spans="1:31" x14ac:dyDescent="0.35">
      <c r="A1411" t="s">
        <v>7650</v>
      </c>
      <c r="B1411" t="s">
        <v>7050</v>
      </c>
      <c r="C1411" t="s">
        <v>3075</v>
      </c>
      <c r="D1411" t="s">
        <v>9441</v>
      </c>
      <c r="E1411" s="1">
        <v>0</v>
      </c>
      <c r="F1411" s="1">
        <v>-20.657012290000001</v>
      </c>
      <c r="G1411" s="1">
        <v>6.0374080279999998</v>
      </c>
      <c r="H1411" t="s">
        <v>9441</v>
      </c>
      <c r="I1411" s="1">
        <v>36.030879349999999</v>
      </c>
      <c r="J1411" s="1">
        <v>27943178230</v>
      </c>
      <c r="K1411" t="s">
        <v>9441</v>
      </c>
      <c r="L1411" t="s">
        <v>25</v>
      </c>
      <c r="M1411" t="s">
        <v>6826</v>
      </c>
      <c r="N1411" t="s">
        <v>9441</v>
      </c>
      <c r="O1411" t="s">
        <v>1760</v>
      </c>
      <c r="P1411" t="s">
        <v>1823</v>
      </c>
      <c r="Q1411" t="s">
        <v>9441</v>
      </c>
      <c r="R1411" s="1">
        <v>0</v>
      </c>
      <c r="S1411" s="1">
        <v>0</v>
      </c>
      <c r="T1411" t="s">
        <v>9441</v>
      </c>
      <c r="U1411" s="1" t="s">
        <v>14</v>
      </c>
      <c r="V1411" t="s">
        <v>9441</v>
      </c>
      <c r="W1411" s="1">
        <v>-21.530144549999999</v>
      </c>
      <c r="X1411" s="1">
        <v>13.380879609999999</v>
      </c>
      <c r="Y1411" s="1">
        <v>-25.429975429999999</v>
      </c>
      <c r="Z1411" s="1">
        <v>-7.9127840139999996</v>
      </c>
      <c r="AA1411" t="s">
        <v>9441</v>
      </c>
      <c r="AB1411" s="1">
        <v>-34.557613080000003</v>
      </c>
      <c r="AC1411" s="1">
        <v>-23.062296700000001</v>
      </c>
      <c r="AD1411" t="s">
        <v>9441</v>
      </c>
      <c r="AE1411" s="6">
        <v>45786</v>
      </c>
    </row>
    <row r="1412" spans="1:31" x14ac:dyDescent="0.35">
      <c r="A1412" t="s">
        <v>8685</v>
      </c>
      <c r="B1412" t="s">
        <v>8645</v>
      </c>
      <c r="C1412" t="s">
        <v>4440</v>
      </c>
      <c r="D1412" t="s">
        <v>9441</v>
      </c>
      <c r="E1412" s="1">
        <v>2</v>
      </c>
      <c r="F1412" s="1">
        <v>-16.959589340000001</v>
      </c>
      <c r="G1412" s="1">
        <v>25.00913722</v>
      </c>
      <c r="H1412" t="s">
        <v>9441</v>
      </c>
      <c r="I1412" s="1">
        <v>50.320755329999997</v>
      </c>
      <c r="J1412" s="1">
        <v>6221514834</v>
      </c>
      <c r="K1412" t="s">
        <v>9441</v>
      </c>
      <c r="L1412" t="s">
        <v>59</v>
      </c>
      <c r="M1412" t="s">
        <v>6829</v>
      </c>
      <c r="N1412" t="s">
        <v>9441</v>
      </c>
      <c r="O1412" t="s">
        <v>17</v>
      </c>
      <c r="P1412" t="s">
        <v>550</v>
      </c>
      <c r="Q1412" t="s">
        <v>9441</v>
      </c>
      <c r="R1412" s="1">
        <v>4</v>
      </c>
      <c r="S1412" s="1">
        <v>2</v>
      </c>
      <c r="T1412" t="s">
        <v>9441</v>
      </c>
      <c r="U1412" s="1" t="s">
        <v>45</v>
      </c>
      <c r="V1412" t="s">
        <v>9441</v>
      </c>
      <c r="W1412" s="1">
        <v>-17.9048558</v>
      </c>
      <c r="X1412" s="1">
        <v>21.93746797</v>
      </c>
      <c r="Y1412" s="1">
        <v>-53.290137369999997</v>
      </c>
      <c r="Z1412" s="1">
        <v>16.024746749999998</v>
      </c>
      <c r="AA1412" t="s">
        <v>9441</v>
      </c>
      <c r="AB1412" s="1">
        <v>-65.367203200000006</v>
      </c>
      <c r="AC1412" s="1">
        <v>-8.6292095779999993</v>
      </c>
      <c r="AD1412" t="s">
        <v>9441</v>
      </c>
      <c r="AE1412" s="6">
        <v>45786</v>
      </c>
    </row>
    <row r="1413" spans="1:31" x14ac:dyDescent="0.35">
      <c r="A1413" t="s">
        <v>7733</v>
      </c>
      <c r="B1413" t="s">
        <v>7050</v>
      </c>
      <c r="C1413" t="s">
        <v>6354</v>
      </c>
      <c r="D1413" t="s">
        <v>9441</v>
      </c>
      <c r="E1413" s="1">
        <v>5</v>
      </c>
      <c r="F1413" s="1">
        <v>-3.4074998650000001</v>
      </c>
      <c r="G1413" s="1">
        <v>19.565004890000001</v>
      </c>
      <c r="H1413" t="s">
        <v>9441</v>
      </c>
      <c r="I1413" s="1">
        <v>15.94831866</v>
      </c>
      <c r="J1413" s="1">
        <v>19754929600</v>
      </c>
      <c r="K1413" t="s">
        <v>9441</v>
      </c>
      <c r="L1413" t="s">
        <v>30</v>
      </c>
      <c r="M1413" t="s">
        <v>6911</v>
      </c>
      <c r="N1413" t="s">
        <v>9441</v>
      </c>
      <c r="O1413" t="s">
        <v>1760</v>
      </c>
      <c r="P1413" t="s">
        <v>1823</v>
      </c>
      <c r="Q1413" t="s">
        <v>9441</v>
      </c>
      <c r="R1413" s="1">
        <v>5</v>
      </c>
      <c r="S1413" s="1">
        <v>4</v>
      </c>
      <c r="T1413" t="s">
        <v>9441</v>
      </c>
      <c r="U1413" s="1" t="s">
        <v>23</v>
      </c>
      <c r="V1413" t="s">
        <v>9441</v>
      </c>
      <c r="W1413" s="1">
        <v>-0.556336049</v>
      </c>
      <c r="X1413" s="1">
        <v>18.249248250000001</v>
      </c>
      <c r="Y1413" s="1">
        <v>-0.556336049</v>
      </c>
      <c r="Z1413" s="1">
        <v>23.619877259999999</v>
      </c>
      <c r="AA1413" t="s">
        <v>9441</v>
      </c>
      <c r="AB1413" s="1">
        <v>-20.680760939999999</v>
      </c>
      <c r="AC1413" s="1">
        <v>2.9044393620000002</v>
      </c>
      <c r="AD1413" t="s">
        <v>9441</v>
      </c>
      <c r="AE1413" s="6">
        <v>45786</v>
      </c>
    </row>
    <row r="1414" spans="1:31" x14ac:dyDescent="0.35">
      <c r="A1414" t="s">
        <v>8876</v>
      </c>
      <c r="B1414" t="s">
        <v>8804</v>
      </c>
      <c r="C1414" t="s">
        <v>5768</v>
      </c>
      <c r="D1414" t="s">
        <v>9441</v>
      </c>
      <c r="E1414" s="1">
        <v>0</v>
      </c>
      <c r="F1414" s="1">
        <v>-26.76623751</v>
      </c>
      <c r="G1414" s="1">
        <v>0</v>
      </c>
      <c r="H1414" t="s">
        <v>9441</v>
      </c>
      <c r="I1414" s="1">
        <v>28.94509738</v>
      </c>
      <c r="J1414" s="1">
        <v>4664625275</v>
      </c>
      <c r="K1414" t="s">
        <v>9441</v>
      </c>
      <c r="L1414" t="s">
        <v>25</v>
      </c>
      <c r="M1414" t="s">
        <v>6934</v>
      </c>
      <c r="N1414" t="s">
        <v>9441</v>
      </c>
      <c r="O1414" t="s">
        <v>17</v>
      </c>
      <c r="P1414" t="s">
        <v>735</v>
      </c>
      <c r="Q1414" t="s">
        <v>9441</v>
      </c>
      <c r="R1414" s="1">
        <v>1</v>
      </c>
      <c r="S1414" s="1">
        <v>0</v>
      </c>
      <c r="T1414" t="s">
        <v>9441</v>
      </c>
      <c r="U1414" s="1" t="s">
        <v>14</v>
      </c>
      <c r="V1414" t="s">
        <v>9441</v>
      </c>
      <c r="W1414" s="1">
        <v>-24.444444440000002</v>
      </c>
      <c r="X1414" s="1">
        <v>0</v>
      </c>
      <c r="Y1414" s="1">
        <v>-38.091769849999999</v>
      </c>
      <c r="Z1414" s="1">
        <v>-16.985296630000001</v>
      </c>
      <c r="AA1414" t="s">
        <v>9441</v>
      </c>
      <c r="AB1414" s="1">
        <v>-62.786004980000001</v>
      </c>
      <c r="AC1414" s="1">
        <v>-37.64032323</v>
      </c>
      <c r="AD1414" t="s">
        <v>9441</v>
      </c>
      <c r="AE1414" s="6">
        <v>45786</v>
      </c>
    </row>
    <row r="1415" spans="1:31" x14ac:dyDescent="0.35">
      <c r="A1415" t="s">
        <v>7735</v>
      </c>
      <c r="B1415" t="s">
        <v>7050</v>
      </c>
      <c r="C1415" t="s">
        <v>5248</v>
      </c>
      <c r="D1415" t="s">
        <v>9441</v>
      </c>
      <c r="E1415" s="1">
        <v>5</v>
      </c>
      <c r="F1415" s="1">
        <v>-7.5744197819999997</v>
      </c>
      <c r="G1415" s="1">
        <v>23.87107082</v>
      </c>
      <c r="H1415" t="s">
        <v>9441</v>
      </c>
      <c r="I1415" s="1">
        <v>29.159366070000001</v>
      </c>
      <c r="J1415" s="1">
        <v>23219128660</v>
      </c>
      <c r="K1415" t="s">
        <v>9441</v>
      </c>
      <c r="L1415" t="s">
        <v>16</v>
      </c>
      <c r="M1415" t="s">
        <v>6844</v>
      </c>
      <c r="N1415" t="s">
        <v>9441</v>
      </c>
      <c r="O1415" t="s">
        <v>1760</v>
      </c>
      <c r="P1415" t="s">
        <v>1823</v>
      </c>
      <c r="Q1415" t="s">
        <v>9441</v>
      </c>
      <c r="R1415" s="1">
        <v>5</v>
      </c>
      <c r="S1415" s="1">
        <v>2</v>
      </c>
      <c r="T1415" t="s">
        <v>9441</v>
      </c>
      <c r="U1415" s="1" t="s">
        <v>14</v>
      </c>
      <c r="V1415" t="s">
        <v>9441</v>
      </c>
      <c r="W1415" s="1">
        <v>-3.2759713349999999</v>
      </c>
      <c r="X1415" s="1">
        <v>24.278108360000001</v>
      </c>
      <c r="Y1415" s="1">
        <v>-3.2759713349999999</v>
      </c>
      <c r="Z1415" s="1">
        <v>30.081375439999999</v>
      </c>
      <c r="AA1415" t="s">
        <v>9441</v>
      </c>
      <c r="AB1415" s="1">
        <v>-7.5744197819999997</v>
      </c>
      <c r="AC1415" s="1">
        <v>8.8637625129999993</v>
      </c>
      <c r="AD1415" t="s">
        <v>9441</v>
      </c>
      <c r="AE1415" s="6">
        <v>45786</v>
      </c>
    </row>
    <row r="1416" spans="1:31" x14ac:dyDescent="0.35">
      <c r="A1416" t="s">
        <v>8874</v>
      </c>
      <c r="B1416" t="s">
        <v>8804</v>
      </c>
      <c r="C1416" t="s">
        <v>5439</v>
      </c>
      <c r="D1416" t="s">
        <v>9441</v>
      </c>
      <c r="E1416" s="1">
        <v>0</v>
      </c>
      <c r="F1416" s="1">
        <v>-24.007125760000001</v>
      </c>
      <c r="G1416" s="1">
        <v>17.276427309999999</v>
      </c>
      <c r="H1416" t="s">
        <v>9441</v>
      </c>
      <c r="I1416" s="1">
        <v>49.156106250000001</v>
      </c>
      <c r="J1416" s="1">
        <v>4644369176</v>
      </c>
      <c r="K1416" t="s">
        <v>9441</v>
      </c>
      <c r="L1416" t="s">
        <v>25</v>
      </c>
      <c r="M1416" t="s">
        <v>7013</v>
      </c>
      <c r="N1416" t="s">
        <v>9441</v>
      </c>
      <c r="O1416" t="s">
        <v>17</v>
      </c>
      <c r="P1416" t="s">
        <v>735</v>
      </c>
      <c r="Q1416" t="s">
        <v>9441</v>
      </c>
      <c r="R1416" s="1">
        <v>0</v>
      </c>
      <c r="S1416" s="1">
        <v>0</v>
      </c>
      <c r="T1416" t="s">
        <v>9441</v>
      </c>
      <c r="U1416" s="1" t="s">
        <v>45</v>
      </c>
      <c r="V1416" t="s">
        <v>9441</v>
      </c>
      <c r="W1416" s="1">
        <v>-19.60784314</v>
      </c>
      <c r="X1416" s="1">
        <v>23.30827068</v>
      </c>
      <c r="Y1416" s="1">
        <v>-53.067765569999999</v>
      </c>
      <c r="Z1416" s="1">
        <v>-12.07597365</v>
      </c>
      <c r="AA1416" t="s">
        <v>9441</v>
      </c>
      <c r="AB1416" s="1">
        <v>-63.878099380000002</v>
      </c>
      <c r="AC1416" s="1">
        <v>-32.93966193</v>
      </c>
      <c r="AD1416" t="s">
        <v>9441</v>
      </c>
      <c r="AE1416" s="6">
        <v>45786</v>
      </c>
    </row>
    <row r="1417" spans="1:31" x14ac:dyDescent="0.35">
      <c r="A1417" t="s">
        <v>7736</v>
      </c>
      <c r="B1417" t="s">
        <v>7667</v>
      </c>
      <c r="C1417" t="s">
        <v>3960</v>
      </c>
      <c r="D1417" t="s">
        <v>9441</v>
      </c>
      <c r="E1417" s="1">
        <v>3</v>
      </c>
      <c r="F1417" s="1">
        <v>0</v>
      </c>
      <c r="G1417" s="1">
        <v>28.90410808</v>
      </c>
      <c r="H1417" t="s">
        <v>9441</v>
      </c>
      <c r="I1417" s="1">
        <v>28.32027325</v>
      </c>
      <c r="J1417" s="1">
        <v>25835755085</v>
      </c>
      <c r="K1417" t="s">
        <v>9441</v>
      </c>
      <c r="L1417" t="s">
        <v>27</v>
      </c>
      <c r="M1417" t="s">
        <v>7042</v>
      </c>
      <c r="N1417" t="s">
        <v>9441</v>
      </c>
      <c r="O1417" t="s">
        <v>1276</v>
      </c>
      <c r="P1417" t="s">
        <v>1532</v>
      </c>
      <c r="Q1417" t="s">
        <v>9441</v>
      </c>
      <c r="R1417" s="1">
        <v>4</v>
      </c>
      <c r="S1417" s="1">
        <v>1</v>
      </c>
      <c r="T1417" t="s">
        <v>9441</v>
      </c>
      <c r="U1417" s="1" t="s">
        <v>14</v>
      </c>
      <c r="V1417" t="s">
        <v>9441</v>
      </c>
      <c r="W1417" s="1">
        <v>-1.235132662</v>
      </c>
      <c r="X1417" s="1">
        <v>18.658972250000001</v>
      </c>
      <c r="Y1417" s="1">
        <v>-6.2934027779999999</v>
      </c>
      <c r="Z1417" s="1">
        <v>8.7598530560000007</v>
      </c>
      <c r="AA1417" t="s">
        <v>9441</v>
      </c>
      <c r="AB1417" s="1">
        <v>-25.72562327</v>
      </c>
      <c r="AC1417" s="1">
        <v>-5.2868798720000001</v>
      </c>
      <c r="AD1417" t="s">
        <v>9441</v>
      </c>
      <c r="AE1417" s="6">
        <v>45786</v>
      </c>
    </row>
    <row r="1418" spans="1:31" x14ac:dyDescent="0.35">
      <c r="A1418" t="s">
        <v>8899</v>
      </c>
      <c r="B1418" t="s">
        <v>8804</v>
      </c>
      <c r="C1418" t="s">
        <v>4751</v>
      </c>
      <c r="D1418" t="s">
        <v>9441</v>
      </c>
      <c r="E1418" s="1">
        <v>4</v>
      </c>
      <c r="F1418" s="1">
        <v>-12.31336834</v>
      </c>
      <c r="G1418" s="1">
        <v>32.702340800000002</v>
      </c>
      <c r="H1418" t="s">
        <v>9441</v>
      </c>
      <c r="I1418" s="1">
        <v>64.035162650000004</v>
      </c>
      <c r="J1418" s="1">
        <v>44573204959</v>
      </c>
      <c r="K1418" t="s">
        <v>9441</v>
      </c>
      <c r="L1418" t="s">
        <v>25</v>
      </c>
      <c r="M1418" t="s">
        <v>6826</v>
      </c>
      <c r="N1418" t="s">
        <v>9441</v>
      </c>
      <c r="O1418" t="s">
        <v>17</v>
      </c>
      <c r="P1418" t="s">
        <v>735</v>
      </c>
      <c r="Q1418" t="s">
        <v>9441</v>
      </c>
      <c r="R1418" s="1">
        <v>4</v>
      </c>
      <c r="S1418" s="1">
        <v>1</v>
      </c>
      <c r="T1418" t="s">
        <v>9441</v>
      </c>
      <c r="U1418" s="1" t="s">
        <v>45</v>
      </c>
      <c r="V1418" t="s">
        <v>9441</v>
      </c>
      <c r="W1418" s="1">
        <v>-6.3186813190000004</v>
      </c>
      <c r="X1418" s="1">
        <v>34.251968499999997</v>
      </c>
      <c r="Y1418" s="1">
        <v>-18.615751790000001</v>
      </c>
      <c r="Z1418" s="1">
        <v>102.9726675</v>
      </c>
      <c r="AA1418" t="s">
        <v>9441</v>
      </c>
      <c r="AB1418" s="1">
        <v>-28.002028320000001</v>
      </c>
      <c r="AC1418" s="1">
        <v>67.443309780000007</v>
      </c>
      <c r="AD1418" t="s">
        <v>9441</v>
      </c>
      <c r="AE1418" s="6">
        <v>45786</v>
      </c>
    </row>
    <row r="1419" spans="1:31" x14ac:dyDescent="0.35">
      <c r="A1419" t="s">
        <v>7737</v>
      </c>
      <c r="B1419" t="s">
        <v>7667</v>
      </c>
      <c r="C1419" t="s">
        <v>3960</v>
      </c>
      <c r="D1419" t="s">
        <v>9441</v>
      </c>
      <c r="E1419" s="1">
        <v>3</v>
      </c>
      <c r="F1419" s="1">
        <v>-0.133583181</v>
      </c>
      <c r="G1419" s="1">
        <v>30.203925510000001</v>
      </c>
      <c r="H1419" t="s">
        <v>9441</v>
      </c>
      <c r="I1419" s="1">
        <v>29.209591620000001</v>
      </c>
      <c r="J1419" s="1">
        <v>25689632825</v>
      </c>
      <c r="K1419" t="s">
        <v>9441</v>
      </c>
      <c r="L1419" t="s">
        <v>27</v>
      </c>
      <c r="M1419" t="s">
        <v>7042</v>
      </c>
      <c r="N1419" t="s">
        <v>9441</v>
      </c>
      <c r="O1419" t="s">
        <v>1276</v>
      </c>
      <c r="P1419" t="s">
        <v>1532</v>
      </c>
      <c r="Q1419" t="s">
        <v>9441</v>
      </c>
      <c r="R1419" s="1">
        <v>4</v>
      </c>
      <c r="S1419" s="1">
        <v>1</v>
      </c>
      <c r="T1419" t="s">
        <v>9441</v>
      </c>
      <c r="U1419" s="1" t="s">
        <v>14</v>
      </c>
      <c r="V1419" t="s">
        <v>9441</v>
      </c>
      <c r="W1419" s="1">
        <v>-0.41025641000000002</v>
      </c>
      <c r="X1419" s="1">
        <v>20.846297450000002</v>
      </c>
      <c r="Y1419" s="1">
        <v>-5.5447470819999998</v>
      </c>
      <c r="Z1419" s="1">
        <v>12.248657939999999</v>
      </c>
      <c r="AA1419" t="s">
        <v>9441</v>
      </c>
      <c r="AB1419" s="1">
        <v>-21.262510339999999</v>
      </c>
      <c r="AC1419" s="1">
        <v>-2.0345041230000001</v>
      </c>
      <c r="AD1419" t="s">
        <v>9441</v>
      </c>
      <c r="AE1419" s="6">
        <v>45786</v>
      </c>
    </row>
    <row r="1420" spans="1:31" x14ac:dyDescent="0.35">
      <c r="A1420" t="s">
        <v>8820</v>
      </c>
      <c r="B1420" t="s">
        <v>8804</v>
      </c>
      <c r="C1420" t="s">
        <v>4753</v>
      </c>
      <c r="D1420" t="s">
        <v>9441</v>
      </c>
      <c r="E1420" s="1">
        <v>1</v>
      </c>
      <c r="F1420" s="1">
        <v>-36.980718469999999</v>
      </c>
      <c r="G1420" s="1">
        <v>7.5279878900000003</v>
      </c>
      <c r="H1420" t="s">
        <v>9441</v>
      </c>
      <c r="I1420" s="1">
        <v>42.472868480000002</v>
      </c>
      <c r="J1420" s="1">
        <v>26639408564</v>
      </c>
      <c r="K1420" t="s">
        <v>9441</v>
      </c>
      <c r="L1420" t="s">
        <v>21</v>
      </c>
      <c r="M1420" t="s">
        <v>6858</v>
      </c>
      <c r="N1420" t="s">
        <v>9441</v>
      </c>
      <c r="O1420" t="s">
        <v>17</v>
      </c>
      <c r="P1420" t="s">
        <v>735</v>
      </c>
      <c r="Q1420" t="s">
        <v>9441</v>
      </c>
      <c r="R1420" s="1">
        <v>1</v>
      </c>
      <c r="S1420" s="1">
        <v>0</v>
      </c>
      <c r="T1420" t="s">
        <v>9441</v>
      </c>
      <c r="U1420" s="1" t="s">
        <v>45</v>
      </c>
      <c r="V1420" t="s">
        <v>9441</v>
      </c>
      <c r="W1420" s="1">
        <v>-33.519163759999998</v>
      </c>
      <c r="X1420" s="1">
        <v>8.1632653059999996</v>
      </c>
      <c r="Y1420" s="1">
        <v>-35.540540540000002</v>
      </c>
      <c r="Z1420" s="1">
        <v>-7.5700067579999999</v>
      </c>
      <c r="AA1420" t="s">
        <v>9441</v>
      </c>
      <c r="AB1420" s="1">
        <v>-45.246493649999998</v>
      </c>
      <c r="AC1420" s="1">
        <v>-28.585312729999998</v>
      </c>
      <c r="AD1420" t="s">
        <v>9441</v>
      </c>
      <c r="AE1420" s="6">
        <v>45786</v>
      </c>
    </row>
    <row r="1421" spans="1:31" x14ac:dyDescent="0.35">
      <c r="A1421" t="s">
        <v>7738</v>
      </c>
      <c r="B1421" t="s">
        <v>7674</v>
      </c>
      <c r="C1421" t="s">
        <v>3390</v>
      </c>
      <c r="D1421" t="s">
        <v>9441</v>
      </c>
      <c r="E1421" s="1">
        <v>1</v>
      </c>
      <c r="F1421" s="1">
        <v>-13.743067979999999</v>
      </c>
      <c r="G1421" s="1">
        <v>4.3223207070000003</v>
      </c>
      <c r="H1421" t="s">
        <v>9441</v>
      </c>
      <c r="I1421" s="1">
        <v>30.335930770000001</v>
      </c>
      <c r="J1421" s="1">
        <v>62817165600</v>
      </c>
      <c r="K1421" t="s">
        <v>9441</v>
      </c>
      <c r="L1421" t="s">
        <v>41</v>
      </c>
      <c r="M1421" t="s">
        <v>6889</v>
      </c>
      <c r="N1421" t="s">
        <v>9441</v>
      </c>
      <c r="O1421" t="s">
        <v>1276</v>
      </c>
      <c r="P1421" t="s">
        <v>1486</v>
      </c>
      <c r="Q1421" t="s">
        <v>9441</v>
      </c>
      <c r="R1421" s="1">
        <v>1</v>
      </c>
      <c r="S1421" s="1">
        <v>0</v>
      </c>
      <c r="T1421" t="s">
        <v>9441</v>
      </c>
      <c r="U1421" s="1" t="s">
        <v>14</v>
      </c>
      <c r="V1421" t="s">
        <v>9441</v>
      </c>
      <c r="W1421" s="1">
        <v>-19.00714043</v>
      </c>
      <c r="X1421" s="1">
        <v>0.294736842</v>
      </c>
      <c r="Y1421" s="1">
        <v>-41.351717350000001</v>
      </c>
      <c r="Z1421" s="1">
        <v>-19.500551959999999</v>
      </c>
      <c r="AA1421" t="s">
        <v>9441</v>
      </c>
      <c r="AB1421" s="1">
        <v>-59.86152191</v>
      </c>
      <c r="AC1421" s="1">
        <v>-35.587120570000003</v>
      </c>
      <c r="AD1421" t="s">
        <v>9441</v>
      </c>
      <c r="AE1421" s="6">
        <v>45786</v>
      </c>
    </row>
    <row r="1422" spans="1:31" x14ac:dyDescent="0.35">
      <c r="A1422" t="s">
        <v>8935</v>
      </c>
      <c r="B1422" t="s">
        <v>8804</v>
      </c>
      <c r="C1422" t="s">
        <v>5105</v>
      </c>
      <c r="D1422" t="s">
        <v>9441</v>
      </c>
      <c r="E1422" s="1">
        <v>1</v>
      </c>
      <c r="F1422" s="1">
        <v>-27.582912329999999</v>
      </c>
      <c r="G1422" s="1">
        <v>79.793264570000005</v>
      </c>
      <c r="H1422" t="s">
        <v>9441</v>
      </c>
      <c r="I1422" s="1">
        <v>69.638130669999995</v>
      </c>
      <c r="J1422" s="1">
        <v>4104391438</v>
      </c>
      <c r="K1422" t="s">
        <v>9441</v>
      </c>
      <c r="L1422" t="s">
        <v>57</v>
      </c>
      <c r="M1422" t="s">
        <v>6944</v>
      </c>
      <c r="N1422" t="s">
        <v>9441</v>
      </c>
      <c r="O1422" t="s">
        <v>17</v>
      </c>
      <c r="P1422" t="s">
        <v>735</v>
      </c>
      <c r="Q1422" t="s">
        <v>9441</v>
      </c>
      <c r="R1422" s="1">
        <v>1</v>
      </c>
      <c r="S1422" s="1">
        <v>3</v>
      </c>
      <c r="T1422" t="s">
        <v>9441</v>
      </c>
      <c r="U1422" s="1" t="s">
        <v>45</v>
      </c>
      <c r="V1422" t="s">
        <v>9441</v>
      </c>
      <c r="W1422" s="1">
        <v>-23.605150210000001</v>
      </c>
      <c r="X1422" s="1">
        <v>75.369458129999998</v>
      </c>
      <c r="Y1422" s="1">
        <v>-66.415094339999996</v>
      </c>
      <c r="Z1422" s="1">
        <v>-49.97822085</v>
      </c>
      <c r="AA1422" t="s">
        <v>9441</v>
      </c>
      <c r="AB1422" s="1">
        <v>-79.111794709999998</v>
      </c>
      <c r="AC1422" s="1">
        <v>-63.615745199999999</v>
      </c>
      <c r="AD1422" t="s">
        <v>9441</v>
      </c>
      <c r="AE1422" s="6">
        <v>45786</v>
      </c>
    </row>
    <row r="1423" spans="1:31" x14ac:dyDescent="0.35">
      <c r="A1423" t="s">
        <v>7740</v>
      </c>
      <c r="B1423" t="s">
        <v>7667</v>
      </c>
      <c r="C1423" t="s">
        <v>4375</v>
      </c>
      <c r="D1423" t="s">
        <v>9441</v>
      </c>
      <c r="E1423" s="1">
        <v>3</v>
      </c>
      <c r="F1423" s="1">
        <v>-5.1121850130000004</v>
      </c>
      <c r="G1423" s="1">
        <v>13.3261825</v>
      </c>
      <c r="H1423" t="s">
        <v>9441</v>
      </c>
      <c r="I1423" s="1">
        <v>33.824882299999999</v>
      </c>
      <c r="J1423" s="1">
        <v>27511777828</v>
      </c>
      <c r="K1423" t="s">
        <v>9441</v>
      </c>
      <c r="L1423" t="s">
        <v>59</v>
      </c>
      <c r="M1423" t="s">
        <v>7011</v>
      </c>
      <c r="N1423" t="s">
        <v>9441</v>
      </c>
      <c r="O1423" t="s">
        <v>1276</v>
      </c>
      <c r="P1423" t="s">
        <v>1532</v>
      </c>
      <c r="Q1423" t="s">
        <v>9441</v>
      </c>
      <c r="R1423" s="1">
        <v>2</v>
      </c>
      <c r="S1423" s="1">
        <v>0</v>
      </c>
      <c r="T1423" t="s">
        <v>9441</v>
      </c>
      <c r="U1423" s="1" t="s">
        <v>14</v>
      </c>
      <c r="V1423" t="s">
        <v>9441</v>
      </c>
      <c r="W1423" s="1">
        <v>-15.57187828</v>
      </c>
      <c r="X1423" s="1">
        <v>13.869232950000001</v>
      </c>
      <c r="Y1423" s="1">
        <v>-31.101215960000001</v>
      </c>
      <c r="Z1423" s="1">
        <v>9.0212880119999994</v>
      </c>
      <c r="AA1423" t="s">
        <v>9441</v>
      </c>
      <c r="AB1423" s="1">
        <v>-45.805225970000002</v>
      </c>
      <c r="AC1423" s="1">
        <v>-5.8672637019999998</v>
      </c>
      <c r="AD1423" t="s">
        <v>9441</v>
      </c>
      <c r="AE1423" s="6">
        <v>45786</v>
      </c>
    </row>
    <row r="1424" spans="1:31" x14ac:dyDescent="0.35">
      <c r="A1424" t="s">
        <v>8828</v>
      </c>
      <c r="B1424" t="s">
        <v>8804</v>
      </c>
      <c r="C1424" t="s">
        <v>6072</v>
      </c>
      <c r="D1424" t="s">
        <v>9441</v>
      </c>
      <c r="E1424" s="1">
        <v>1</v>
      </c>
      <c r="F1424" s="1">
        <v>-32.0771655</v>
      </c>
      <c r="G1424" s="1">
        <v>8.1145726800000002</v>
      </c>
      <c r="H1424" t="s">
        <v>9441</v>
      </c>
      <c r="I1424" s="1">
        <v>44.086760239999997</v>
      </c>
      <c r="J1424" s="1">
        <v>9242628108</v>
      </c>
      <c r="K1424" t="s">
        <v>9441</v>
      </c>
      <c r="L1424" t="s">
        <v>21</v>
      </c>
      <c r="M1424" t="s">
        <v>6858</v>
      </c>
      <c r="N1424" t="s">
        <v>9441</v>
      </c>
      <c r="O1424" t="s">
        <v>17</v>
      </c>
      <c r="P1424" t="s">
        <v>735</v>
      </c>
      <c r="Q1424" t="s">
        <v>9441</v>
      </c>
      <c r="R1424" s="1">
        <v>1</v>
      </c>
      <c r="S1424" s="1">
        <v>0</v>
      </c>
      <c r="T1424" t="s">
        <v>9441</v>
      </c>
      <c r="U1424" s="1" t="s">
        <v>45</v>
      </c>
      <c r="V1424" t="s">
        <v>9441</v>
      </c>
      <c r="W1424" s="1">
        <v>-27.43362832</v>
      </c>
      <c r="X1424" s="1">
        <v>8.7533156499999993</v>
      </c>
      <c r="Y1424" s="1">
        <v>-55.19125683</v>
      </c>
      <c r="Z1424" s="1">
        <v>-8.8934442170000008</v>
      </c>
      <c r="AA1424" t="s">
        <v>9441</v>
      </c>
      <c r="AB1424" s="1">
        <v>-67.926971679999994</v>
      </c>
      <c r="AC1424" s="1">
        <v>-30.41511435</v>
      </c>
      <c r="AD1424" t="s">
        <v>9441</v>
      </c>
      <c r="AE1424" s="6">
        <v>45786</v>
      </c>
    </row>
    <row r="1425" spans="1:31" x14ac:dyDescent="0.35">
      <c r="A1425" t="s">
        <v>7741</v>
      </c>
      <c r="B1425" t="s">
        <v>7667</v>
      </c>
      <c r="C1425" t="s">
        <v>3053</v>
      </c>
      <c r="D1425" t="s">
        <v>9441</v>
      </c>
      <c r="E1425" s="1">
        <v>2</v>
      </c>
      <c r="F1425" s="1">
        <v>-12.423878630000001</v>
      </c>
      <c r="G1425" s="1">
        <v>14.919302589999999</v>
      </c>
      <c r="H1425" t="s">
        <v>9441</v>
      </c>
      <c r="I1425" s="1">
        <v>18.157043689999998</v>
      </c>
      <c r="J1425" s="1">
        <v>19736285889</v>
      </c>
      <c r="K1425" t="s">
        <v>9441</v>
      </c>
      <c r="L1425" t="s">
        <v>57</v>
      </c>
      <c r="M1425" t="s">
        <v>6944</v>
      </c>
      <c r="N1425" t="s">
        <v>9441</v>
      </c>
      <c r="O1425" t="s">
        <v>1276</v>
      </c>
      <c r="P1425" t="s">
        <v>1532</v>
      </c>
      <c r="Q1425" t="s">
        <v>9441</v>
      </c>
      <c r="R1425" s="1">
        <v>1</v>
      </c>
      <c r="S1425" s="1">
        <v>1</v>
      </c>
      <c r="T1425" t="s">
        <v>9441</v>
      </c>
      <c r="U1425" s="1" t="s">
        <v>23</v>
      </c>
      <c r="V1425" t="s">
        <v>9441</v>
      </c>
      <c r="W1425" s="1">
        <v>-12.822966510000001</v>
      </c>
      <c r="X1425" s="1">
        <v>1.0724852069999999</v>
      </c>
      <c r="Y1425" s="1">
        <v>-14.85981308</v>
      </c>
      <c r="Z1425" s="1">
        <v>0.60610299499999998</v>
      </c>
      <c r="AA1425" t="s">
        <v>9441</v>
      </c>
      <c r="AB1425" s="1">
        <v>-31.946442999999999</v>
      </c>
      <c r="AC1425" s="1">
        <v>-12.37250536</v>
      </c>
      <c r="AD1425" t="s">
        <v>9441</v>
      </c>
      <c r="AE1425" s="6">
        <v>45786</v>
      </c>
    </row>
    <row r="1426" spans="1:31" x14ac:dyDescent="0.35">
      <c r="A1426" t="s">
        <v>8911</v>
      </c>
      <c r="B1426" t="s">
        <v>8804</v>
      </c>
      <c r="C1426" t="s">
        <v>6366</v>
      </c>
      <c r="D1426" t="s">
        <v>9441</v>
      </c>
      <c r="E1426" s="1">
        <v>1</v>
      </c>
      <c r="F1426" s="1">
        <v>-21.63638946</v>
      </c>
      <c r="G1426" s="1">
        <v>13.254938279999999</v>
      </c>
      <c r="H1426" t="s">
        <v>9441</v>
      </c>
      <c r="I1426" s="1">
        <v>26.17424712</v>
      </c>
      <c r="J1426" s="1">
        <v>67057538950</v>
      </c>
      <c r="K1426" t="s">
        <v>9441</v>
      </c>
      <c r="L1426" t="s">
        <v>21</v>
      </c>
      <c r="M1426" t="s">
        <v>6858</v>
      </c>
      <c r="N1426" t="s">
        <v>9441</v>
      </c>
      <c r="O1426" t="s">
        <v>17</v>
      </c>
      <c r="P1426" t="s">
        <v>735</v>
      </c>
      <c r="Q1426" t="s">
        <v>9441</v>
      </c>
      <c r="R1426" s="1">
        <v>2</v>
      </c>
      <c r="S1426" s="1">
        <v>1</v>
      </c>
      <c r="T1426" t="s">
        <v>9441</v>
      </c>
      <c r="U1426" s="1" t="s">
        <v>14</v>
      </c>
      <c r="V1426" t="s">
        <v>9441</v>
      </c>
      <c r="W1426" s="1">
        <v>-16.27906977</v>
      </c>
      <c r="X1426" s="1">
        <v>13.92405063</v>
      </c>
      <c r="Y1426" s="1">
        <v>-16.473317869999999</v>
      </c>
      <c r="Z1426" s="1">
        <v>3.2942249920000002</v>
      </c>
      <c r="AA1426" t="s">
        <v>9441</v>
      </c>
      <c r="AB1426" s="1">
        <v>-37.729681800000002</v>
      </c>
      <c r="AC1426" s="1">
        <v>-20.867657940000001</v>
      </c>
      <c r="AD1426" t="s">
        <v>9441</v>
      </c>
      <c r="AE1426" s="6">
        <v>45786</v>
      </c>
    </row>
    <row r="1427" spans="1:31" x14ac:dyDescent="0.35">
      <c r="A1427" t="s">
        <v>7671</v>
      </c>
      <c r="B1427" t="s">
        <v>7667</v>
      </c>
      <c r="C1427" t="s">
        <v>3956</v>
      </c>
      <c r="D1427" t="s">
        <v>9441</v>
      </c>
      <c r="E1427" s="1">
        <v>0</v>
      </c>
      <c r="F1427" s="1">
        <v>-30.673627790000001</v>
      </c>
      <c r="G1427" s="1">
        <v>0</v>
      </c>
      <c r="H1427" t="s">
        <v>9441</v>
      </c>
      <c r="I1427" s="1">
        <v>36.367626600000001</v>
      </c>
      <c r="J1427" s="1">
        <v>13957439170</v>
      </c>
      <c r="K1427" t="s">
        <v>9441</v>
      </c>
      <c r="L1427" t="s">
        <v>16</v>
      </c>
      <c r="M1427" t="s">
        <v>6961</v>
      </c>
      <c r="N1427" t="s">
        <v>9441</v>
      </c>
      <c r="O1427" t="s">
        <v>1276</v>
      </c>
      <c r="P1427" t="s">
        <v>1532</v>
      </c>
      <c r="Q1427" t="s">
        <v>9441</v>
      </c>
      <c r="R1427" s="1">
        <v>0</v>
      </c>
      <c r="S1427" s="1">
        <v>0</v>
      </c>
      <c r="T1427" t="s">
        <v>9441</v>
      </c>
      <c r="U1427" s="1" t="s">
        <v>14</v>
      </c>
      <c r="V1427" t="s">
        <v>9441</v>
      </c>
      <c r="W1427" s="1">
        <v>-36.524652940000003</v>
      </c>
      <c r="X1427" s="1">
        <v>0</v>
      </c>
      <c r="Y1427" s="1">
        <v>-56.592902969999997</v>
      </c>
      <c r="Z1427" s="1">
        <v>-40.544808629999999</v>
      </c>
      <c r="AA1427" t="s">
        <v>9441</v>
      </c>
      <c r="AB1427" s="1">
        <v>-67.667074200000002</v>
      </c>
      <c r="AC1427" s="1">
        <v>-48.81399424</v>
      </c>
      <c r="AD1427" t="s">
        <v>9441</v>
      </c>
      <c r="AE1427" s="6">
        <v>45786</v>
      </c>
    </row>
    <row r="1428" spans="1:31" x14ac:dyDescent="0.35">
      <c r="A1428" t="s">
        <v>8872</v>
      </c>
      <c r="B1428" t="s">
        <v>8804</v>
      </c>
      <c r="C1428" t="s">
        <v>6740</v>
      </c>
      <c r="D1428" t="s">
        <v>9441</v>
      </c>
      <c r="E1428" s="1">
        <v>1</v>
      </c>
      <c r="F1428" s="1">
        <v>-54.946543370000001</v>
      </c>
      <c r="G1428" s="1">
        <v>2.8722668150000001</v>
      </c>
      <c r="H1428" t="s">
        <v>9441</v>
      </c>
      <c r="I1428" s="1">
        <v>67.125954469999996</v>
      </c>
      <c r="J1428" s="1">
        <v>3344715943</v>
      </c>
      <c r="K1428" t="s">
        <v>9441</v>
      </c>
      <c r="L1428" t="s">
        <v>41</v>
      </c>
      <c r="M1428" t="s">
        <v>7012</v>
      </c>
      <c r="N1428" t="s">
        <v>9441</v>
      </c>
      <c r="O1428" t="s">
        <v>17</v>
      </c>
      <c r="P1428" t="s">
        <v>735</v>
      </c>
      <c r="Q1428" t="s">
        <v>9441</v>
      </c>
      <c r="R1428" s="1">
        <v>1</v>
      </c>
      <c r="S1428" s="1">
        <v>0</v>
      </c>
      <c r="T1428" t="s">
        <v>9441</v>
      </c>
      <c r="U1428" s="1" t="s">
        <v>45</v>
      </c>
      <c r="V1428" t="s">
        <v>9441</v>
      </c>
      <c r="W1428" s="1">
        <v>-52.678571429999998</v>
      </c>
      <c r="X1428" s="1">
        <v>8.1632653059999996</v>
      </c>
      <c r="Y1428" s="1">
        <v>-55.193236710000001</v>
      </c>
      <c r="Z1428" s="1">
        <v>-31.426459040000001</v>
      </c>
      <c r="AA1428" t="s">
        <v>9441</v>
      </c>
      <c r="AB1428" s="1">
        <v>-73.059168159999999</v>
      </c>
      <c r="AC1428" s="1">
        <v>-48.450630439999998</v>
      </c>
      <c r="AD1428" t="s">
        <v>9441</v>
      </c>
      <c r="AE1428" s="6">
        <v>45786</v>
      </c>
    </row>
    <row r="1429" spans="1:31" x14ac:dyDescent="0.35">
      <c r="A1429" t="s">
        <v>7742</v>
      </c>
      <c r="B1429" t="s">
        <v>7664</v>
      </c>
      <c r="C1429" t="s">
        <v>3158</v>
      </c>
      <c r="D1429" t="s">
        <v>9441</v>
      </c>
      <c r="E1429" s="1">
        <v>2</v>
      </c>
      <c r="F1429" s="1">
        <v>-12.9166171</v>
      </c>
      <c r="G1429" s="1">
        <v>7.4485967469999999</v>
      </c>
      <c r="H1429" t="s">
        <v>9441</v>
      </c>
      <c r="I1429" s="1">
        <v>17.17674165</v>
      </c>
      <c r="J1429" s="1">
        <v>14716505466</v>
      </c>
      <c r="K1429" t="s">
        <v>9441</v>
      </c>
      <c r="L1429" t="s">
        <v>57</v>
      </c>
      <c r="M1429" t="s">
        <v>6971</v>
      </c>
      <c r="N1429" t="s">
        <v>9441</v>
      </c>
      <c r="O1429" t="s">
        <v>17</v>
      </c>
      <c r="P1429" t="s">
        <v>945</v>
      </c>
      <c r="Q1429" t="s">
        <v>9441</v>
      </c>
      <c r="R1429" s="1">
        <v>1</v>
      </c>
      <c r="S1429" s="1">
        <v>3</v>
      </c>
      <c r="T1429" t="s">
        <v>9441</v>
      </c>
      <c r="U1429" s="1" t="s">
        <v>23</v>
      </c>
      <c r="V1429" t="s">
        <v>9441</v>
      </c>
      <c r="W1429" s="1">
        <v>-8.6567164180000002</v>
      </c>
      <c r="X1429" s="1">
        <v>2</v>
      </c>
      <c r="Y1429" s="1">
        <v>-36.514522820000003</v>
      </c>
      <c r="Z1429" s="1">
        <v>-18.624596109999999</v>
      </c>
      <c r="AA1429" t="s">
        <v>9441</v>
      </c>
      <c r="AB1429" s="1">
        <v>-46.810775300000003</v>
      </c>
      <c r="AC1429" s="1">
        <v>-30.434769379999999</v>
      </c>
      <c r="AD1429" t="s">
        <v>9441</v>
      </c>
      <c r="AE1429" s="6">
        <v>45786</v>
      </c>
    </row>
    <row r="1430" spans="1:31" x14ac:dyDescent="0.35">
      <c r="A1430" t="s">
        <v>8884</v>
      </c>
      <c r="B1430" t="s">
        <v>8804</v>
      </c>
      <c r="C1430" t="s">
        <v>6360</v>
      </c>
      <c r="D1430" t="s">
        <v>9441</v>
      </c>
      <c r="E1430" s="1">
        <v>0</v>
      </c>
      <c r="F1430" s="1">
        <v>-17.127986750000002</v>
      </c>
      <c r="G1430" s="1">
        <v>9.8806425250000007</v>
      </c>
      <c r="H1430" t="s">
        <v>9441</v>
      </c>
      <c r="I1430" s="1">
        <v>23.53582334</v>
      </c>
      <c r="J1430" s="1">
        <v>7894444285</v>
      </c>
      <c r="K1430" t="s">
        <v>9441</v>
      </c>
      <c r="L1430" t="s">
        <v>57</v>
      </c>
      <c r="M1430" t="s">
        <v>6879</v>
      </c>
      <c r="N1430" t="s">
        <v>9441</v>
      </c>
      <c r="O1430" t="s">
        <v>17</v>
      </c>
      <c r="P1430" t="s">
        <v>735</v>
      </c>
      <c r="Q1430" t="s">
        <v>9441</v>
      </c>
      <c r="R1430" s="1">
        <v>2</v>
      </c>
      <c r="S1430" s="1">
        <v>0</v>
      </c>
      <c r="T1430" t="s">
        <v>9441</v>
      </c>
      <c r="U1430" s="1" t="s">
        <v>14</v>
      </c>
      <c r="V1430" t="s">
        <v>9441</v>
      </c>
      <c r="W1430" s="1">
        <v>-12.5</v>
      </c>
      <c r="X1430" s="1">
        <v>12.84634761</v>
      </c>
      <c r="Y1430" s="1">
        <v>-12.5</v>
      </c>
      <c r="Z1430" s="1">
        <v>10.77181747</v>
      </c>
      <c r="AA1430" t="s">
        <v>9441</v>
      </c>
      <c r="AB1430" s="1">
        <v>-33.636113170000002</v>
      </c>
      <c r="AC1430" s="1">
        <v>-15.084976490000001</v>
      </c>
      <c r="AD1430" t="s">
        <v>9441</v>
      </c>
      <c r="AE1430" s="6">
        <v>45786</v>
      </c>
    </row>
    <row r="1431" spans="1:31" x14ac:dyDescent="0.35">
      <c r="A1431" t="s">
        <v>7745</v>
      </c>
      <c r="B1431" t="s">
        <v>7664</v>
      </c>
      <c r="C1431" t="s">
        <v>6431</v>
      </c>
      <c r="D1431" t="s">
        <v>9441</v>
      </c>
      <c r="E1431" s="1">
        <v>2</v>
      </c>
      <c r="F1431" s="1">
        <v>-11.743924460000001</v>
      </c>
      <c r="G1431" s="1">
        <v>8.2555166930000006</v>
      </c>
      <c r="H1431" t="s">
        <v>9441</v>
      </c>
      <c r="I1431" s="1">
        <v>18.782716220000001</v>
      </c>
      <c r="J1431" s="1">
        <v>6882365226</v>
      </c>
      <c r="K1431" t="s">
        <v>9441</v>
      </c>
      <c r="L1431" t="s">
        <v>16</v>
      </c>
      <c r="M1431" t="s">
        <v>6961</v>
      </c>
      <c r="N1431" t="s">
        <v>9441</v>
      </c>
      <c r="O1431" t="s">
        <v>17</v>
      </c>
      <c r="P1431" t="s">
        <v>945</v>
      </c>
      <c r="Q1431" t="s">
        <v>9441</v>
      </c>
      <c r="R1431" s="1">
        <v>0</v>
      </c>
      <c r="S1431" s="1">
        <v>1</v>
      </c>
      <c r="T1431" t="s">
        <v>9441</v>
      </c>
      <c r="U1431" s="1" t="s">
        <v>23</v>
      </c>
      <c r="V1431" t="s">
        <v>9441</v>
      </c>
      <c r="W1431" s="1">
        <v>-12.426035499999999</v>
      </c>
      <c r="X1431" s="1">
        <v>6.4748201439999997</v>
      </c>
      <c r="Y1431" s="1">
        <v>-37.288135590000003</v>
      </c>
      <c r="Z1431" s="1">
        <v>-13.576642339999999</v>
      </c>
      <c r="AA1431" t="s">
        <v>9441</v>
      </c>
      <c r="AB1431" s="1">
        <v>-51.687941369999997</v>
      </c>
      <c r="AC1431" s="1">
        <v>-25.741153650000001</v>
      </c>
      <c r="AD1431" t="s">
        <v>9441</v>
      </c>
      <c r="AE1431" s="6">
        <v>45786</v>
      </c>
    </row>
    <row r="1432" spans="1:31" x14ac:dyDescent="0.35">
      <c r="A1432" t="s">
        <v>8875</v>
      </c>
      <c r="B1432" t="s">
        <v>8804</v>
      </c>
      <c r="C1432" t="s">
        <v>5107</v>
      </c>
      <c r="D1432" t="s">
        <v>9441</v>
      </c>
      <c r="E1432" s="1">
        <v>1</v>
      </c>
      <c r="F1432" s="1">
        <v>-12.76025235</v>
      </c>
      <c r="G1432" s="1">
        <v>17.44828309</v>
      </c>
      <c r="H1432" t="s">
        <v>9441</v>
      </c>
      <c r="I1432" s="1">
        <v>27.029947440000001</v>
      </c>
      <c r="J1432" s="1">
        <v>4757363627</v>
      </c>
      <c r="K1432" t="s">
        <v>9441</v>
      </c>
      <c r="L1432" t="s">
        <v>57</v>
      </c>
      <c r="M1432" t="s">
        <v>6971</v>
      </c>
      <c r="N1432" t="s">
        <v>9441</v>
      </c>
      <c r="O1432" t="s">
        <v>17</v>
      </c>
      <c r="P1432" t="s">
        <v>735</v>
      </c>
      <c r="Q1432" t="s">
        <v>9441</v>
      </c>
      <c r="R1432" s="1">
        <v>2</v>
      </c>
      <c r="S1432" s="1">
        <v>2</v>
      </c>
      <c r="T1432" t="s">
        <v>9441</v>
      </c>
      <c r="U1432" s="1" t="s">
        <v>14</v>
      </c>
      <c r="V1432" t="s">
        <v>9441</v>
      </c>
      <c r="W1432" s="1">
        <v>-6.7961165049999996</v>
      </c>
      <c r="X1432" s="1">
        <v>16.50485437</v>
      </c>
      <c r="Y1432" s="1">
        <v>-28.88888889</v>
      </c>
      <c r="Z1432" s="1">
        <v>-9.9741175589999997</v>
      </c>
      <c r="AA1432" t="s">
        <v>9441</v>
      </c>
      <c r="AB1432" s="1">
        <v>-49.96240487</v>
      </c>
      <c r="AC1432" s="1">
        <v>-32.357663090000003</v>
      </c>
      <c r="AD1432" t="s">
        <v>9441</v>
      </c>
      <c r="AE1432" s="6">
        <v>45786</v>
      </c>
    </row>
    <row r="1433" spans="1:31" x14ac:dyDescent="0.35">
      <c r="A1433" t="s">
        <v>7746</v>
      </c>
      <c r="B1433" t="s">
        <v>7674</v>
      </c>
      <c r="C1433" t="s">
        <v>5981</v>
      </c>
      <c r="D1433" t="s">
        <v>9441</v>
      </c>
      <c r="E1433" s="1">
        <v>4</v>
      </c>
      <c r="F1433" s="1">
        <v>-3.1395969789999998</v>
      </c>
      <c r="G1433" s="1">
        <v>41.335782090000002</v>
      </c>
      <c r="H1433" t="s">
        <v>9441</v>
      </c>
      <c r="I1433" s="1">
        <v>19.306635289999999</v>
      </c>
      <c r="J1433" s="1">
        <v>12208509800</v>
      </c>
      <c r="K1433" t="s">
        <v>9441</v>
      </c>
      <c r="L1433" t="s">
        <v>21</v>
      </c>
      <c r="M1433" t="s">
        <v>6928</v>
      </c>
      <c r="N1433" t="s">
        <v>9441</v>
      </c>
      <c r="O1433" t="s">
        <v>1276</v>
      </c>
      <c r="P1433" t="s">
        <v>1486</v>
      </c>
      <c r="Q1433" t="s">
        <v>9441</v>
      </c>
      <c r="R1433" s="1">
        <v>5</v>
      </c>
      <c r="S1433" s="1">
        <v>4</v>
      </c>
      <c r="T1433" t="s">
        <v>9441</v>
      </c>
      <c r="U1433" s="1" t="s">
        <v>23</v>
      </c>
      <c r="V1433" t="s">
        <v>9441</v>
      </c>
      <c r="W1433" s="1">
        <v>0</v>
      </c>
      <c r="X1433" s="1">
        <v>29.91277578</v>
      </c>
      <c r="Y1433" s="1">
        <v>0</v>
      </c>
      <c r="Z1433" s="1">
        <v>30.703265649999999</v>
      </c>
      <c r="AA1433" t="s">
        <v>9441</v>
      </c>
      <c r="AB1433" s="1">
        <v>-22.735809799999998</v>
      </c>
      <c r="AC1433" s="1">
        <v>5.2331679260000001</v>
      </c>
      <c r="AD1433" t="s">
        <v>9441</v>
      </c>
      <c r="AE1433" s="6">
        <v>45786</v>
      </c>
    </row>
    <row r="1434" spans="1:31" x14ac:dyDescent="0.35">
      <c r="A1434" t="s">
        <v>8873</v>
      </c>
      <c r="B1434" t="s">
        <v>8804</v>
      </c>
      <c r="C1434" t="s">
        <v>6070</v>
      </c>
      <c r="D1434" t="s">
        <v>9441</v>
      </c>
      <c r="E1434" s="1">
        <v>0</v>
      </c>
      <c r="F1434" s="1">
        <v>-26.759414150000001</v>
      </c>
      <c r="G1434" s="1">
        <v>17.168644329999999</v>
      </c>
      <c r="H1434" t="s">
        <v>9441</v>
      </c>
      <c r="I1434" s="1">
        <v>35.617861599999998</v>
      </c>
      <c r="J1434" s="1">
        <v>34966661650</v>
      </c>
      <c r="K1434" t="s">
        <v>9441</v>
      </c>
      <c r="L1434" t="s">
        <v>21</v>
      </c>
      <c r="M1434" t="s">
        <v>6858</v>
      </c>
      <c r="N1434" t="s">
        <v>9441</v>
      </c>
      <c r="O1434" t="s">
        <v>17</v>
      </c>
      <c r="P1434" t="s">
        <v>735</v>
      </c>
      <c r="Q1434" t="s">
        <v>9441</v>
      </c>
      <c r="R1434" s="1">
        <v>1</v>
      </c>
      <c r="S1434" s="1">
        <v>0</v>
      </c>
      <c r="T1434" t="s">
        <v>9441</v>
      </c>
      <c r="U1434" s="1" t="s">
        <v>14</v>
      </c>
      <c r="V1434" t="s">
        <v>9441</v>
      </c>
      <c r="W1434" s="1">
        <v>-22.73641851</v>
      </c>
      <c r="X1434" s="1">
        <v>14.28571429</v>
      </c>
      <c r="Y1434" s="1">
        <v>-39.527559060000002</v>
      </c>
      <c r="Z1434" s="1">
        <v>-18.422452539999998</v>
      </c>
      <c r="AA1434" t="s">
        <v>9441</v>
      </c>
      <c r="AB1434" s="1">
        <v>-53.214550039999999</v>
      </c>
      <c r="AC1434" s="1">
        <v>-38.224353999999998</v>
      </c>
      <c r="AD1434" t="s">
        <v>9441</v>
      </c>
      <c r="AE1434" s="6">
        <v>45786</v>
      </c>
    </row>
    <row r="1435" spans="1:31" x14ac:dyDescent="0.35">
      <c r="A1435" t="s">
        <v>7646</v>
      </c>
      <c r="B1435" t="s">
        <v>7050</v>
      </c>
      <c r="C1435" t="s">
        <v>3674</v>
      </c>
      <c r="D1435" t="s">
        <v>9441</v>
      </c>
      <c r="E1435" s="1">
        <v>1</v>
      </c>
      <c r="F1435" s="1">
        <v>-12.254683549999999</v>
      </c>
      <c r="G1435" s="1">
        <v>1.856189506</v>
      </c>
      <c r="H1435" t="s">
        <v>9441</v>
      </c>
      <c r="I1435" s="1">
        <v>18.426149379999998</v>
      </c>
      <c r="J1435" s="1">
        <v>12886919370</v>
      </c>
      <c r="K1435" t="s">
        <v>9441</v>
      </c>
      <c r="L1435" t="s">
        <v>35</v>
      </c>
      <c r="M1435" t="s">
        <v>6816</v>
      </c>
      <c r="N1435" t="s">
        <v>9441</v>
      </c>
      <c r="O1435" t="s">
        <v>1760</v>
      </c>
      <c r="P1435" t="s">
        <v>1823</v>
      </c>
      <c r="Q1435" t="s">
        <v>9441</v>
      </c>
      <c r="R1435" s="1">
        <v>1</v>
      </c>
      <c r="S1435" s="1">
        <v>1</v>
      </c>
      <c r="T1435" t="s">
        <v>9441</v>
      </c>
      <c r="U1435" s="1" t="s">
        <v>23</v>
      </c>
      <c r="V1435" t="s">
        <v>9441</v>
      </c>
      <c r="W1435" s="1">
        <v>-9.1455144350000008</v>
      </c>
      <c r="X1435" s="1">
        <v>2.7838667250000002</v>
      </c>
      <c r="Y1435" s="1">
        <v>-14.6212673</v>
      </c>
      <c r="Z1435" s="1">
        <v>-2.3297957650000001</v>
      </c>
      <c r="AA1435" t="s">
        <v>9441</v>
      </c>
      <c r="AB1435" s="1">
        <v>-37.263521009999998</v>
      </c>
      <c r="AC1435" s="1">
        <v>-19.206071860000002</v>
      </c>
      <c r="AD1435" t="s">
        <v>9441</v>
      </c>
      <c r="AE1435" s="6">
        <v>45786</v>
      </c>
    </row>
    <row r="1436" spans="1:31" x14ac:dyDescent="0.35">
      <c r="A1436" t="s">
        <v>8803</v>
      </c>
      <c r="B1436" t="s">
        <v>8804</v>
      </c>
      <c r="C1436" t="s">
        <v>2958</v>
      </c>
      <c r="D1436" t="s">
        <v>9441</v>
      </c>
      <c r="E1436" s="1">
        <v>1</v>
      </c>
      <c r="F1436" s="1">
        <v>-14.370778789999999</v>
      </c>
      <c r="G1436" s="1">
        <v>8.1805419189999995</v>
      </c>
      <c r="H1436" t="s">
        <v>9441</v>
      </c>
      <c r="I1436" s="1">
        <v>23.674956160000001</v>
      </c>
      <c r="J1436" s="1">
        <v>11696104775</v>
      </c>
      <c r="K1436" t="s">
        <v>9441</v>
      </c>
      <c r="L1436" t="s">
        <v>16</v>
      </c>
      <c r="M1436" t="s">
        <v>7025</v>
      </c>
      <c r="N1436" t="s">
        <v>9441</v>
      </c>
      <c r="O1436" t="s">
        <v>17</v>
      </c>
      <c r="P1436" t="s">
        <v>735</v>
      </c>
      <c r="Q1436" t="s">
        <v>9441</v>
      </c>
      <c r="R1436" s="1">
        <v>0</v>
      </c>
      <c r="S1436" s="1">
        <v>0</v>
      </c>
      <c r="T1436" t="s">
        <v>9441</v>
      </c>
      <c r="U1436" s="1" t="s">
        <v>14</v>
      </c>
      <c r="V1436" t="s">
        <v>9441</v>
      </c>
      <c r="W1436" s="1">
        <v>-8.5167464109999997</v>
      </c>
      <c r="X1436" s="1">
        <v>5.5187637970000001</v>
      </c>
      <c r="Y1436" s="1">
        <v>-36.897689769999999</v>
      </c>
      <c r="Z1436" s="1">
        <v>-16.433566429999999</v>
      </c>
      <c r="AA1436" t="s">
        <v>9441</v>
      </c>
      <c r="AB1436" s="1">
        <v>-60.071861560000002</v>
      </c>
      <c r="AC1436" s="1">
        <v>-37.6615684</v>
      </c>
      <c r="AD1436" t="s">
        <v>9441</v>
      </c>
      <c r="AE1436" s="6">
        <v>45786</v>
      </c>
    </row>
    <row r="1437" spans="1:31" x14ac:dyDescent="0.35">
      <c r="A1437" t="s">
        <v>7747</v>
      </c>
      <c r="B1437" t="s">
        <v>7667</v>
      </c>
      <c r="C1437" t="s">
        <v>4211</v>
      </c>
      <c r="D1437" t="s">
        <v>9441</v>
      </c>
      <c r="E1437" s="1">
        <v>1</v>
      </c>
      <c r="F1437" s="1">
        <v>-17.490316719999999</v>
      </c>
      <c r="G1437" s="1">
        <v>17.909525429999999</v>
      </c>
      <c r="H1437" t="s">
        <v>9441</v>
      </c>
      <c r="I1437" s="1">
        <v>40.082790439999997</v>
      </c>
      <c r="J1437" s="1">
        <v>24897786118</v>
      </c>
      <c r="K1437" t="s">
        <v>9441</v>
      </c>
      <c r="L1437" t="s">
        <v>59</v>
      </c>
      <c r="M1437" t="s">
        <v>6952</v>
      </c>
      <c r="N1437" t="s">
        <v>9441</v>
      </c>
      <c r="O1437" t="s">
        <v>1276</v>
      </c>
      <c r="P1437" t="s">
        <v>1532</v>
      </c>
      <c r="Q1437" t="s">
        <v>9441</v>
      </c>
      <c r="R1437" s="1">
        <v>0</v>
      </c>
      <c r="S1437" s="1">
        <v>0</v>
      </c>
      <c r="T1437" t="s">
        <v>9441</v>
      </c>
      <c r="U1437" s="1" t="s">
        <v>14</v>
      </c>
      <c r="V1437" t="s">
        <v>9441</v>
      </c>
      <c r="W1437" s="1">
        <v>-27.515432100000002</v>
      </c>
      <c r="X1437" s="1">
        <v>10.935285779999999</v>
      </c>
      <c r="Y1437" s="1">
        <v>-37.51912205</v>
      </c>
      <c r="Z1437" s="1">
        <v>-19.633259370000001</v>
      </c>
      <c r="AA1437" t="s">
        <v>9441</v>
      </c>
      <c r="AB1437" s="1">
        <v>-53.319109060000002</v>
      </c>
      <c r="AC1437" s="1">
        <v>-30.75829912</v>
      </c>
      <c r="AD1437" t="s">
        <v>9441</v>
      </c>
      <c r="AE1437" s="6">
        <v>45786</v>
      </c>
    </row>
    <row r="1438" spans="1:31" x14ac:dyDescent="0.35">
      <c r="A1438" t="s">
        <v>8878</v>
      </c>
      <c r="B1438" t="s">
        <v>8804</v>
      </c>
      <c r="C1438" t="s">
        <v>4424</v>
      </c>
      <c r="D1438" t="s">
        <v>9441</v>
      </c>
      <c r="E1438" s="1">
        <v>2</v>
      </c>
      <c r="F1438" s="1">
        <v>-19.8541846</v>
      </c>
      <c r="G1438" s="1">
        <v>37.646034710000002</v>
      </c>
      <c r="H1438" t="s">
        <v>9441</v>
      </c>
      <c r="I1438" s="1">
        <v>39.70659517</v>
      </c>
      <c r="J1438" s="1">
        <v>4000370591</v>
      </c>
      <c r="K1438" t="s">
        <v>9441</v>
      </c>
      <c r="L1438" t="s">
        <v>30</v>
      </c>
      <c r="M1438" t="s">
        <v>6987</v>
      </c>
      <c r="N1438" t="s">
        <v>9441</v>
      </c>
      <c r="O1438" t="s">
        <v>17</v>
      </c>
      <c r="P1438" t="s">
        <v>735</v>
      </c>
      <c r="Q1438" t="s">
        <v>9441</v>
      </c>
      <c r="R1438" s="1">
        <v>3</v>
      </c>
      <c r="S1438" s="1">
        <v>2</v>
      </c>
      <c r="T1438" t="s">
        <v>9441</v>
      </c>
      <c r="U1438" s="1" t="s">
        <v>14</v>
      </c>
      <c r="V1438" t="s">
        <v>9441</v>
      </c>
      <c r="W1438" s="1">
        <v>-15.45189504</v>
      </c>
      <c r="X1438" s="1">
        <v>38.095238100000003</v>
      </c>
      <c r="Y1438" s="1">
        <v>-38.559322029999997</v>
      </c>
      <c r="Z1438" s="1">
        <v>-12.55842002</v>
      </c>
      <c r="AA1438" t="s">
        <v>9441</v>
      </c>
      <c r="AB1438" s="1">
        <v>-58.106749110000003</v>
      </c>
      <c r="AC1438" s="1">
        <v>-34.706792710000002</v>
      </c>
      <c r="AD1438" t="s">
        <v>9441</v>
      </c>
      <c r="AE1438" s="6">
        <v>45786</v>
      </c>
    </row>
    <row r="1439" spans="1:31" x14ac:dyDescent="0.35">
      <c r="A1439" t="s">
        <v>7748</v>
      </c>
      <c r="B1439" t="s">
        <v>7667</v>
      </c>
      <c r="C1439" t="s">
        <v>2504</v>
      </c>
      <c r="D1439" t="s">
        <v>9441</v>
      </c>
      <c r="E1439" s="1">
        <v>2</v>
      </c>
      <c r="F1439" s="1">
        <v>-13.38982607</v>
      </c>
      <c r="G1439" s="1">
        <v>11.46034375</v>
      </c>
      <c r="H1439" t="s">
        <v>9441</v>
      </c>
      <c r="I1439" s="1">
        <v>24.927906419999999</v>
      </c>
      <c r="J1439" s="1">
        <v>23041602736</v>
      </c>
      <c r="K1439" t="s">
        <v>9441</v>
      </c>
      <c r="L1439" t="s">
        <v>16</v>
      </c>
      <c r="M1439" t="s">
        <v>7033</v>
      </c>
      <c r="N1439" t="s">
        <v>9441</v>
      </c>
      <c r="O1439" t="s">
        <v>1276</v>
      </c>
      <c r="P1439" t="s">
        <v>1532</v>
      </c>
      <c r="Q1439" t="s">
        <v>9441</v>
      </c>
      <c r="R1439" s="1">
        <v>0</v>
      </c>
      <c r="S1439" s="1">
        <v>0</v>
      </c>
      <c r="T1439" t="s">
        <v>9441</v>
      </c>
      <c r="U1439" s="1" t="s">
        <v>14</v>
      </c>
      <c r="V1439" t="s">
        <v>9441</v>
      </c>
      <c r="W1439" s="1">
        <v>-20.94479226</v>
      </c>
      <c r="X1439" s="1">
        <v>8.3886071009999998</v>
      </c>
      <c r="Y1439" s="1">
        <v>-28.475798149999999</v>
      </c>
      <c r="Z1439" s="1">
        <v>-8.4524308549999994</v>
      </c>
      <c r="AA1439" t="s">
        <v>9441</v>
      </c>
      <c r="AB1439" s="1">
        <v>-46.808767400000001</v>
      </c>
      <c r="AC1439" s="1">
        <v>-20.127197150000001</v>
      </c>
      <c r="AD1439" t="s">
        <v>9441</v>
      </c>
      <c r="AE1439" s="6">
        <v>45786</v>
      </c>
    </row>
    <row r="1440" spans="1:31" x14ac:dyDescent="0.35">
      <c r="A1440" t="s">
        <v>8939</v>
      </c>
      <c r="B1440" t="s">
        <v>8804</v>
      </c>
      <c r="C1440" t="s">
        <v>5770</v>
      </c>
      <c r="D1440" t="s">
        <v>9441</v>
      </c>
      <c r="E1440" s="1">
        <v>1</v>
      </c>
      <c r="F1440" s="1">
        <v>-36.523473840000001</v>
      </c>
      <c r="G1440" s="1">
        <v>20.93499825</v>
      </c>
      <c r="H1440" t="s">
        <v>9441</v>
      </c>
      <c r="I1440" s="1">
        <v>50.371644189999998</v>
      </c>
      <c r="J1440" s="1">
        <v>5923121524</v>
      </c>
      <c r="K1440" t="s">
        <v>9441</v>
      </c>
      <c r="L1440" t="s">
        <v>57</v>
      </c>
      <c r="M1440" t="s">
        <v>6954</v>
      </c>
      <c r="N1440" t="s">
        <v>9441</v>
      </c>
      <c r="O1440" t="s">
        <v>17</v>
      </c>
      <c r="P1440" t="s">
        <v>735</v>
      </c>
      <c r="Q1440" t="s">
        <v>9441</v>
      </c>
      <c r="R1440" s="1">
        <v>1</v>
      </c>
      <c r="S1440" s="1">
        <v>0</v>
      </c>
      <c r="T1440" t="s">
        <v>9441</v>
      </c>
      <c r="U1440" s="1" t="s">
        <v>45</v>
      </c>
      <c r="V1440" t="s">
        <v>9441</v>
      </c>
      <c r="W1440" s="1">
        <v>-32.183908049999999</v>
      </c>
      <c r="X1440" s="1">
        <v>21.64948454</v>
      </c>
      <c r="Y1440" s="1">
        <v>-32.183908049999999</v>
      </c>
      <c r="Z1440" s="1">
        <v>-0.48597421499999999</v>
      </c>
      <c r="AA1440" t="s">
        <v>9441</v>
      </c>
      <c r="AB1440" s="1">
        <v>-46.880902450000001</v>
      </c>
      <c r="AC1440" s="1">
        <v>-23.478845320000001</v>
      </c>
      <c r="AD1440" t="s">
        <v>9441</v>
      </c>
      <c r="AE1440" s="6">
        <v>45786</v>
      </c>
    </row>
    <row r="1441" spans="1:31" x14ac:dyDescent="0.35">
      <c r="A1441" t="s">
        <v>7750</v>
      </c>
      <c r="B1441" t="s">
        <v>7667</v>
      </c>
      <c r="C1441" t="s">
        <v>4823</v>
      </c>
      <c r="D1441" t="s">
        <v>9441</v>
      </c>
      <c r="E1441" s="1">
        <v>2</v>
      </c>
      <c r="F1441" s="1">
        <v>-7.6761097749999996</v>
      </c>
      <c r="G1441" s="1">
        <v>13.762617779999999</v>
      </c>
      <c r="H1441" t="s">
        <v>9441</v>
      </c>
      <c r="I1441" s="1">
        <v>23.739286499999999</v>
      </c>
      <c r="J1441" s="1">
        <v>10000608695</v>
      </c>
      <c r="K1441" t="s">
        <v>9441</v>
      </c>
      <c r="L1441" t="s">
        <v>27</v>
      </c>
      <c r="M1441" t="s">
        <v>6940</v>
      </c>
      <c r="N1441" t="s">
        <v>9441</v>
      </c>
      <c r="O1441" t="s">
        <v>1276</v>
      </c>
      <c r="P1441" t="s">
        <v>1532</v>
      </c>
      <c r="Q1441" t="s">
        <v>9441</v>
      </c>
      <c r="R1441" s="1">
        <v>2</v>
      </c>
      <c r="S1441" s="1">
        <v>0</v>
      </c>
      <c r="T1441" t="s">
        <v>9441</v>
      </c>
      <c r="U1441" s="1" t="s">
        <v>14</v>
      </c>
      <c r="V1441" t="s">
        <v>9441</v>
      </c>
      <c r="W1441" s="1">
        <v>-17.716049380000001</v>
      </c>
      <c r="X1441" s="1">
        <v>4.795597484</v>
      </c>
      <c r="Y1441" s="1">
        <v>-17.716049380000001</v>
      </c>
      <c r="Z1441" s="1">
        <v>6.9926477670000002</v>
      </c>
      <c r="AA1441" t="s">
        <v>9441</v>
      </c>
      <c r="AB1441" s="1">
        <v>-31.641905430000001</v>
      </c>
      <c r="AC1441" s="1">
        <v>-5.9257701000000003</v>
      </c>
      <c r="AD1441" t="s">
        <v>9441</v>
      </c>
      <c r="AE1441" s="6">
        <v>45786</v>
      </c>
    </row>
    <row r="1442" spans="1:31" x14ac:dyDescent="0.35">
      <c r="A1442" t="s">
        <v>8919</v>
      </c>
      <c r="B1442" t="s">
        <v>8804</v>
      </c>
      <c r="C1442" t="s">
        <v>4437</v>
      </c>
      <c r="D1442" t="s">
        <v>9441</v>
      </c>
      <c r="E1442" s="1">
        <v>0</v>
      </c>
      <c r="F1442" s="1">
        <v>-20.496064319999999</v>
      </c>
      <c r="G1442" s="1">
        <v>13.429219509999999</v>
      </c>
      <c r="H1442" t="s">
        <v>9441</v>
      </c>
      <c r="I1442" s="1">
        <v>35.317256440000001</v>
      </c>
      <c r="J1442" s="1">
        <v>15567380656</v>
      </c>
      <c r="K1442" t="s">
        <v>9441</v>
      </c>
      <c r="L1442" t="s">
        <v>44</v>
      </c>
      <c r="M1442" t="s">
        <v>6809</v>
      </c>
      <c r="N1442" t="s">
        <v>9441</v>
      </c>
      <c r="O1442" t="s">
        <v>17</v>
      </c>
      <c r="P1442" t="s">
        <v>735</v>
      </c>
      <c r="Q1442" t="s">
        <v>9441</v>
      </c>
      <c r="R1442" s="1">
        <v>0</v>
      </c>
      <c r="S1442" s="1">
        <v>1</v>
      </c>
      <c r="T1442" t="s">
        <v>9441</v>
      </c>
      <c r="U1442" s="1" t="s">
        <v>14</v>
      </c>
      <c r="V1442" t="s">
        <v>9441</v>
      </c>
      <c r="W1442" s="1">
        <v>-16.129032259999999</v>
      </c>
      <c r="X1442" s="1">
        <v>12.554112549999999</v>
      </c>
      <c r="Y1442" s="1">
        <v>-44.444444439999998</v>
      </c>
      <c r="Z1442" s="1">
        <v>-29.00442357</v>
      </c>
      <c r="AA1442" t="s">
        <v>9441</v>
      </c>
      <c r="AB1442" s="1">
        <v>-65.513971760000004</v>
      </c>
      <c r="AC1442" s="1">
        <v>-47.322403880000003</v>
      </c>
      <c r="AD1442" t="s">
        <v>9441</v>
      </c>
      <c r="AE1442" s="6">
        <v>45786</v>
      </c>
    </row>
    <row r="1443" spans="1:31" x14ac:dyDescent="0.35">
      <c r="A1443" t="s">
        <v>7752</v>
      </c>
      <c r="B1443" t="s">
        <v>7667</v>
      </c>
      <c r="C1443" t="s">
        <v>9449</v>
      </c>
      <c r="D1443" t="s">
        <v>9441</v>
      </c>
      <c r="E1443" s="1">
        <v>4</v>
      </c>
      <c r="F1443" s="1">
        <v>-9.5533812139999998</v>
      </c>
      <c r="G1443" s="1">
        <v>14.054180150000001</v>
      </c>
      <c r="H1443" t="s">
        <v>9441</v>
      </c>
      <c r="I1443" s="1">
        <v>24.577610150000002</v>
      </c>
      <c r="J1443" s="1">
        <v>15307532860</v>
      </c>
      <c r="K1443" t="s">
        <v>9441</v>
      </c>
      <c r="L1443" t="s">
        <v>21</v>
      </c>
      <c r="M1443" t="s">
        <v>7037</v>
      </c>
      <c r="N1443" t="s">
        <v>9441</v>
      </c>
      <c r="O1443" t="s">
        <v>1276</v>
      </c>
      <c r="P1443" t="s">
        <v>1532</v>
      </c>
      <c r="Q1443" t="s">
        <v>9441</v>
      </c>
      <c r="R1443" s="1">
        <v>2</v>
      </c>
      <c r="S1443" s="1">
        <v>1</v>
      </c>
      <c r="T1443" t="s">
        <v>9441</v>
      </c>
      <c r="U1443" s="1" t="s">
        <v>14</v>
      </c>
      <c r="V1443" t="s">
        <v>9441</v>
      </c>
      <c r="W1443" s="1">
        <v>-14.46881932</v>
      </c>
      <c r="X1443" s="1">
        <v>11.575562700000001</v>
      </c>
      <c r="Y1443" s="1">
        <v>-14.46881932</v>
      </c>
      <c r="Z1443" s="1">
        <v>13.782056539999999</v>
      </c>
      <c r="AA1443" t="s">
        <v>9441</v>
      </c>
      <c r="AB1443" s="1">
        <v>-23.030717760000002</v>
      </c>
      <c r="AC1443" s="1">
        <v>0.531920057</v>
      </c>
      <c r="AD1443" t="s">
        <v>9441</v>
      </c>
      <c r="AE1443" s="6">
        <v>45786</v>
      </c>
    </row>
    <row r="1444" spans="1:31" x14ac:dyDescent="0.35">
      <c r="A1444" t="s">
        <v>8865</v>
      </c>
      <c r="B1444" t="s">
        <v>8804</v>
      </c>
      <c r="C1444" t="s">
        <v>6358</v>
      </c>
      <c r="D1444" t="s">
        <v>9441</v>
      </c>
      <c r="E1444" s="1">
        <v>2</v>
      </c>
      <c r="F1444" s="1">
        <v>-32.102522569999998</v>
      </c>
      <c r="G1444" s="1">
        <v>32.18087688</v>
      </c>
      <c r="H1444" t="s">
        <v>9441</v>
      </c>
      <c r="I1444" s="1">
        <v>72.349453120000007</v>
      </c>
      <c r="J1444" s="1">
        <v>2662700815</v>
      </c>
      <c r="K1444" t="s">
        <v>9441</v>
      </c>
      <c r="L1444" t="s">
        <v>25</v>
      </c>
      <c r="M1444" t="s">
        <v>6934</v>
      </c>
      <c r="N1444" t="s">
        <v>9441</v>
      </c>
      <c r="O1444" t="s">
        <v>17</v>
      </c>
      <c r="P1444" t="s">
        <v>735</v>
      </c>
      <c r="Q1444" t="s">
        <v>9441</v>
      </c>
      <c r="R1444" s="1">
        <v>1</v>
      </c>
      <c r="S1444" s="1">
        <v>0</v>
      </c>
      <c r="T1444" t="s">
        <v>9441</v>
      </c>
      <c r="U1444" s="1" t="s">
        <v>45</v>
      </c>
      <c r="V1444" t="s">
        <v>9441</v>
      </c>
      <c r="W1444" s="1">
        <v>-28.37301587</v>
      </c>
      <c r="X1444" s="1">
        <v>38.314176250000003</v>
      </c>
      <c r="Y1444" s="1">
        <v>-66.513281899999996</v>
      </c>
      <c r="Z1444" s="1">
        <v>-42.69979489</v>
      </c>
      <c r="AA1444" t="s">
        <v>9441</v>
      </c>
      <c r="AB1444" s="1">
        <v>-77.961311710000004</v>
      </c>
      <c r="AC1444" s="1">
        <v>-58.210899910000002</v>
      </c>
      <c r="AD1444" t="s">
        <v>9441</v>
      </c>
      <c r="AE1444" s="6">
        <v>45786</v>
      </c>
    </row>
    <row r="1445" spans="1:31" x14ac:dyDescent="0.35">
      <c r="A1445" t="s">
        <v>7754</v>
      </c>
      <c r="B1445" t="s">
        <v>7667</v>
      </c>
      <c r="C1445" t="s">
        <v>4499</v>
      </c>
      <c r="D1445" t="s">
        <v>9441</v>
      </c>
      <c r="E1445" s="1">
        <v>4</v>
      </c>
      <c r="F1445" s="1">
        <v>-5.9718373810000003</v>
      </c>
      <c r="G1445" s="1">
        <v>11.43924322</v>
      </c>
      <c r="H1445" t="s">
        <v>9441</v>
      </c>
      <c r="I1445" s="1">
        <v>19.057232899999999</v>
      </c>
      <c r="J1445" s="1">
        <v>89603082288</v>
      </c>
      <c r="K1445" t="s">
        <v>9441</v>
      </c>
      <c r="L1445" t="s">
        <v>21</v>
      </c>
      <c r="M1445" t="s">
        <v>7037</v>
      </c>
      <c r="N1445" t="s">
        <v>9441</v>
      </c>
      <c r="O1445" t="s">
        <v>1276</v>
      </c>
      <c r="P1445" t="s">
        <v>1532</v>
      </c>
      <c r="Q1445" t="s">
        <v>9441</v>
      </c>
      <c r="R1445" s="1">
        <v>2</v>
      </c>
      <c r="S1445" s="1">
        <v>1</v>
      </c>
      <c r="T1445" t="s">
        <v>9441</v>
      </c>
      <c r="U1445" s="1" t="s">
        <v>23</v>
      </c>
      <c r="V1445" t="s">
        <v>9441</v>
      </c>
      <c r="W1445" s="1">
        <v>-11.78205526</v>
      </c>
      <c r="X1445" s="1">
        <v>5.2602333769999996</v>
      </c>
      <c r="Y1445" s="1">
        <v>-11.78205526</v>
      </c>
      <c r="Z1445" s="1">
        <v>22.82904048</v>
      </c>
      <c r="AA1445" t="s">
        <v>9441</v>
      </c>
      <c r="AB1445" s="1">
        <v>-5.9718373810000003</v>
      </c>
      <c r="AC1445" s="1">
        <v>9.2684958949999992</v>
      </c>
      <c r="AD1445" t="s">
        <v>9441</v>
      </c>
      <c r="AE1445" s="6">
        <v>45786</v>
      </c>
    </row>
    <row r="1446" spans="1:31" x14ac:dyDescent="0.35">
      <c r="A1446" t="s">
        <v>8926</v>
      </c>
      <c r="B1446" t="s">
        <v>8804</v>
      </c>
      <c r="C1446" t="s">
        <v>6364</v>
      </c>
      <c r="D1446" t="s">
        <v>9441</v>
      </c>
      <c r="E1446" s="1">
        <v>1</v>
      </c>
      <c r="F1446" s="1">
        <v>-14.9919457</v>
      </c>
      <c r="G1446" s="1">
        <v>32.868854409999997</v>
      </c>
      <c r="H1446" t="s">
        <v>9441</v>
      </c>
      <c r="I1446" s="1">
        <v>46.444174719999999</v>
      </c>
      <c r="J1446" s="1">
        <v>7750967013</v>
      </c>
      <c r="K1446" t="s">
        <v>9441</v>
      </c>
      <c r="L1446" t="s">
        <v>21</v>
      </c>
      <c r="M1446" t="s">
        <v>6858</v>
      </c>
      <c r="N1446" t="s">
        <v>9441</v>
      </c>
      <c r="O1446" t="s">
        <v>17</v>
      </c>
      <c r="P1446" t="s">
        <v>735</v>
      </c>
      <c r="Q1446" t="s">
        <v>9441</v>
      </c>
      <c r="R1446" s="1">
        <v>3</v>
      </c>
      <c r="S1446" s="1">
        <v>1</v>
      </c>
      <c r="T1446" t="s">
        <v>9441</v>
      </c>
      <c r="U1446" s="1" t="s">
        <v>45</v>
      </c>
      <c r="V1446" t="s">
        <v>9441</v>
      </c>
      <c r="W1446" s="1">
        <v>-10.322580650000001</v>
      </c>
      <c r="X1446" s="1">
        <v>33.65384615</v>
      </c>
      <c r="Y1446" s="1">
        <v>-10.322580650000001</v>
      </c>
      <c r="Z1446" s="1">
        <v>39.658865140000003</v>
      </c>
      <c r="AA1446" t="s">
        <v>9441</v>
      </c>
      <c r="AB1446" s="1">
        <v>-23.09134384</v>
      </c>
      <c r="AC1446" s="1">
        <v>9.7302871159999995</v>
      </c>
      <c r="AD1446" t="s">
        <v>9441</v>
      </c>
      <c r="AE1446" s="6">
        <v>45786</v>
      </c>
    </row>
    <row r="1447" spans="1:31" x14ac:dyDescent="0.35">
      <c r="A1447" t="s">
        <v>7756</v>
      </c>
      <c r="B1447" t="s">
        <v>7050</v>
      </c>
      <c r="C1447" t="s">
        <v>3109</v>
      </c>
      <c r="D1447" t="s">
        <v>9441</v>
      </c>
      <c r="E1447" s="1">
        <v>0</v>
      </c>
      <c r="F1447" s="1">
        <v>-21.896783989999999</v>
      </c>
      <c r="G1447" s="1">
        <v>0</v>
      </c>
      <c r="H1447" t="s">
        <v>9441</v>
      </c>
      <c r="I1447" s="1">
        <v>31.192590259999999</v>
      </c>
      <c r="J1447" s="1">
        <v>10092412400</v>
      </c>
      <c r="K1447" t="s">
        <v>9441</v>
      </c>
      <c r="L1447" t="s">
        <v>16</v>
      </c>
      <c r="M1447" t="s">
        <v>7029</v>
      </c>
      <c r="N1447" t="s">
        <v>9441</v>
      </c>
      <c r="O1447" t="s">
        <v>1760</v>
      </c>
      <c r="P1447" t="s">
        <v>1823</v>
      </c>
      <c r="Q1447" t="s">
        <v>9441</v>
      </c>
      <c r="R1447" s="1">
        <v>0</v>
      </c>
      <c r="S1447" s="1">
        <v>0</v>
      </c>
      <c r="T1447" t="s">
        <v>9441</v>
      </c>
      <c r="U1447" s="1" t="s">
        <v>14</v>
      </c>
      <c r="V1447" t="s">
        <v>9441</v>
      </c>
      <c r="W1447" s="1">
        <v>-25.646794150000002</v>
      </c>
      <c r="X1447" s="1">
        <v>2.3378231920000001</v>
      </c>
      <c r="Y1447" s="1">
        <v>-57.269377460000001</v>
      </c>
      <c r="Z1447" s="1">
        <v>-23.181918809999999</v>
      </c>
      <c r="AA1447" t="s">
        <v>9441</v>
      </c>
      <c r="AB1447" s="1">
        <v>-62.788427579999997</v>
      </c>
      <c r="AC1447" s="1">
        <v>-36.273771940000003</v>
      </c>
      <c r="AD1447" t="s">
        <v>9441</v>
      </c>
      <c r="AE1447" s="6">
        <v>45786</v>
      </c>
    </row>
    <row r="1448" spans="1:31" x14ac:dyDescent="0.35">
      <c r="A1448" t="s">
        <v>8895</v>
      </c>
      <c r="B1448" t="s">
        <v>8804</v>
      </c>
      <c r="C1448" t="s">
        <v>4426</v>
      </c>
      <c r="D1448" t="s">
        <v>9441</v>
      </c>
      <c r="E1448" s="1">
        <v>3</v>
      </c>
      <c r="F1448" s="1">
        <v>-12.54281885</v>
      </c>
      <c r="G1448" s="1">
        <v>27.952627419999999</v>
      </c>
      <c r="H1448" t="s">
        <v>9441</v>
      </c>
      <c r="I1448" s="1">
        <v>60.148495330000003</v>
      </c>
      <c r="J1448" s="1">
        <v>5171298807</v>
      </c>
      <c r="K1448" t="s">
        <v>9441</v>
      </c>
      <c r="L1448" t="s">
        <v>59</v>
      </c>
      <c r="M1448" t="s">
        <v>6831</v>
      </c>
      <c r="N1448" t="s">
        <v>9441</v>
      </c>
      <c r="O1448" t="s">
        <v>17</v>
      </c>
      <c r="P1448" t="s">
        <v>735</v>
      </c>
      <c r="Q1448" t="s">
        <v>9441</v>
      </c>
      <c r="R1448" s="1">
        <v>3</v>
      </c>
      <c r="S1448" s="1">
        <v>1</v>
      </c>
      <c r="T1448" t="s">
        <v>9441</v>
      </c>
      <c r="U1448" s="1" t="s">
        <v>45</v>
      </c>
      <c r="V1448" t="s">
        <v>9441</v>
      </c>
      <c r="W1448" s="1">
        <v>-5.8139534880000001</v>
      </c>
      <c r="X1448" s="1">
        <v>28.571428569999998</v>
      </c>
      <c r="Y1448" s="1">
        <v>-79.33673469</v>
      </c>
      <c r="Z1448" s="1">
        <v>-35.370205169999998</v>
      </c>
      <c r="AA1448" t="s">
        <v>9441</v>
      </c>
      <c r="AB1448" s="1">
        <v>-86.940668819999999</v>
      </c>
      <c r="AC1448" s="1">
        <v>-53.989337020000001</v>
      </c>
      <c r="AD1448" t="s">
        <v>9441</v>
      </c>
      <c r="AE1448" s="6">
        <v>45786</v>
      </c>
    </row>
    <row r="1449" spans="1:31" x14ac:dyDescent="0.35">
      <c r="A1449" t="s">
        <v>7757</v>
      </c>
      <c r="B1449" t="s">
        <v>7674</v>
      </c>
      <c r="C1449" t="s">
        <v>4185</v>
      </c>
      <c r="D1449" t="s">
        <v>9441</v>
      </c>
      <c r="E1449" s="1">
        <v>5</v>
      </c>
      <c r="F1449" s="1">
        <v>-4.1626670480000003</v>
      </c>
      <c r="G1449" s="1">
        <v>59.537260519999997</v>
      </c>
      <c r="H1449" t="s">
        <v>9441</v>
      </c>
      <c r="I1449" s="1">
        <v>42.632649659999998</v>
      </c>
      <c r="J1449" s="1">
        <v>27602264103</v>
      </c>
      <c r="K1449" t="s">
        <v>9441</v>
      </c>
      <c r="L1449" t="s">
        <v>27</v>
      </c>
      <c r="M1449" t="s">
        <v>7046</v>
      </c>
      <c r="N1449" t="s">
        <v>9441</v>
      </c>
      <c r="O1449" t="s">
        <v>1276</v>
      </c>
      <c r="P1449" t="s">
        <v>1486</v>
      </c>
      <c r="Q1449" t="s">
        <v>9441</v>
      </c>
      <c r="R1449" s="1">
        <v>5</v>
      </c>
      <c r="S1449" s="1">
        <v>3</v>
      </c>
      <c r="T1449" t="s">
        <v>9441</v>
      </c>
      <c r="U1449" s="1" t="s">
        <v>45</v>
      </c>
      <c r="V1449" t="s">
        <v>9441</v>
      </c>
      <c r="W1449" s="1">
        <v>-4.5187793430000003</v>
      </c>
      <c r="X1449" s="1">
        <v>45.397676500000003</v>
      </c>
      <c r="Y1449" s="1">
        <v>-4.5187793430000003</v>
      </c>
      <c r="Z1449" s="1">
        <v>163.6555592</v>
      </c>
      <c r="AA1449" t="s">
        <v>9441</v>
      </c>
      <c r="AB1449" s="1">
        <v>-4.1626670480000003</v>
      </c>
      <c r="AC1449" s="1">
        <v>132.9151756</v>
      </c>
      <c r="AD1449" t="s">
        <v>9441</v>
      </c>
      <c r="AE1449" s="6">
        <v>45786</v>
      </c>
    </row>
    <row r="1450" spans="1:31" x14ac:dyDescent="0.35">
      <c r="A1450" t="s">
        <v>8944</v>
      </c>
      <c r="B1450" t="s">
        <v>8804</v>
      </c>
      <c r="C1450" t="s">
        <v>5109</v>
      </c>
      <c r="D1450" t="s">
        <v>9441</v>
      </c>
      <c r="E1450" s="1">
        <v>0</v>
      </c>
      <c r="F1450" s="1">
        <v>-29.630592249999999</v>
      </c>
      <c r="G1450" s="1">
        <v>32.540997009999998</v>
      </c>
      <c r="H1450" t="s">
        <v>9441</v>
      </c>
      <c r="I1450" s="1">
        <v>48.381257179999999</v>
      </c>
      <c r="J1450" s="1">
        <v>31887051380</v>
      </c>
      <c r="K1450" t="s">
        <v>9441</v>
      </c>
      <c r="L1450" t="s">
        <v>25</v>
      </c>
      <c r="M1450" t="s">
        <v>6869</v>
      </c>
      <c r="N1450" t="s">
        <v>9441</v>
      </c>
      <c r="O1450" t="s">
        <v>17</v>
      </c>
      <c r="P1450" t="s">
        <v>735</v>
      </c>
      <c r="Q1450" t="s">
        <v>9441</v>
      </c>
      <c r="R1450" s="1">
        <v>0</v>
      </c>
      <c r="S1450" s="1">
        <v>1</v>
      </c>
      <c r="T1450" t="s">
        <v>9441</v>
      </c>
      <c r="U1450" s="1" t="s">
        <v>45</v>
      </c>
      <c r="V1450" t="s">
        <v>9441</v>
      </c>
      <c r="W1450" s="1">
        <v>-25.765306120000002</v>
      </c>
      <c r="X1450" s="1">
        <v>38.571428570000002</v>
      </c>
      <c r="Y1450" s="1">
        <v>-39.876033059999997</v>
      </c>
      <c r="Z1450" s="1">
        <v>-7.5470338540000004</v>
      </c>
      <c r="AA1450" t="s">
        <v>9441</v>
      </c>
      <c r="AB1450" s="1">
        <v>-44.994155220000003</v>
      </c>
      <c r="AC1450" s="1">
        <v>-18.456573290000001</v>
      </c>
      <c r="AD1450" t="s">
        <v>9441</v>
      </c>
      <c r="AE1450" s="6">
        <v>45786</v>
      </c>
    </row>
    <row r="1451" spans="1:31" x14ac:dyDescent="0.35">
      <c r="A1451" t="s">
        <v>7654</v>
      </c>
      <c r="B1451" t="s">
        <v>7050</v>
      </c>
      <c r="C1451" t="s">
        <v>3005</v>
      </c>
      <c r="D1451" t="s">
        <v>9441</v>
      </c>
      <c r="E1451" s="1">
        <v>0</v>
      </c>
      <c r="F1451" s="1">
        <v>-41.857389099999999</v>
      </c>
      <c r="G1451" s="1">
        <v>0</v>
      </c>
      <c r="H1451" t="s">
        <v>9441</v>
      </c>
      <c r="I1451" s="1">
        <v>31.645449419999998</v>
      </c>
      <c r="J1451" s="1">
        <v>28484027077</v>
      </c>
      <c r="K1451" t="s">
        <v>9441</v>
      </c>
      <c r="L1451" t="s">
        <v>16</v>
      </c>
      <c r="M1451" t="s">
        <v>6848</v>
      </c>
      <c r="N1451" t="s">
        <v>9441</v>
      </c>
      <c r="O1451" t="s">
        <v>1760</v>
      </c>
      <c r="P1451" t="s">
        <v>1823</v>
      </c>
      <c r="Q1451" t="s">
        <v>9441</v>
      </c>
      <c r="R1451" s="1">
        <v>1</v>
      </c>
      <c r="S1451" s="1">
        <v>0</v>
      </c>
      <c r="T1451" t="s">
        <v>9441</v>
      </c>
      <c r="U1451" s="1" t="s">
        <v>14</v>
      </c>
      <c r="V1451" t="s">
        <v>9441</v>
      </c>
      <c r="W1451" s="1">
        <v>-42.497221189999998</v>
      </c>
      <c r="X1451" s="1">
        <v>3.73340972</v>
      </c>
      <c r="Y1451" s="1">
        <v>-42.497221189999998</v>
      </c>
      <c r="Z1451" s="1">
        <v>-8.3482866340000008</v>
      </c>
      <c r="AA1451" t="s">
        <v>9441</v>
      </c>
      <c r="AB1451" s="1">
        <v>-42.772260090000003</v>
      </c>
      <c r="AC1451" s="1">
        <v>-22.168244009999999</v>
      </c>
      <c r="AD1451" t="s">
        <v>9441</v>
      </c>
      <c r="AE1451" s="6">
        <v>45786</v>
      </c>
    </row>
    <row r="1452" spans="1:31" x14ac:dyDescent="0.35">
      <c r="A1452" t="s">
        <v>8937</v>
      </c>
      <c r="B1452" t="s">
        <v>8804</v>
      </c>
      <c r="C1452" t="s">
        <v>6362</v>
      </c>
      <c r="D1452" t="s">
        <v>9441</v>
      </c>
      <c r="E1452" s="1">
        <v>0</v>
      </c>
      <c r="F1452" s="1">
        <v>-44.937364559999999</v>
      </c>
      <c r="G1452" s="1">
        <v>10.805812209999999</v>
      </c>
      <c r="H1452" t="s">
        <v>9441</v>
      </c>
      <c r="I1452" s="1">
        <v>66.402986639999995</v>
      </c>
      <c r="J1452" s="1">
        <v>48517326565</v>
      </c>
      <c r="K1452" t="s">
        <v>9441</v>
      </c>
      <c r="L1452" t="s">
        <v>71</v>
      </c>
      <c r="M1452" t="s">
        <v>6852</v>
      </c>
      <c r="N1452" t="s">
        <v>9441</v>
      </c>
      <c r="O1452" t="s">
        <v>17</v>
      </c>
      <c r="P1452" t="s">
        <v>735</v>
      </c>
      <c r="Q1452" t="s">
        <v>9441</v>
      </c>
      <c r="R1452" s="1">
        <v>0</v>
      </c>
      <c r="S1452" s="1">
        <v>0</v>
      </c>
      <c r="T1452" t="s">
        <v>9441</v>
      </c>
      <c r="U1452" s="1" t="s">
        <v>45</v>
      </c>
      <c r="V1452" t="s">
        <v>9441</v>
      </c>
      <c r="W1452" s="1">
        <v>-42.583732060000003</v>
      </c>
      <c r="X1452" s="1">
        <v>16.50485437</v>
      </c>
      <c r="Y1452" s="1">
        <v>-49.044585990000002</v>
      </c>
      <c r="Z1452" s="1">
        <v>-17.955814759999999</v>
      </c>
      <c r="AA1452" t="s">
        <v>9441</v>
      </c>
      <c r="AB1452" s="1">
        <v>-53.93746694</v>
      </c>
      <c r="AC1452" s="1">
        <v>-26.030747689999998</v>
      </c>
      <c r="AD1452" t="s">
        <v>9441</v>
      </c>
      <c r="AE1452" s="6">
        <v>45786</v>
      </c>
    </row>
    <row r="1453" spans="1:31" x14ac:dyDescent="0.35">
      <c r="A1453" t="s">
        <v>7759</v>
      </c>
      <c r="B1453" t="s">
        <v>7050</v>
      </c>
      <c r="C1453" t="s">
        <v>4486</v>
      </c>
      <c r="D1453" t="s">
        <v>9441</v>
      </c>
      <c r="E1453" s="1">
        <v>3</v>
      </c>
      <c r="F1453" s="1">
        <v>-2.1348956979999998</v>
      </c>
      <c r="G1453" s="1">
        <v>15.15235298</v>
      </c>
      <c r="H1453" t="s">
        <v>9441</v>
      </c>
      <c r="I1453" s="1">
        <v>22.262394489999998</v>
      </c>
      <c r="J1453" s="1">
        <v>20559885078</v>
      </c>
      <c r="K1453" t="s">
        <v>9441</v>
      </c>
      <c r="L1453" t="s">
        <v>30</v>
      </c>
      <c r="M1453" t="s">
        <v>6907</v>
      </c>
      <c r="N1453" t="s">
        <v>9441</v>
      </c>
      <c r="O1453" t="s">
        <v>1760</v>
      </c>
      <c r="P1453" t="s">
        <v>1823</v>
      </c>
      <c r="Q1453" t="s">
        <v>9441</v>
      </c>
      <c r="R1453" s="1">
        <v>4</v>
      </c>
      <c r="S1453" s="1">
        <v>3</v>
      </c>
      <c r="T1453" t="s">
        <v>9441</v>
      </c>
      <c r="U1453" s="1" t="s">
        <v>14</v>
      </c>
      <c r="V1453" t="s">
        <v>9441</v>
      </c>
      <c r="W1453" s="1">
        <v>-2.8850333949999998</v>
      </c>
      <c r="X1453" s="1">
        <v>13.885155490000001</v>
      </c>
      <c r="Y1453" s="1">
        <v>-8.9652872969999997</v>
      </c>
      <c r="Z1453" s="1">
        <v>11.98942679</v>
      </c>
      <c r="AA1453" t="s">
        <v>9441</v>
      </c>
      <c r="AB1453" s="1">
        <v>-22.497594509999999</v>
      </c>
      <c r="AC1453" s="1">
        <v>-6.7402062169999999</v>
      </c>
      <c r="AD1453" t="s">
        <v>9441</v>
      </c>
      <c r="AE1453" s="6">
        <v>45786</v>
      </c>
    </row>
    <row r="1454" spans="1:31" x14ac:dyDescent="0.35">
      <c r="A1454" t="s">
        <v>7761</v>
      </c>
      <c r="B1454" t="s">
        <v>7667</v>
      </c>
      <c r="C1454" t="s">
        <v>3608</v>
      </c>
      <c r="D1454" t="s">
        <v>9441</v>
      </c>
      <c r="E1454" s="1">
        <v>5</v>
      </c>
      <c r="F1454" s="1">
        <v>0</v>
      </c>
      <c r="G1454" s="1">
        <v>40.808021940000003</v>
      </c>
      <c r="H1454" t="s">
        <v>9441</v>
      </c>
      <c r="I1454" s="1">
        <v>26.342345130000002</v>
      </c>
      <c r="J1454" s="1">
        <v>17735742355</v>
      </c>
      <c r="K1454" t="s">
        <v>9441</v>
      </c>
      <c r="L1454" t="s">
        <v>27</v>
      </c>
      <c r="M1454" t="s">
        <v>7008</v>
      </c>
      <c r="N1454" t="s">
        <v>9441</v>
      </c>
      <c r="O1454" t="s">
        <v>1276</v>
      </c>
      <c r="P1454" t="s">
        <v>1532</v>
      </c>
      <c r="Q1454" t="s">
        <v>9441</v>
      </c>
      <c r="R1454" s="1">
        <v>5</v>
      </c>
      <c r="S1454" s="1">
        <v>0</v>
      </c>
      <c r="T1454" t="s">
        <v>9441</v>
      </c>
      <c r="U1454" s="1" t="s">
        <v>14</v>
      </c>
      <c r="V1454" t="s">
        <v>9441</v>
      </c>
      <c r="W1454" s="1">
        <v>-2.8985507250000002</v>
      </c>
      <c r="X1454" s="1">
        <v>22.58675079</v>
      </c>
      <c r="Y1454" s="1">
        <v>-2.8985507250000002</v>
      </c>
      <c r="Z1454" s="1">
        <v>56.49587769</v>
      </c>
      <c r="AA1454" t="s">
        <v>9441</v>
      </c>
      <c r="AB1454" s="1">
        <v>0</v>
      </c>
      <c r="AC1454" s="1">
        <v>39.3952521</v>
      </c>
      <c r="AD1454" t="s">
        <v>9441</v>
      </c>
      <c r="AE1454" s="6">
        <v>45786</v>
      </c>
    </row>
    <row r="1455" spans="1:31" x14ac:dyDescent="0.35">
      <c r="A1455" t="s">
        <v>7763</v>
      </c>
      <c r="B1455" t="s">
        <v>7722</v>
      </c>
      <c r="C1455" t="s">
        <v>5813</v>
      </c>
      <c r="D1455" t="s">
        <v>9441</v>
      </c>
      <c r="E1455" s="1">
        <v>2</v>
      </c>
      <c r="F1455" s="1">
        <v>-6.9096623050000003</v>
      </c>
      <c r="G1455" s="1">
        <v>11.832267570000001</v>
      </c>
      <c r="H1455" t="s">
        <v>9441</v>
      </c>
      <c r="I1455" s="1">
        <v>22.332394480000001</v>
      </c>
      <c r="J1455" s="1">
        <v>8964181627</v>
      </c>
      <c r="K1455" t="s">
        <v>9441</v>
      </c>
      <c r="L1455" t="s">
        <v>71</v>
      </c>
      <c r="M1455" t="s">
        <v>6852</v>
      </c>
      <c r="N1455" t="s">
        <v>9441</v>
      </c>
      <c r="O1455" t="s">
        <v>17</v>
      </c>
      <c r="P1455" t="s">
        <v>940</v>
      </c>
      <c r="Q1455" t="s">
        <v>9441</v>
      </c>
      <c r="R1455" s="1">
        <v>2</v>
      </c>
      <c r="S1455" s="1">
        <v>0</v>
      </c>
      <c r="T1455" t="s">
        <v>9441</v>
      </c>
      <c r="U1455" s="1" t="s">
        <v>14</v>
      </c>
      <c r="V1455" t="s">
        <v>9441</v>
      </c>
      <c r="W1455" s="1">
        <v>-6.6022544280000002</v>
      </c>
      <c r="X1455" s="1">
        <v>9.0225563910000002</v>
      </c>
      <c r="Y1455" s="1">
        <v>-15.820029030000001</v>
      </c>
      <c r="Z1455" s="1">
        <v>7.7956714460000001</v>
      </c>
      <c r="AA1455" t="s">
        <v>9441</v>
      </c>
      <c r="AB1455" s="1">
        <v>-27.766905779999998</v>
      </c>
      <c r="AC1455" s="1">
        <v>-14.644526320000001</v>
      </c>
      <c r="AD1455" t="s">
        <v>9441</v>
      </c>
      <c r="AE1455" s="6">
        <v>45786</v>
      </c>
    </row>
    <row r="1456" spans="1:31" x14ac:dyDescent="0.35">
      <c r="A1456" t="s">
        <v>7875</v>
      </c>
      <c r="B1456" t="s">
        <v>7676</v>
      </c>
      <c r="C1456" t="s">
        <v>2536</v>
      </c>
      <c r="D1456" t="s">
        <v>9441</v>
      </c>
      <c r="E1456" s="1">
        <v>2</v>
      </c>
      <c r="F1456" s="1">
        <v>-6.3836627520000002</v>
      </c>
      <c r="G1456" s="1">
        <v>13.90511375</v>
      </c>
      <c r="H1456" t="s">
        <v>9441</v>
      </c>
      <c r="I1456" s="1">
        <v>23.591216079999999</v>
      </c>
      <c r="J1456" s="1">
        <v>6479963846</v>
      </c>
      <c r="K1456" t="s">
        <v>9441</v>
      </c>
      <c r="L1456" t="s">
        <v>25</v>
      </c>
      <c r="M1456" t="s">
        <v>6826</v>
      </c>
      <c r="N1456" t="s">
        <v>9441</v>
      </c>
      <c r="O1456" t="s">
        <v>17</v>
      </c>
      <c r="P1456" t="s">
        <v>756</v>
      </c>
      <c r="Q1456" t="s">
        <v>9441</v>
      </c>
      <c r="R1456" s="1">
        <v>0</v>
      </c>
      <c r="S1456" s="1">
        <v>1</v>
      </c>
      <c r="T1456" t="s">
        <v>9441</v>
      </c>
      <c r="U1456" s="1" t="s">
        <v>14</v>
      </c>
      <c r="V1456" t="s">
        <v>9441</v>
      </c>
      <c r="W1456" s="1">
        <v>-9.6662596660000002</v>
      </c>
      <c r="X1456" s="1">
        <v>6.120009563</v>
      </c>
      <c r="Y1456" s="1">
        <v>-24.76271186</v>
      </c>
      <c r="Z1456" s="1">
        <v>-11.132287570000001</v>
      </c>
      <c r="AA1456" t="s">
        <v>9441</v>
      </c>
      <c r="AB1456" s="1">
        <v>-52.086672399999998</v>
      </c>
      <c r="AC1456" s="1">
        <v>-31.190533070000001</v>
      </c>
      <c r="AD1456" t="s">
        <v>9441</v>
      </c>
      <c r="AE1456" s="6">
        <v>45786</v>
      </c>
    </row>
    <row r="1457" spans="1:31" x14ac:dyDescent="0.35">
      <c r="A1457" t="s">
        <v>7673</v>
      </c>
      <c r="B1457" t="s">
        <v>7674</v>
      </c>
      <c r="C1457" t="s">
        <v>2618</v>
      </c>
      <c r="D1457" t="s">
        <v>9441</v>
      </c>
      <c r="E1457" s="1">
        <v>2</v>
      </c>
      <c r="F1457" s="1">
        <v>-7.9765843509999996</v>
      </c>
      <c r="G1457" s="1">
        <v>6.2786917109999996</v>
      </c>
      <c r="H1457" t="s">
        <v>9441</v>
      </c>
      <c r="I1457" s="1">
        <v>25.354107240000001</v>
      </c>
      <c r="J1457" s="1">
        <v>9355990842</v>
      </c>
      <c r="K1457" t="s">
        <v>9441</v>
      </c>
      <c r="L1457" t="s">
        <v>57</v>
      </c>
      <c r="M1457" t="s">
        <v>6971</v>
      </c>
      <c r="N1457" t="s">
        <v>9441</v>
      </c>
      <c r="O1457" t="s">
        <v>1276</v>
      </c>
      <c r="P1457" t="s">
        <v>1486</v>
      </c>
      <c r="Q1457" t="s">
        <v>9441</v>
      </c>
      <c r="R1457" s="1">
        <v>0</v>
      </c>
      <c r="S1457" s="1">
        <v>0</v>
      </c>
      <c r="T1457" t="s">
        <v>9441</v>
      </c>
      <c r="U1457" s="1" t="s">
        <v>14</v>
      </c>
      <c r="V1457" t="s">
        <v>9441</v>
      </c>
      <c r="W1457" s="1">
        <v>-17.465904089999999</v>
      </c>
      <c r="X1457" s="1">
        <v>3.0203185060000002</v>
      </c>
      <c r="Y1457" s="1">
        <v>-29.658792649999999</v>
      </c>
      <c r="Z1457" s="1">
        <v>-5.5043942220000002</v>
      </c>
      <c r="AA1457" t="s">
        <v>9441</v>
      </c>
      <c r="AB1457" s="1">
        <v>-52.042031649999998</v>
      </c>
      <c r="AC1457" s="1">
        <v>-24.233656280000002</v>
      </c>
      <c r="AD1457" t="s">
        <v>9441</v>
      </c>
      <c r="AE1457" s="6">
        <v>45786</v>
      </c>
    </row>
    <row r="1458" spans="1:31" x14ac:dyDescent="0.35">
      <c r="A1458" t="s">
        <v>7764</v>
      </c>
      <c r="B1458" t="s">
        <v>7674</v>
      </c>
      <c r="C1458" t="s">
        <v>4443</v>
      </c>
      <c r="D1458" t="s">
        <v>9441</v>
      </c>
      <c r="E1458" s="1">
        <v>0</v>
      </c>
      <c r="F1458" s="1">
        <v>-14.300129549999999</v>
      </c>
      <c r="G1458" s="1">
        <v>3.1291579270000001</v>
      </c>
      <c r="H1458" t="s">
        <v>9441</v>
      </c>
      <c r="I1458" s="1">
        <v>28.025934939999999</v>
      </c>
      <c r="J1458" s="1">
        <v>10881831411</v>
      </c>
      <c r="K1458" t="s">
        <v>9441</v>
      </c>
      <c r="L1458" t="s">
        <v>25</v>
      </c>
      <c r="M1458" t="s">
        <v>7038</v>
      </c>
      <c r="N1458" t="s">
        <v>9441</v>
      </c>
      <c r="O1458" t="s">
        <v>1276</v>
      </c>
      <c r="P1458" t="s">
        <v>1486</v>
      </c>
      <c r="Q1458" t="s">
        <v>9441</v>
      </c>
      <c r="R1458" s="1">
        <v>1</v>
      </c>
      <c r="S1458" s="1">
        <v>1</v>
      </c>
      <c r="T1458" t="s">
        <v>9441</v>
      </c>
      <c r="U1458" s="1" t="s">
        <v>14</v>
      </c>
      <c r="V1458" t="s">
        <v>9441</v>
      </c>
      <c r="W1458" s="1">
        <v>-20.145495239999999</v>
      </c>
      <c r="X1458" s="1">
        <v>8.0242240729999992</v>
      </c>
      <c r="Y1458" s="1">
        <v>-36.690328309999998</v>
      </c>
      <c r="Z1458" s="1">
        <v>-14.59027873</v>
      </c>
      <c r="AA1458" t="s">
        <v>9441</v>
      </c>
      <c r="AB1458" s="1">
        <v>-57.07393253</v>
      </c>
      <c r="AC1458" s="1">
        <v>-31.591942719999999</v>
      </c>
      <c r="AD1458" t="s">
        <v>9441</v>
      </c>
      <c r="AE1458" s="6">
        <v>45786</v>
      </c>
    </row>
    <row r="1459" spans="1:31" x14ac:dyDescent="0.35">
      <c r="A1459" t="s">
        <v>7765</v>
      </c>
      <c r="B1459" t="s">
        <v>7667</v>
      </c>
      <c r="C1459" t="s">
        <v>5793</v>
      </c>
      <c r="D1459" t="s">
        <v>9441</v>
      </c>
      <c r="E1459" s="1">
        <v>2</v>
      </c>
      <c r="F1459" s="1">
        <v>-6.9099266559999997</v>
      </c>
      <c r="G1459" s="1">
        <v>32.176324940000001</v>
      </c>
      <c r="H1459" t="s">
        <v>9441</v>
      </c>
      <c r="I1459" s="1">
        <v>47.586368469999996</v>
      </c>
      <c r="J1459" s="1">
        <v>8735343572</v>
      </c>
      <c r="K1459" t="s">
        <v>9441</v>
      </c>
      <c r="L1459" t="s">
        <v>27</v>
      </c>
      <c r="M1459" t="s">
        <v>7002</v>
      </c>
      <c r="N1459" t="s">
        <v>9441</v>
      </c>
      <c r="O1459" t="s">
        <v>1276</v>
      </c>
      <c r="P1459" t="s">
        <v>1532</v>
      </c>
      <c r="Q1459" t="s">
        <v>9441</v>
      </c>
      <c r="R1459" s="1">
        <v>1</v>
      </c>
      <c r="S1459" s="1">
        <v>1</v>
      </c>
      <c r="T1459" t="s">
        <v>9441</v>
      </c>
      <c r="U1459" s="1" t="s">
        <v>45</v>
      </c>
      <c r="V1459" t="s">
        <v>9441</v>
      </c>
      <c r="W1459" s="1">
        <v>-14.621008079999999</v>
      </c>
      <c r="X1459" s="1">
        <v>31.574266229999999</v>
      </c>
      <c r="Y1459" s="1">
        <v>-67.570332480000005</v>
      </c>
      <c r="Z1459" s="1">
        <v>-45.203754250000003</v>
      </c>
      <c r="AA1459" t="s">
        <v>9441</v>
      </c>
      <c r="AB1459" s="1">
        <v>-74.607753369999998</v>
      </c>
      <c r="AC1459" s="1">
        <v>-54.306933800000003</v>
      </c>
      <c r="AD1459" t="s">
        <v>9441</v>
      </c>
      <c r="AE1459" s="6">
        <v>45786</v>
      </c>
    </row>
    <row r="1460" spans="1:31" x14ac:dyDescent="0.35">
      <c r="A1460" t="s">
        <v>7766</v>
      </c>
      <c r="B1460" t="s">
        <v>7050</v>
      </c>
      <c r="C1460" t="s">
        <v>6084</v>
      </c>
      <c r="D1460" t="s">
        <v>9441</v>
      </c>
      <c r="E1460" s="1">
        <v>0</v>
      </c>
      <c r="F1460" s="1">
        <v>-16.829740220000001</v>
      </c>
      <c r="G1460" s="1">
        <v>0</v>
      </c>
      <c r="H1460" t="s">
        <v>9441</v>
      </c>
      <c r="I1460" s="1">
        <v>25.337795870000001</v>
      </c>
      <c r="J1460" s="1">
        <v>50386510500</v>
      </c>
      <c r="K1460" t="s">
        <v>9441</v>
      </c>
      <c r="L1460" t="s">
        <v>27</v>
      </c>
      <c r="M1460" t="s">
        <v>6864</v>
      </c>
      <c r="N1460" t="s">
        <v>9441</v>
      </c>
      <c r="O1460" t="s">
        <v>1760</v>
      </c>
      <c r="P1460" t="s">
        <v>1823</v>
      </c>
      <c r="Q1460" t="s">
        <v>9441</v>
      </c>
      <c r="R1460" s="1">
        <v>0</v>
      </c>
      <c r="S1460" s="1">
        <v>0</v>
      </c>
      <c r="T1460" t="s">
        <v>9441</v>
      </c>
      <c r="U1460" s="1" t="s">
        <v>14</v>
      </c>
      <c r="V1460" t="s">
        <v>9441</v>
      </c>
      <c r="W1460" s="1">
        <v>-18.977705270000001</v>
      </c>
      <c r="X1460" s="1">
        <v>5.9593229980000002</v>
      </c>
      <c r="Y1460" s="1">
        <v>-24.926942329999999</v>
      </c>
      <c r="Z1460" s="1">
        <v>-7.1789502619999999</v>
      </c>
      <c r="AA1460" t="s">
        <v>9441</v>
      </c>
      <c r="AB1460" s="1">
        <v>-38.710076460000003</v>
      </c>
      <c r="AC1460" s="1">
        <v>-22.940719789999999</v>
      </c>
      <c r="AD1460" t="s">
        <v>9441</v>
      </c>
      <c r="AE1460" s="6">
        <v>45786</v>
      </c>
    </row>
    <row r="1461" spans="1:31" x14ac:dyDescent="0.35">
      <c r="A1461" t="s">
        <v>7894</v>
      </c>
      <c r="B1461" t="s">
        <v>7676</v>
      </c>
      <c r="C1461" t="s">
        <v>4308</v>
      </c>
      <c r="D1461" t="s">
        <v>9441</v>
      </c>
      <c r="E1461" s="1">
        <v>2</v>
      </c>
      <c r="F1461" s="1">
        <v>-30.668464740000001</v>
      </c>
      <c r="G1461" s="1">
        <v>11.71214831</v>
      </c>
      <c r="H1461" t="s">
        <v>9441</v>
      </c>
      <c r="I1461" s="1">
        <v>66.773463930000005</v>
      </c>
      <c r="J1461" s="1">
        <v>33780198101</v>
      </c>
      <c r="K1461" t="s">
        <v>9441</v>
      </c>
      <c r="L1461" t="s">
        <v>59</v>
      </c>
      <c r="M1461" t="s">
        <v>6839</v>
      </c>
      <c r="N1461" t="s">
        <v>9441</v>
      </c>
      <c r="O1461" t="s">
        <v>17</v>
      </c>
      <c r="P1461" t="s">
        <v>756</v>
      </c>
      <c r="Q1461" t="s">
        <v>9441</v>
      </c>
      <c r="R1461" s="1">
        <v>2</v>
      </c>
      <c r="S1461" s="1">
        <v>0</v>
      </c>
      <c r="T1461" t="s">
        <v>9441</v>
      </c>
      <c r="U1461" s="1" t="s">
        <v>45</v>
      </c>
      <c r="V1461" t="s">
        <v>9441</v>
      </c>
      <c r="W1461" s="1">
        <v>-35.500963390000003</v>
      </c>
      <c r="X1461" s="1">
        <v>22.06016408</v>
      </c>
      <c r="Y1461" s="1">
        <v>-35.500963390000003</v>
      </c>
      <c r="Z1461" s="1">
        <v>53.80131317</v>
      </c>
      <c r="AA1461" t="s">
        <v>9441</v>
      </c>
      <c r="AB1461" s="1">
        <v>-30.668464740000001</v>
      </c>
      <c r="AC1461" s="1">
        <v>31.141080840000001</v>
      </c>
      <c r="AD1461" t="s">
        <v>9441</v>
      </c>
      <c r="AE1461" s="6">
        <v>45786</v>
      </c>
    </row>
    <row r="1462" spans="1:31" x14ac:dyDescent="0.35">
      <c r="A1462" t="s">
        <v>7656</v>
      </c>
      <c r="B1462" t="s">
        <v>7050</v>
      </c>
      <c r="C1462" t="s">
        <v>6348</v>
      </c>
      <c r="D1462" t="s">
        <v>9441</v>
      </c>
      <c r="E1462" s="1">
        <v>3</v>
      </c>
      <c r="F1462" s="1">
        <v>-12.922248890000001</v>
      </c>
      <c r="G1462" s="1">
        <v>43.612257870000001</v>
      </c>
      <c r="H1462" t="s">
        <v>9441</v>
      </c>
      <c r="I1462" s="1">
        <v>61.372975400000001</v>
      </c>
      <c r="J1462" s="1">
        <v>16236434574</v>
      </c>
      <c r="K1462" t="s">
        <v>9441</v>
      </c>
      <c r="L1462" t="s">
        <v>16</v>
      </c>
      <c r="M1462" t="s">
        <v>7027</v>
      </c>
      <c r="N1462" t="s">
        <v>9441</v>
      </c>
      <c r="O1462" t="s">
        <v>1760</v>
      </c>
      <c r="P1462" t="s">
        <v>1823</v>
      </c>
      <c r="Q1462" t="s">
        <v>9441</v>
      </c>
      <c r="R1462" s="1">
        <v>3</v>
      </c>
      <c r="S1462" s="1">
        <v>1</v>
      </c>
      <c r="T1462" t="s">
        <v>9441</v>
      </c>
      <c r="U1462" s="1" t="s">
        <v>45</v>
      </c>
      <c r="V1462" t="s">
        <v>9441</v>
      </c>
      <c r="W1462" s="1">
        <v>-13.52334748</v>
      </c>
      <c r="X1462" s="1">
        <v>42.031872509999999</v>
      </c>
      <c r="Y1462" s="1">
        <v>-89.026548669999997</v>
      </c>
      <c r="Z1462" s="1">
        <v>-44.636397770000002</v>
      </c>
      <c r="AA1462" t="s">
        <v>9441</v>
      </c>
      <c r="AB1462" s="1">
        <v>-90.468999940000003</v>
      </c>
      <c r="AC1462" s="1">
        <v>-55.231539230000003</v>
      </c>
      <c r="AD1462" t="s">
        <v>9441</v>
      </c>
      <c r="AE1462" s="6">
        <v>45786</v>
      </c>
    </row>
    <row r="1463" spans="1:31" x14ac:dyDescent="0.35">
      <c r="A1463" t="s">
        <v>7901</v>
      </c>
      <c r="B1463" t="s">
        <v>7676</v>
      </c>
      <c r="C1463" t="s">
        <v>4817</v>
      </c>
      <c r="D1463" t="s">
        <v>9441</v>
      </c>
      <c r="E1463" s="1">
        <v>3</v>
      </c>
      <c r="F1463" s="1">
        <v>-4.3789057959999997</v>
      </c>
      <c r="G1463" s="1">
        <v>7.3382699130000004</v>
      </c>
      <c r="H1463" t="s">
        <v>9441</v>
      </c>
      <c r="I1463" s="1">
        <v>24.781075430000001</v>
      </c>
      <c r="J1463" s="1">
        <v>9190337778</v>
      </c>
      <c r="K1463" t="s">
        <v>9441</v>
      </c>
      <c r="L1463" t="s">
        <v>16</v>
      </c>
      <c r="M1463" t="s">
        <v>7027</v>
      </c>
      <c r="N1463" t="s">
        <v>9441</v>
      </c>
      <c r="O1463" t="s">
        <v>17</v>
      </c>
      <c r="P1463" t="s">
        <v>756</v>
      </c>
      <c r="Q1463" t="s">
        <v>9441</v>
      </c>
      <c r="R1463" s="1">
        <v>3</v>
      </c>
      <c r="S1463" s="1">
        <v>0</v>
      </c>
      <c r="T1463" t="s">
        <v>9441</v>
      </c>
      <c r="U1463" s="1" t="s">
        <v>14</v>
      </c>
      <c r="V1463" t="s">
        <v>9441</v>
      </c>
      <c r="W1463" s="1">
        <v>-9.1267083620000005</v>
      </c>
      <c r="X1463" s="1">
        <v>10.320584930000001</v>
      </c>
      <c r="Y1463" s="1">
        <v>-11.723672369999999</v>
      </c>
      <c r="Z1463" s="1">
        <v>11.120867670000001</v>
      </c>
      <c r="AA1463" t="s">
        <v>9441</v>
      </c>
      <c r="AB1463" s="1">
        <v>-28.034741149999999</v>
      </c>
      <c r="AC1463" s="1">
        <v>-11.89150027</v>
      </c>
      <c r="AD1463" t="s">
        <v>9441</v>
      </c>
      <c r="AE1463" s="6">
        <v>45786</v>
      </c>
    </row>
    <row r="1464" spans="1:31" x14ac:dyDescent="0.35">
      <c r="A1464" t="s">
        <v>7658</v>
      </c>
      <c r="B1464" t="s">
        <v>7050</v>
      </c>
      <c r="C1464" t="s">
        <v>4409</v>
      </c>
      <c r="D1464" t="s">
        <v>9441</v>
      </c>
      <c r="E1464" s="1">
        <v>1</v>
      </c>
      <c r="F1464" s="1">
        <v>-7.1189709839999997</v>
      </c>
      <c r="G1464" s="1">
        <v>14.49275061</v>
      </c>
      <c r="H1464" t="s">
        <v>9441</v>
      </c>
      <c r="I1464" s="1">
        <v>25.216434230000001</v>
      </c>
      <c r="J1464" s="1">
        <v>46786501520</v>
      </c>
      <c r="K1464" t="s">
        <v>9441</v>
      </c>
      <c r="L1464" t="s">
        <v>16</v>
      </c>
      <c r="M1464" t="s">
        <v>7031</v>
      </c>
      <c r="N1464" t="s">
        <v>9441</v>
      </c>
      <c r="O1464" t="s">
        <v>1760</v>
      </c>
      <c r="P1464" t="s">
        <v>1823</v>
      </c>
      <c r="Q1464" t="s">
        <v>9441</v>
      </c>
      <c r="R1464" s="1">
        <v>2</v>
      </c>
      <c r="S1464" s="1">
        <v>1</v>
      </c>
      <c r="T1464" t="s">
        <v>9441</v>
      </c>
      <c r="U1464" s="1" t="s">
        <v>14</v>
      </c>
      <c r="V1464" t="s">
        <v>9441</v>
      </c>
      <c r="W1464" s="1">
        <v>-9.0746421270000006</v>
      </c>
      <c r="X1464" s="1">
        <v>15.16917598</v>
      </c>
      <c r="Y1464" s="1">
        <v>-9.0746421270000006</v>
      </c>
      <c r="Z1464" s="1">
        <v>19.45320856</v>
      </c>
      <c r="AA1464" t="s">
        <v>9441</v>
      </c>
      <c r="AB1464" s="1">
        <v>-16.44784095</v>
      </c>
      <c r="AC1464" s="1">
        <v>0.78330867500000001</v>
      </c>
      <c r="AD1464" t="s">
        <v>9441</v>
      </c>
      <c r="AE1464" s="6">
        <v>45786</v>
      </c>
    </row>
    <row r="1465" spans="1:31" x14ac:dyDescent="0.35">
      <c r="A1465" t="s">
        <v>7872</v>
      </c>
      <c r="B1465" t="s">
        <v>7676</v>
      </c>
      <c r="C1465" t="s">
        <v>5519</v>
      </c>
      <c r="D1465" t="s">
        <v>9441</v>
      </c>
      <c r="E1465" s="1">
        <v>1</v>
      </c>
      <c r="F1465" s="1">
        <v>-20.855757449999999</v>
      </c>
      <c r="G1465" s="1">
        <v>0</v>
      </c>
      <c r="H1465" t="s">
        <v>9441</v>
      </c>
      <c r="I1465" s="1">
        <v>30.284509289999999</v>
      </c>
      <c r="J1465" s="1">
        <v>7444235651</v>
      </c>
      <c r="K1465" t="s">
        <v>9441</v>
      </c>
      <c r="L1465" t="s">
        <v>41</v>
      </c>
      <c r="M1465" t="s">
        <v>6885</v>
      </c>
      <c r="N1465" t="s">
        <v>9441</v>
      </c>
      <c r="O1465" t="s">
        <v>17</v>
      </c>
      <c r="P1465" t="s">
        <v>756</v>
      </c>
      <c r="Q1465" t="s">
        <v>9441</v>
      </c>
      <c r="R1465" s="1">
        <v>2</v>
      </c>
      <c r="S1465" s="1">
        <v>2</v>
      </c>
      <c r="T1465" t="s">
        <v>9441</v>
      </c>
      <c r="U1465" s="1" t="s">
        <v>14</v>
      </c>
      <c r="V1465" t="s">
        <v>9441</v>
      </c>
      <c r="W1465" s="1">
        <v>-22.483829239999999</v>
      </c>
      <c r="X1465" s="1">
        <v>3.6678200689999998</v>
      </c>
      <c r="Y1465" s="1">
        <v>-22.483829239999999</v>
      </c>
      <c r="Z1465" s="1">
        <v>17.427184499999999</v>
      </c>
      <c r="AA1465" t="s">
        <v>9441</v>
      </c>
      <c r="AB1465" s="1">
        <v>-24.484999070000001</v>
      </c>
      <c r="AC1465" s="1">
        <v>-5.0926709309999998</v>
      </c>
      <c r="AD1465" t="s">
        <v>9441</v>
      </c>
      <c r="AE1465" s="6">
        <v>45786</v>
      </c>
    </row>
    <row r="1466" spans="1:31" x14ac:dyDescent="0.35">
      <c r="A1466" t="s">
        <v>7773</v>
      </c>
      <c r="B1466" t="s">
        <v>7664</v>
      </c>
      <c r="C1466" t="s">
        <v>5409</v>
      </c>
      <c r="D1466" t="s">
        <v>9441</v>
      </c>
      <c r="E1466" s="1">
        <v>5</v>
      </c>
      <c r="F1466" s="1">
        <v>0</v>
      </c>
      <c r="G1466" s="1">
        <v>80.069462569999999</v>
      </c>
      <c r="H1466" t="s">
        <v>9441</v>
      </c>
      <c r="I1466" s="1">
        <v>24.76573282</v>
      </c>
      <c r="J1466" s="1">
        <v>18308248712</v>
      </c>
      <c r="K1466" t="s">
        <v>9441</v>
      </c>
      <c r="L1466" t="s">
        <v>27</v>
      </c>
      <c r="M1466" t="s">
        <v>7046</v>
      </c>
      <c r="N1466" t="s">
        <v>9441</v>
      </c>
      <c r="O1466" t="s">
        <v>17</v>
      </c>
      <c r="P1466" t="s">
        <v>945</v>
      </c>
      <c r="Q1466" t="s">
        <v>9441</v>
      </c>
      <c r="R1466" s="1">
        <v>5</v>
      </c>
      <c r="S1466" s="1">
        <v>10</v>
      </c>
      <c r="T1466" t="s">
        <v>9441</v>
      </c>
      <c r="U1466" s="1" t="s">
        <v>14</v>
      </c>
      <c r="V1466" t="s">
        <v>9441</v>
      </c>
      <c r="W1466" s="1">
        <v>0</v>
      </c>
      <c r="X1466" s="1">
        <v>69.555555560000002</v>
      </c>
      <c r="Y1466" s="1">
        <v>0</v>
      </c>
      <c r="Z1466" s="1">
        <v>85.900325260000002</v>
      </c>
      <c r="AA1466" t="s">
        <v>9441</v>
      </c>
      <c r="AB1466" s="1">
        <v>0</v>
      </c>
      <c r="AC1466" s="1">
        <v>62.472312209999998</v>
      </c>
      <c r="AD1466" t="s">
        <v>9441</v>
      </c>
      <c r="AE1466" s="6">
        <v>45786</v>
      </c>
    </row>
    <row r="1467" spans="1:31" x14ac:dyDescent="0.35">
      <c r="A1467" t="s">
        <v>7803</v>
      </c>
      <c r="B1467" t="s">
        <v>7676</v>
      </c>
      <c r="C1467" t="s">
        <v>3351</v>
      </c>
      <c r="D1467" t="s">
        <v>9441</v>
      </c>
      <c r="E1467" s="1">
        <v>4</v>
      </c>
      <c r="F1467" s="1">
        <v>0</v>
      </c>
      <c r="G1467" s="1">
        <v>29.424016819999999</v>
      </c>
      <c r="H1467" t="s">
        <v>9441</v>
      </c>
      <c r="I1467" s="1">
        <v>30.20197946</v>
      </c>
      <c r="J1467" s="1">
        <v>72859905594</v>
      </c>
      <c r="K1467" t="s">
        <v>9441</v>
      </c>
      <c r="L1467" t="s">
        <v>27</v>
      </c>
      <c r="M1467" t="s">
        <v>7008</v>
      </c>
      <c r="N1467" t="s">
        <v>9441</v>
      </c>
      <c r="O1467" t="s">
        <v>17</v>
      </c>
      <c r="P1467" t="s">
        <v>756</v>
      </c>
      <c r="Q1467" t="s">
        <v>9441</v>
      </c>
      <c r="R1467" s="1">
        <v>3</v>
      </c>
      <c r="S1467" s="1">
        <v>1</v>
      </c>
      <c r="T1467" t="s">
        <v>9441</v>
      </c>
      <c r="U1467" s="1" t="s">
        <v>14</v>
      </c>
      <c r="V1467" t="s">
        <v>9441</v>
      </c>
      <c r="W1467" s="1">
        <v>-5.4050632910000003</v>
      </c>
      <c r="X1467" s="1">
        <v>21.690278459999998</v>
      </c>
      <c r="Y1467" s="1">
        <v>-7.7521293670000002</v>
      </c>
      <c r="Z1467" s="1">
        <v>41.471795090000001</v>
      </c>
      <c r="AA1467" t="s">
        <v>9441</v>
      </c>
      <c r="AB1467" s="1">
        <v>-7.9154883409999997</v>
      </c>
      <c r="AC1467" s="1">
        <v>15.779241170000001</v>
      </c>
      <c r="AD1467" t="s">
        <v>9441</v>
      </c>
      <c r="AE1467" s="6">
        <v>45786</v>
      </c>
    </row>
    <row r="1468" spans="1:31" x14ac:dyDescent="0.35">
      <c r="A1468" t="s">
        <v>7774</v>
      </c>
      <c r="B1468" t="s">
        <v>7664</v>
      </c>
      <c r="C1468" t="s">
        <v>6540</v>
      </c>
      <c r="D1468" t="s">
        <v>9441</v>
      </c>
      <c r="E1468" s="1">
        <v>5</v>
      </c>
      <c r="F1468" s="1">
        <v>-0.94057680200000005</v>
      </c>
      <c r="G1468" s="1">
        <v>31.147942690000001</v>
      </c>
      <c r="H1468" t="s">
        <v>9441</v>
      </c>
      <c r="I1468" s="1">
        <v>32.020664549999999</v>
      </c>
      <c r="J1468" s="1">
        <v>11875848234</v>
      </c>
      <c r="K1468" t="s">
        <v>9441</v>
      </c>
      <c r="L1468" t="s">
        <v>21</v>
      </c>
      <c r="M1468" t="s">
        <v>6973</v>
      </c>
      <c r="N1468" t="s">
        <v>9441</v>
      </c>
      <c r="O1468" t="s">
        <v>17</v>
      </c>
      <c r="P1468" t="s">
        <v>945</v>
      </c>
      <c r="Q1468" t="s">
        <v>9441</v>
      </c>
      <c r="R1468" s="1">
        <v>5</v>
      </c>
      <c r="S1468" s="1">
        <v>2</v>
      </c>
      <c r="T1468" t="s">
        <v>9441</v>
      </c>
      <c r="U1468" s="1" t="s">
        <v>14</v>
      </c>
      <c r="V1468" t="s">
        <v>9441</v>
      </c>
      <c r="W1468" s="1">
        <v>0</v>
      </c>
      <c r="X1468" s="1">
        <v>26.205083259999999</v>
      </c>
      <c r="Y1468" s="1">
        <v>0</v>
      </c>
      <c r="Z1468" s="1">
        <v>42.505826409999997</v>
      </c>
      <c r="AA1468" t="s">
        <v>9441</v>
      </c>
      <c r="AB1468" s="1">
        <v>-0.94057680200000005</v>
      </c>
      <c r="AC1468" s="1">
        <v>24.15949444</v>
      </c>
      <c r="AD1468" t="s">
        <v>9441</v>
      </c>
      <c r="AE1468" s="6">
        <v>45786</v>
      </c>
    </row>
    <row r="1469" spans="1:31" x14ac:dyDescent="0.35">
      <c r="A1469" t="s">
        <v>7863</v>
      </c>
      <c r="B1469" t="s">
        <v>7676</v>
      </c>
      <c r="C1469" t="s">
        <v>3065</v>
      </c>
      <c r="D1469" t="s">
        <v>9441</v>
      </c>
      <c r="E1469" s="1">
        <v>1</v>
      </c>
      <c r="F1469" s="1">
        <v>-20.95652948</v>
      </c>
      <c r="G1469" s="1">
        <v>5.3320893399999996</v>
      </c>
      <c r="H1469" t="s">
        <v>9441</v>
      </c>
      <c r="I1469" s="1">
        <v>30.97477791</v>
      </c>
      <c r="J1469" s="1">
        <v>7857150784</v>
      </c>
      <c r="K1469" t="s">
        <v>9441</v>
      </c>
      <c r="L1469" t="s">
        <v>30</v>
      </c>
      <c r="M1469" t="s">
        <v>6822</v>
      </c>
      <c r="N1469" t="s">
        <v>9441</v>
      </c>
      <c r="O1469" t="s">
        <v>17</v>
      </c>
      <c r="P1469" t="s">
        <v>756</v>
      </c>
      <c r="Q1469" t="s">
        <v>9441</v>
      </c>
      <c r="R1469" s="1">
        <v>0</v>
      </c>
      <c r="S1469" s="1">
        <v>0</v>
      </c>
      <c r="T1469" t="s">
        <v>9441</v>
      </c>
      <c r="U1469" s="1" t="s">
        <v>14</v>
      </c>
      <c r="V1469" t="s">
        <v>9441</v>
      </c>
      <c r="W1469" s="1">
        <v>-23.986486490000001</v>
      </c>
      <c r="X1469" s="1">
        <v>14.08450704</v>
      </c>
      <c r="Y1469" s="1">
        <v>-61.756373940000003</v>
      </c>
      <c r="Z1469" s="1">
        <v>-40.87681868</v>
      </c>
      <c r="AA1469" t="s">
        <v>9441</v>
      </c>
      <c r="AB1469" s="1">
        <v>-72.709378029999996</v>
      </c>
      <c r="AC1469" s="1">
        <v>-55.08816333</v>
      </c>
      <c r="AD1469" t="s">
        <v>9441</v>
      </c>
      <c r="AE1469" s="6">
        <v>45786</v>
      </c>
    </row>
    <row r="1470" spans="1:31" x14ac:dyDescent="0.35">
      <c r="A1470" t="s">
        <v>7775</v>
      </c>
      <c r="B1470" t="s">
        <v>7667</v>
      </c>
      <c r="C1470" t="s">
        <v>3780</v>
      </c>
      <c r="D1470" t="s">
        <v>9441</v>
      </c>
      <c r="E1470" s="1">
        <v>2</v>
      </c>
      <c r="F1470" s="1">
        <v>-13.81010811</v>
      </c>
      <c r="G1470" s="1">
        <v>13.450823359999999</v>
      </c>
      <c r="H1470" t="s">
        <v>9441</v>
      </c>
      <c r="I1470" s="1">
        <v>25.855124839999998</v>
      </c>
      <c r="J1470" s="1">
        <v>7953065877</v>
      </c>
      <c r="K1470" t="s">
        <v>9441</v>
      </c>
      <c r="L1470" t="s">
        <v>35</v>
      </c>
      <c r="M1470" t="s">
        <v>6860</v>
      </c>
      <c r="N1470" t="s">
        <v>9441</v>
      </c>
      <c r="O1470" t="s">
        <v>1276</v>
      </c>
      <c r="P1470" t="s">
        <v>1532</v>
      </c>
      <c r="Q1470" t="s">
        <v>9441</v>
      </c>
      <c r="R1470" s="1">
        <v>0</v>
      </c>
      <c r="S1470" s="1">
        <v>0</v>
      </c>
      <c r="T1470" t="s">
        <v>9441</v>
      </c>
      <c r="U1470" s="1" t="s">
        <v>14</v>
      </c>
      <c r="V1470" t="s">
        <v>9441</v>
      </c>
      <c r="W1470" s="1">
        <v>-21.328413279999999</v>
      </c>
      <c r="X1470" s="1">
        <v>8.3884087439999995</v>
      </c>
      <c r="Y1470" s="1">
        <v>-43.89473684</v>
      </c>
      <c r="Z1470" s="1">
        <v>-15.67923304</v>
      </c>
      <c r="AA1470" t="s">
        <v>9441</v>
      </c>
      <c r="AB1470" s="1">
        <v>-55.176908349999998</v>
      </c>
      <c r="AC1470" s="1">
        <v>-27.048519259999999</v>
      </c>
      <c r="AD1470" t="s">
        <v>9441</v>
      </c>
      <c r="AE1470" s="6">
        <v>45786</v>
      </c>
    </row>
    <row r="1471" spans="1:31" x14ac:dyDescent="0.35">
      <c r="A1471" t="s">
        <v>7878</v>
      </c>
      <c r="B1471" t="s">
        <v>7676</v>
      </c>
      <c r="C1471" t="s">
        <v>2578</v>
      </c>
      <c r="D1471" t="s">
        <v>9441</v>
      </c>
      <c r="E1471" s="1">
        <v>0</v>
      </c>
      <c r="F1471" s="1">
        <v>-24.625966389999999</v>
      </c>
      <c r="G1471" s="1">
        <v>0.95198092700000003</v>
      </c>
      <c r="H1471" t="s">
        <v>9441</v>
      </c>
      <c r="I1471" s="1">
        <v>29.05220637</v>
      </c>
      <c r="J1471" s="1">
        <v>20786832249</v>
      </c>
      <c r="K1471" t="s">
        <v>9441</v>
      </c>
      <c r="L1471" t="s">
        <v>27</v>
      </c>
      <c r="M1471" t="s">
        <v>6936</v>
      </c>
      <c r="N1471" t="s">
        <v>9441</v>
      </c>
      <c r="O1471" t="s">
        <v>17</v>
      </c>
      <c r="P1471" t="s">
        <v>756</v>
      </c>
      <c r="Q1471" t="s">
        <v>9441</v>
      </c>
      <c r="R1471" s="1">
        <v>0</v>
      </c>
      <c r="S1471" s="1">
        <v>0</v>
      </c>
      <c r="T1471" t="s">
        <v>9441</v>
      </c>
      <c r="U1471" s="1" t="s">
        <v>14</v>
      </c>
      <c r="V1471" t="s">
        <v>9441</v>
      </c>
      <c r="W1471" s="1">
        <v>-29.694452680000001</v>
      </c>
      <c r="X1471" s="1">
        <v>9.2165898619999993</v>
      </c>
      <c r="Y1471" s="1">
        <v>-48.168398029999999</v>
      </c>
      <c r="Z1471" s="1">
        <v>-30.871543580000001</v>
      </c>
      <c r="AA1471" t="s">
        <v>9441</v>
      </c>
      <c r="AB1471" s="1">
        <v>-62.293331160000001</v>
      </c>
      <c r="AC1471" s="1">
        <v>-46.300617889999998</v>
      </c>
      <c r="AD1471" t="s">
        <v>9441</v>
      </c>
      <c r="AE1471" s="6">
        <v>45786</v>
      </c>
    </row>
    <row r="1472" spans="1:31" x14ac:dyDescent="0.35">
      <c r="A1472" t="s">
        <v>7776</v>
      </c>
      <c r="B1472" t="s">
        <v>7667</v>
      </c>
      <c r="C1472" t="s">
        <v>3780</v>
      </c>
      <c r="D1472" t="s">
        <v>9441</v>
      </c>
      <c r="E1472" s="1">
        <v>3</v>
      </c>
      <c r="F1472" s="1">
        <v>-2.0024676690000001</v>
      </c>
      <c r="G1472" s="1">
        <v>27.730348670000001</v>
      </c>
      <c r="H1472" t="s">
        <v>9441</v>
      </c>
      <c r="I1472" s="1">
        <v>11.4259302</v>
      </c>
      <c r="J1472" s="1">
        <v>7728660219</v>
      </c>
      <c r="K1472" t="s">
        <v>9441</v>
      </c>
      <c r="L1472" t="s">
        <v>35</v>
      </c>
      <c r="M1472" t="s">
        <v>6860</v>
      </c>
      <c r="N1472" t="s">
        <v>9441</v>
      </c>
      <c r="O1472" t="s">
        <v>1276</v>
      </c>
      <c r="P1472" t="s">
        <v>1532</v>
      </c>
      <c r="Q1472" t="s">
        <v>9441</v>
      </c>
      <c r="R1472" s="1">
        <v>4</v>
      </c>
      <c r="S1472" s="1">
        <v>3</v>
      </c>
      <c r="T1472" t="s">
        <v>9441</v>
      </c>
      <c r="U1472" s="1" t="s">
        <v>23</v>
      </c>
      <c r="V1472" t="s">
        <v>9441</v>
      </c>
      <c r="W1472" s="1">
        <v>0</v>
      </c>
      <c r="X1472" s="1">
        <v>9.2532467530000009</v>
      </c>
      <c r="Y1472" s="1">
        <v>-4.4034090910000003</v>
      </c>
      <c r="Z1472" s="1">
        <v>13.75852766</v>
      </c>
      <c r="AA1472" t="s">
        <v>9441</v>
      </c>
      <c r="AB1472" s="1">
        <v>-30.444125589999999</v>
      </c>
      <c r="AC1472" s="1">
        <v>-1.0296464139999999</v>
      </c>
      <c r="AD1472" t="s">
        <v>9441</v>
      </c>
      <c r="AE1472" s="6">
        <v>45786</v>
      </c>
    </row>
    <row r="1473" spans="1:31" x14ac:dyDescent="0.35">
      <c r="A1473" t="s">
        <v>7889</v>
      </c>
      <c r="B1473" t="s">
        <v>7676</v>
      </c>
      <c r="C1473" t="s">
        <v>4741</v>
      </c>
      <c r="D1473" t="s">
        <v>9441</v>
      </c>
      <c r="E1473" s="1">
        <v>0</v>
      </c>
      <c r="F1473" s="1">
        <v>-29.755517319999999</v>
      </c>
      <c r="G1473" s="1">
        <v>4.6631959849999998</v>
      </c>
      <c r="H1473" t="s">
        <v>9441</v>
      </c>
      <c r="I1473" s="1">
        <v>52.778737769999999</v>
      </c>
      <c r="J1473" s="1">
        <v>22390067241</v>
      </c>
      <c r="K1473" t="s">
        <v>9441</v>
      </c>
      <c r="L1473" t="s">
        <v>59</v>
      </c>
      <c r="M1473" t="s">
        <v>6839</v>
      </c>
      <c r="N1473" t="s">
        <v>9441</v>
      </c>
      <c r="O1473" t="s">
        <v>17</v>
      </c>
      <c r="P1473" t="s">
        <v>756</v>
      </c>
      <c r="Q1473" t="s">
        <v>9441</v>
      </c>
      <c r="R1473" s="1">
        <v>1</v>
      </c>
      <c r="S1473" s="1">
        <v>1</v>
      </c>
      <c r="T1473" t="s">
        <v>9441</v>
      </c>
      <c r="U1473" s="1" t="s">
        <v>45</v>
      </c>
      <c r="V1473" t="s">
        <v>9441</v>
      </c>
      <c r="W1473" s="1">
        <v>-33.952979769999999</v>
      </c>
      <c r="X1473" s="1">
        <v>13.03805365</v>
      </c>
      <c r="Y1473" s="1">
        <v>-44.40012274</v>
      </c>
      <c r="Z1473" s="1">
        <v>-5.1548496259999999</v>
      </c>
      <c r="AA1473" t="s">
        <v>9441</v>
      </c>
      <c r="AB1473" s="1">
        <v>-48.08682374</v>
      </c>
      <c r="AC1473" s="1">
        <v>-23.21318179</v>
      </c>
      <c r="AD1473" t="s">
        <v>9441</v>
      </c>
      <c r="AE1473" s="6">
        <v>45786</v>
      </c>
    </row>
    <row r="1474" spans="1:31" x14ac:dyDescent="0.35">
      <c r="A1474" t="s">
        <v>7777</v>
      </c>
      <c r="B1474" t="s">
        <v>7674</v>
      </c>
      <c r="C1474" t="s">
        <v>2947</v>
      </c>
      <c r="D1474" t="s">
        <v>9441</v>
      </c>
      <c r="E1474" s="1">
        <v>0</v>
      </c>
      <c r="F1474" s="1">
        <v>-11.96974043</v>
      </c>
      <c r="G1474" s="1">
        <v>0</v>
      </c>
      <c r="H1474" t="s">
        <v>9441</v>
      </c>
      <c r="I1474" s="1">
        <v>30.80929948</v>
      </c>
      <c r="J1474" s="1">
        <v>6282028013</v>
      </c>
      <c r="K1474" t="s">
        <v>9441</v>
      </c>
      <c r="L1474" t="s">
        <v>57</v>
      </c>
      <c r="M1474" t="s">
        <v>6971</v>
      </c>
      <c r="N1474" t="s">
        <v>9441</v>
      </c>
      <c r="O1474" t="s">
        <v>1276</v>
      </c>
      <c r="P1474" t="s">
        <v>1486</v>
      </c>
      <c r="Q1474" t="s">
        <v>9441</v>
      </c>
      <c r="R1474" s="1">
        <v>0</v>
      </c>
      <c r="S1474" s="1">
        <v>0</v>
      </c>
      <c r="T1474" t="s">
        <v>9441</v>
      </c>
      <c r="U1474" s="1" t="s">
        <v>14</v>
      </c>
      <c r="V1474" t="s">
        <v>9441</v>
      </c>
      <c r="W1474" s="1">
        <v>-18.698915759999998</v>
      </c>
      <c r="X1474" s="1">
        <v>2.4379991589999999</v>
      </c>
      <c r="Y1474" s="1">
        <v>-36.946959900000003</v>
      </c>
      <c r="Z1474" s="1">
        <v>-13.0808505</v>
      </c>
      <c r="AA1474" t="s">
        <v>9441</v>
      </c>
      <c r="AB1474" s="1">
        <v>-57.193480030000003</v>
      </c>
      <c r="AC1474" s="1">
        <v>-29.88680458</v>
      </c>
      <c r="AD1474" t="s">
        <v>9441</v>
      </c>
      <c r="AE1474" s="6">
        <v>45786</v>
      </c>
    </row>
    <row r="1475" spans="1:31" x14ac:dyDescent="0.35">
      <c r="A1475" t="s">
        <v>7917</v>
      </c>
      <c r="B1475" t="s">
        <v>7676</v>
      </c>
      <c r="C1475" t="s">
        <v>2933</v>
      </c>
      <c r="D1475" t="s">
        <v>9441</v>
      </c>
      <c r="E1475" s="1">
        <v>5</v>
      </c>
      <c r="F1475" s="1">
        <v>-3.603357264</v>
      </c>
      <c r="G1475" s="1">
        <v>56.475706369999997</v>
      </c>
      <c r="H1475" t="s">
        <v>9441</v>
      </c>
      <c r="I1475" s="1">
        <v>27.766914870000001</v>
      </c>
      <c r="J1475" s="1">
        <v>31367915278</v>
      </c>
      <c r="K1475" t="s">
        <v>9441</v>
      </c>
      <c r="L1475" t="s">
        <v>21</v>
      </c>
      <c r="M1475" t="s">
        <v>6867</v>
      </c>
      <c r="N1475" t="s">
        <v>9441</v>
      </c>
      <c r="O1475" t="s">
        <v>17</v>
      </c>
      <c r="P1475" t="s">
        <v>756</v>
      </c>
      <c r="Q1475" t="s">
        <v>9441</v>
      </c>
      <c r="R1475" s="1">
        <v>5</v>
      </c>
      <c r="S1475" s="1">
        <v>6</v>
      </c>
      <c r="T1475" t="s">
        <v>9441</v>
      </c>
      <c r="U1475" s="1" t="s">
        <v>14</v>
      </c>
      <c r="V1475" t="s">
        <v>9441</v>
      </c>
      <c r="W1475" s="1">
        <v>0</v>
      </c>
      <c r="X1475" s="1">
        <v>49.545026669999999</v>
      </c>
      <c r="Y1475" s="1">
        <v>0</v>
      </c>
      <c r="Z1475" s="1">
        <v>91.837032390000005</v>
      </c>
      <c r="AA1475" t="s">
        <v>9441</v>
      </c>
      <c r="AB1475" s="1">
        <v>-3.603357264</v>
      </c>
      <c r="AC1475" s="1">
        <v>57.999059799999998</v>
      </c>
      <c r="AD1475" t="s">
        <v>9441</v>
      </c>
      <c r="AE1475" s="6">
        <v>45786</v>
      </c>
    </row>
    <row r="1476" spans="1:31" x14ac:dyDescent="0.35">
      <c r="A1476" t="s">
        <v>7778</v>
      </c>
      <c r="B1476" t="s">
        <v>7667</v>
      </c>
      <c r="C1476" t="s">
        <v>4117</v>
      </c>
      <c r="D1476" t="s">
        <v>9441</v>
      </c>
      <c r="E1476" s="1">
        <v>3</v>
      </c>
      <c r="F1476" s="1">
        <v>-9.1959725680000002</v>
      </c>
      <c r="G1476" s="1">
        <v>18.705867529999999</v>
      </c>
      <c r="H1476" t="s">
        <v>9441</v>
      </c>
      <c r="I1476" s="1">
        <v>32.166139370000003</v>
      </c>
      <c r="J1476" s="1">
        <v>26618910429</v>
      </c>
      <c r="K1476" t="s">
        <v>9441</v>
      </c>
      <c r="L1476" t="s">
        <v>27</v>
      </c>
      <c r="M1476" t="s">
        <v>6936</v>
      </c>
      <c r="N1476" t="s">
        <v>9441</v>
      </c>
      <c r="O1476" t="s">
        <v>1276</v>
      </c>
      <c r="P1476" t="s">
        <v>1532</v>
      </c>
      <c r="Q1476" t="s">
        <v>9441</v>
      </c>
      <c r="R1476" s="1">
        <v>0</v>
      </c>
      <c r="S1476" s="1">
        <v>0</v>
      </c>
      <c r="T1476" t="s">
        <v>9441</v>
      </c>
      <c r="U1476" s="1" t="s">
        <v>14</v>
      </c>
      <c r="V1476" t="s">
        <v>9441</v>
      </c>
      <c r="W1476" s="1">
        <v>-13.83779264</v>
      </c>
      <c r="X1476" s="1">
        <v>12.80788177</v>
      </c>
      <c r="Y1476" s="1">
        <v>-18.98584906</v>
      </c>
      <c r="Z1476" s="1">
        <v>-1.4150362400000001</v>
      </c>
      <c r="AA1476" t="s">
        <v>9441</v>
      </c>
      <c r="AB1476" s="1">
        <v>-35.433072039999999</v>
      </c>
      <c r="AC1476" s="1">
        <v>-14.117215140000001</v>
      </c>
      <c r="AD1476" t="s">
        <v>9441</v>
      </c>
      <c r="AE1476" s="6">
        <v>45786</v>
      </c>
    </row>
    <row r="1477" spans="1:31" x14ac:dyDescent="0.35">
      <c r="A1477" t="s">
        <v>7937</v>
      </c>
      <c r="B1477" t="s">
        <v>7676</v>
      </c>
      <c r="C1477" t="s">
        <v>3877</v>
      </c>
      <c r="D1477" t="s">
        <v>9441</v>
      </c>
      <c r="E1477" s="1">
        <v>5</v>
      </c>
      <c r="F1477" s="1">
        <v>0</v>
      </c>
      <c r="G1477" s="1">
        <v>79.224901819999999</v>
      </c>
      <c r="H1477" t="s">
        <v>9441</v>
      </c>
      <c r="I1477" s="1">
        <v>57.094121729999998</v>
      </c>
      <c r="J1477" s="1">
        <v>38470668891</v>
      </c>
      <c r="K1477" t="s">
        <v>9441</v>
      </c>
      <c r="L1477" t="s">
        <v>59</v>
      </c>
      <c r="M1477" t="s">
        <v>6924</v>
      </c>
      <c r="N1477" t="s">
        <v>9441</v>
      </c>
      <c r="O1477" t="s">
        <v>17</v>
      </c>
      <c r="P1477" t="s">
        <v>756</v>
      </c>
      <c r="Q1477" t="s">
        <v>9441</v>
      </c>
      <c r="R1477" s="1">
        <v>5</v>
      </c>
      <c r="S1477" s="1">
        <v>1</v>
      </c>
      <c r="T1477" t="s">
        <v>9441</v>
      </c>
      <c r="U1477" s="1" t="s">
        <v>45</v>
      </c>
      <c r="V1477" t="s">
        <v>9441</v>
      </c>
      <c r="W1477" s="1">
        <v>0</v>
      </c>
      <c r="X1477" s="1">
        <v>72.689893960000006</v>
      </c>
      <c r="Y1477" s="1">
        <v>0</v>
      </c>
      <c r="Z1477" s="1">
        <v>80.361808499999995</v>
      </c>
      <c r="AA1477" t="s">
        <v>9441</v>
      </c>
      <c r="AB1477" s="1">
        <v>0</v>
      </c>
      <c r="AC1477" s="1">
        <v>42.549511189999997</v>
      </c>
      <c r="AD1477" t="s">
        <v>9441</v>
      </c>
      <c r="AE1477" s="6">
        <v>45786</v>
      </c>
    </row>
    <row r="1478" spans="1:31" x14ac:dyDescent="0.35">
      <c r="A1478" t="s">
        <v>7779</v>
      </c>
      <c r="B1478" t="s">
        <v>7667</v>
      </c>
      <c r="C1478" t="s">
        <v>6323</v>
      </c>
      <c r="D1478" t="s">
        <v>9441</v>
      </c>
      <c r="E1478" s="1">
        <v>1</v>
      </c>
      <c r="F1478" s="1">
        <v>-9.8539956950000001</v>
      </c>
      <c r="G1478" s="1">
        <v>6.5379427290000001</v>
      </c>
      <c r="H1478" t="s">
        <v>9441</v>
      </c>
      <c r="I1478" s="1">
        <v>20.721584549999999</v>
      </c>
      <c r="J1478" s="1">
        <v>9130396407</v>
      </c>
      <c r="K1478" t="s">
        <v>9441</v>
      </c>
      <c r="L1478" t="s">
        <v>25</v>
      </c>
      <c r="M1478" t="s">
        <v>6965</v>
      </c>
      <c r="N1478" t="s">
        <v>9441</v>
      </c>
      <c r="O1478" t="s">
        <v>1276</v>
      </c>
      <c r="P1478" t="s">
        <v>1532</v>
      </c>
      <c r="Q1478" t="s">
        <v>9441</v>
      </c>
      <c r="R1478" s="1">
        <v>0</v>
      </c>
      <c r="S1478" s="1">
        <v>0</v>
      </c>
      <c r="T1478" t="s">
        <v>9441</v>
      </c>
      <c r="U1478" s="1" t="s">
        <v>23</v>
      </c>
      <c r="V1478" t="s">
        <v>9441</v>
      </c>
      <c r="W1478" s="1">
        <v>-17.179319370000002</v>
      </c>
      <c r="X1478" s="1">
        <v>1.3616339609999999</v>
      </c>
      <c r="Y1478" s="1">
        <v>-37.598619329999998</v>
      </c>
      <c r="Z1478" s="1">
        <v>-15.16021011</v>
      </c>
      <c r="AA1478" t="s">
        <v>9441</v>
      </c>
      <c r="AB1478" s="1">
        <v>-51.006579809999998</v>
      </c>
      <c r="AC1478" s="1">
        <v>-26.62484976</v>
      </c>
      <c r="AD1478" t="s">
        <v>9441</v>
      </c>
      <c r="AE1478" s="6">
        <v>45786</v>
      </c>
    </row>
    <row r="1479" spans="1:31" x14ac:dyDescent="0.35">
      <c r="A1479" t="s">
        <v>7780</v>
      </c>
      <c r="B1479" t="s">
        <v>7667</v>
      </c>
      <c r="C1479" t="s">
        <v>6651</v>
      </c>
      <c r="D1479" t="s">
        <v>9441</v>
      </c>
      <c r="E1479" s="1">
        <v>5</v>
      </c>
      <c r="F1479" s="1">
        <v>-8.9007211650000002</v>
      </c>
      <c r="G1479" s="1">
        <v>18.511185390000001</v>
      </c>
      <c r="H1479" t="s">
        <v>9441</v>
      </c>
      <c r="I1479" s="1">
        <v>30.59362406</v>
      </c>
      <c r="J1479" s="1">
        <v>32147902142</v>
      </c>
      <c r="K1479" t="s">
        <v>9441</v>
      </c>
      <c r="L1479" t="s">
        <v>21</v>
      </c>
      <c r="M1479" t="s">
        <v>6858</v>
      </c>
      <c r="N1479" t="s">
        <v>9441</v>
      </c>
      <c r="O1479" t="s">
        <v>1276</v>
      </c>
      <c r="P1479" t="s">
        <v>1532</v>
      </c>
      <c r="Q1479" t="s">
        <v>9441</v>
      </c>
      <c r="R1479" s="1">
        <v>3</v>
      </c>
      <c r="S1479" s="1">
        <v>3</v>
      </c>
      <c r="T1479" t="s">
        <v>9441</v>
      </c>
      <c r="U1479" s="1" t="s">
        <v>14</v>
      </c>
      <c r="V1479" t="s">
        <v>9441</v>
      </c>
      <c r="W1479" s="1">
        <v>-12.95045045</v>
      </c>
      <c r="X1479" s="1">
        <v>12.92914536</v>
      </c>
      <c r="Y1479" s="1">
        <v>-12.95045045</v>
      </c>
      <c r="Z1479" s="1">
        <v>17.574542149999999</v>
      </c>
      <c r="AA1479" t="s">
        <v>9441</v>
      </c>
      <c r="AB1479" s="1">
        <v>-16.102072150000001</v>
      </c>
      <c r="AC1479" s="1">
        <v>3.7412204340000002</v>
      </c>
      <c r="AD1479" t="s">
        <v>9441</v>
      </c>
      <c r="AE1479" s="6">
        <v>45786</v>
      </c>
    </row>
    <row r="1480" spans="1:31" x14ac:dyDescent="0.35">
      <c r="A1480" t="s">
        <v>7936</v>
      </c>
      <c r="B1480" t="s">
        <v>7676</v>
      </c>
      <c r="C1480" t="s">
        <v>3873</v>
      </c>
      <c r="D1480" t="s">
        <v>9441</v>
      </c>
      <c r="E1480" s="1">
        <v>5</v>
      </c>
      <c r="F1480" s="1">
        <v>-2.7692779679999999</v>
      </c>
      <c r="G1480" s="1">
        <v>33.215722110000002</v>
      </c>
      <c r="H1480" t="s">
        <v>9441</v>
      </c>
      <c r="I1480" s="1">
        <v>23.289186440000002</v>
      </c>
      <c r="J1480" s="1">
        <v>9996926041</v>
      </c>
      <c r="K1480" t="s">
        <v>9441</v>
      </c>
      <c r="L1480" t="s">
        <v>71</v>
      </c>
      <c r="M1480" t="s">
        <v>6957</v>
      </c>
      <c r="N1480" t="s">
        <v>9441</v>
      </c>
      <c r="O1480" t="s">
        <v>17</v>
      </c>
      <c r="P1480" t="s">
        <v>756</v>
      </c>
      <c r="Q1480" t="s">
        <v>9441</v>
      </c>
      <c r="R1480" s="1">
        <v>5</v>
      </c>
      <c r="S1480" s="1">
        <v>4</v>
      </c>
      <c r="T1480" t="s">
        <v>9441</v>
      </c>
      <c r="U1480" s="1" t="s">
        <v>14</v>
      </c>
      <c r="V1480" t="s">
        <v>9441</v>
      </c>
      <c r="W1480" s="1">
        <v>0</v>
      </c>
      <c r="X1480" s="1">
        <v>19.829842930000002</v>
      </c>
      <c r="Y1480" s="1">
        <v>0</v>
      </c>
      <c r="Z1480" s="1">
        <v>39.746190079999998</v>
      </c>
      <c r="AA1480" t="s">
        <v>9441</v>
      </c>
      <c r="AB1480" s="1">
        <v>-9.089354707</v>
      </c>
      <c r="AC1480" s="1">
        <v>12.44311429</v>
      </c>
      <c r="AD1480" t="s">
        <v>9441</v>
      </c>
      <c r="AE1480" s="6">
        <v>45786</v>
      </c>
    </row>
    <row r="1481" spans="1:31" x14ac:dyDescent="0.35">
      <c r="A1481" t="s">
        <v>7781</v>
      </c>
      <c r="B1481" t="s">
        <v>7667</v>
      </c>
      <c r="C1481" t="s">
        <v>6033</v>
      </c>
      <c r="D1481" t="s">
        <v>9441</v>
      </c>
      <c r="E1481" s="1">
        <v>4</v>
      </c>
      <c r="F1481" s="1">
        <v>-2.3937457800000002</v>
      </c>
      <c r="G1481" s="1">
        <v>34.228112639999999</v>
      </c>
      <c r="H1481" t="s">
        <v>9441</v>
      </c>
      <c r="I1481" s="1">
        <v>30.916866939999998</v>
      </c>
      <c r="J1481" s="1">
        <v>25220189843</v>
      </c>
      <c r="K1481" t="s">
        <v>9441</v>
      </c>
      <c r="L1481" t="s">
        <v>21</v>
      </c>
      <c r="M1481" t="s">
        <v>7021</v>
      </c>
      <c r="N1481" t="s">
        <v>9441</v>
      </c>
      <c r="O1481" t="s">
        <v>1276</v>
      </c>
      <c r="P1481" t="s">
        <v>1532</v>
      </c>
      <c r="Q1481" t="s">
        <v>9441</v>
      </c>
      <c r="R1481" s="1">
        <v>4</v>
      </c>
      <c r="S1481" s="1">
        <v>2</v>
      </c>
      <c r="T1481" t="s">
        <v>9441</v>
      </c>
      <c r="U1481" s="1" t="s">
        <v>14</v>
      </c>
      <c r="V1481" t="s">
        <v>9441</v>
      </c>
      <c r="W1481" s="1">
        <v>-6.5999258440000004</v>
      </c>
      <c r="X1481" s="1">
        <v>22.51945525</v>
      </c>
      <c r="Y1481" s="1">
        <v>-6.5999258440000004</v>
      </c>
      <c r="Z1481" s="1">
        <v>23.402237410000001</v>
      </c>
      <c r="AA1481" t="s">
        <v>9441</v>
      </c>
      <c r="AB1481" s="1">
        <v>-10.889088839999999</v>
      </c>
      <c r="AC1481" s="1">
        <v>7.9597629420000002</v>
      </c>
      <c r="AD1481" t="s">
        <v>9441</v>
      </c>
      <c r="AE1481" s="6">
        <v>45786</v>
      </c>
    </row>
    <row r="1482" spans="1:31" x14ac:dyDescent="0.35">
      <c r="A1482" t="s">
        <v>7918</v>
      </c>
      <c r="B1482" t="s">
        <v>7676</v>
      </c>
      <c r="C1482" t="s">
        <v>5847</v>
      </c>
      <c r="D1482" t="s">
        <v>9441</v>
      </c>
      <c r="E1482" s="1">
        <v>1</v>
      </c>
      <c r="F1482" s="1">
        <v>-5.4506433190000001</v>
      </c>
      <c r="G1482" s="1">
        <v>14.42729507</v>
      </c>
      <c r="H1482" t="s">
        <v>9441</v>
      </c>
      <c r="I1482" s="1">
        <v>22.55874304</v>
      </c>
      <c r="J1482" s="1">
        <v>11980847319</v>
      </c>
      <c r="K1482" t="s">
        <v>9441</v>
      </c>
      <c r="L1482" t="s">
        <v>21</v>
      </c>
      <c r="M1482" t="s">
        <v>6973</v>
      </c>
      <c r="N1482" t="s">
        <v>9441</v>
      </c>
      <c r="O1482" t="s">
        <v>17</v>
      </c>
      <c r="P1482" t="s">
        <v>756</v>
      </c>
      <c r="Q1482" t="s">
        <v>9441</v>
      </c>
      <c r="R1482" s="1">
        <v>2</v>
      </c>
      <c r="S1482" s="1">
        <v>1</v>
      </c>
      <c r="T1482" t="s">
        <v>9441</v>
      </c>
      <c r="U1482" s="1" t="s">
        <v>14</v>
      </c>
      <c r="V1482" t="s">
        <v>9441</v>
      </c>
      <c r="W1482" s="1">
        <v>-11.822011590000001</v>
      </c>
      <c r="X1482" s="1">
        <v>11.52181152</v>
      </c>
      <c r="Y1482" s="1">
        <v>-19.7459861</v>
      </c>
      <c r="Z1482" s="1">
        <v>21.0536256</v>
      </c>
      <c r="AA1482" t="s">
        <v>9441</v>
      </c>
      <c r="AB1482" s="1">
        <v>-29.307070289999999</v>
      </c>
      <c r="AC1482" s="1">
        <v>-2.4523735709999999</v>
      </c>
      <c r="AD1482" t="s">
        <v>9441</v>
      </c>
      <c r="AE1482" s="6">
        <v>45786</v>
      </c>
    </row>
    <row r="1483" spans="1:31" x14ac:dyDescent="0.35">
      <c r="A1483" t="s">
        <v>7782</v>
      </c>
      <c r="B1483" t="s">
        <v>7667</v>
      </c>
      <c r="C1483" t="s">
        <v>6033</v>
      </c>
      <c r="D1483" t="s">
        <v>9441</v>
      </c>
      <c r="E1483" s="1">
        <v>5</v>
      </c>
      <c r="F1483" s="1">
        <v>-0.13272788699999999</v>
      </c>
      <c r="G1483" s="1">
        <v>59.974187739999998</v>
      </c>
      <c r="H1483" t="s">
        <v>9441</v>
      </c>
      <c r="I1483" s="1">
        <v>34.179321719999997</v>
      </c>
      <c r="J1483" s="1">
        <v>26230557586</v>
      </c>
      <c r="K1483" t="s">
        <v>9441</v>
      </c>
      <c r="L1483" t="s">
        <v>21</v>
      </c>
      <c r="M1483" t="s">
        <v>7021</v>
      </c>
      <c r="N1483" t="s">
        <v>9441</v>
      </c>
      <c r="O1483" t="s">
        <v>1276</v>
      </c>
      <c r="P1483" t="s">
        <v>1532</v>
      </c>
      <c r="Q1483" t="s">
        <v>9441</v>
      </c>
      <c r="R1483" s="1">
        <v>5</v>
      </c>
      <c r="S1483" s="1">
        <v>2</v>
      </c>
      <c r="T1483" t="s">
        <v>9441</v>
      </c>
      <c r="U1483" s="1" t="s">
        <v>14</v>
      </c>
      <c r="V1483" t="s">
        <v>9441</v>
      </c>
      <c r="W1483" s="1">
        <v>-3.118712274</v>
      </c>
      <c r="X1483" s="1">
        <v>46.019711899999997</v>
      </c>
      <c r="Y1483" s="1">
        <v>-3.118712274</v>
      </c>
      <c r="Z1483" s="1">
        <v>55.234322419999998</v>
      </c>
      <c r="AA1483" t="s">
        <v>9441</v>
      </c>
      <c r="AB1483" s="1">
        <v>-0.13272788699999999</v>
      </c>
      <c r="AC1483" s="1">
        <v>36.905508879999999</v>
      </c>
      <c r="AD1483" t="s">
        <v>9441</v>
      </c>
      <c r="AE1483" s="6">
        <v>45786</v>
      </c>
    </row>
    <row r="1484" spans="1:31" x14ac:dyDescent="0.35">
      <c r="A1484" t="s">
        <v>7870</v>
      </c>
      <c r="B1484" t="s">
        <v>7676</v>
      </c>
      <c r="C1484" t="s">
        <v>3280</v>
      </c>
      <c r="D1484" t="s">
        <v>9441</v>
      </c>
      <c r="E1484" s="1">
        <v>0</v>
      </c>
      <c r="F1484" s="1">
        <v>-15.168279</v>
      </c>
      <c r="G1484" s="1">
        <v>4.5889359750000001</v>
      </c>
      <c r="H1484" t="s">
        <v>9441</v>
      </c>
      <c r="I1484" s="1">
        <v>24.14848181</v>
      </c>
      <c r="J1484" s="1">
        <v>7807342018</v>
      </c>
      <c r="K1484" t="s">
        <v>9441</v>
      </c>
      <c r="L1484" t="s">
        <v>59</v>
      </c>
      <c r="M1484" t="s">
        <v>6811</v>
      </c>
      <c r="N1484" t="s">
        <v>9441</v>
      </c>
      <c r="O1484" t="s">
        <v>17</v>
      </c>
      <c r="P1484" t="s">
        <v>756</v>
      </c>
      <c r="Q1484" t="s">
        <v>9441</v>
      </c>
      <c r="R1484" s="1">
        <v>2</v>
      </c>
      <c r="S1484" s="1">
        <v>0</v>
      </c>
      <c r="T1484" t="s">
        <v>9441</v>
      </c>
      <c r="U1484" s="1" t="s">
        <v>14</v>
      </c>
      <c r="V1484" t="s">
        <v>9441</v>
      </c>
      <c r="W1484" s="1">
        <v>-19.774919610000001</v>
      </c>
      <c r="X1484" s="1">
        <v>4.4843831789999999</v>
      </c>
      <c r="Y1484" s="1">
        <v>-19.774919610000001</v>
      </c>
      <c r="Z1484" s="1">
        <v>7.2040475439999998</v>
      </c>
      <c r="AA1484" t="s">
        <v>9441</v>
      </c>
      <c r="AB1484" s="1">
        <v>-37.894087550000002</v>
      </c>
      <c r="AC1484" s="1">
        <v>-14.568570980000001</v>
      </c>
      <c r="AD1484" t="s">
        <v>9441</v>
      </c>
      <c r="AE1484" s="6">
        <v>45786</v>
      </c>
    </row>
    <row r="1485" spans="1:31" x14ac:dyDescent="0.35">
      <c r="A1485" t="s">
        <v>7783</v>
      </c>
      <c r="B1485" t="s">
        <v>7667</v>
      </c>
      <c r="C1485" t="s">
        <v>4100</v>
      </c>
      <c r="D1485" t="s">
        <v>9441</v>
      </c>
      <c r="E1485" s="1">
        <v>4</v>
      </c>
      <c r="F1485" s="1">
        <v>-6.4863080970000002</v>
      </c>
      <c r="G1485" s="1">
        <v>17.705214900000001</v>
      </c>
      <c r="H1485" t="s">
        <v>9441</v>
      </c>
      <c r="I1485" s="1">
        <v>27.29439039</v>
      </c>
      <c r="J1485" s="1">
        <v>9089705251</v>
      </c>
      <c r="K1485" t="s">
        <v>9441</v>
      </c>
      <c r="L1485" t="s">
        <v>27</v>
      </c>
      <c r="M1485" t="s">
        <v>6979</v>
      </c>
      <c r="N1485" t="s">
        <v>9441</v>
      </c>
      <c r="O1485" t="s">
        <v>1276</v>
      </c>
      <c r="P1485" t="s">
        <v>1532</v>
      </c>
      <c r="Q1485" t="s">
        <v>9441</v>
      </c>
      <c r="R1485" s="1">
        <v>2</v>
      </c>
      <c r="S1485" s="1">
        <v>0</v>
      </c>
      <c r="T1485" t="s">
        <v>9441</v>
      </c>
      <c r="U1485" s="1" t="s">
        <v>14</v>
      </c>
      <c r="V1485" t="s">
        <v>9441</v>
      </c>
      <c r="W1485" s="1">
        <v>-13.52805534</v>
      </c>
      <c r="X1485" s="1">
        <v>13.866396760000001</v>
      </c>
      <c r="Y1485" s="1">
        <v>-13.52805534</v>
      </c>
      <c r="Z1485" s="1">
        <v>15.880673809999999</v>
      </c>
      <c r="AA1485" t="s">
        <v>9441</v>
      </c>
      <c r="AB1485" s="1">
        <v>-35.689250800000003</v>
      </c>
      <c r="AC1485" s="1">
        <v>1.1513881210000001</v>
      </c>
      <c r="AD1485" t="s">
        <v>9441</v>
      </c>
      <c r="AE1485" s="6">
        <v>45786</v>
      </c>
    </row>
    <row r="1486" spans="1:31" x14ac:dyDescent="0.35">
      <c r="A1486" t="s">
        <v>7784</v>
      </c>
      <c r="B1486" t="s">
        <v>7667</v>
      </c>
      <c r="C1486" t="s">
        <v>2542</v>
      </c>
      <c r="D1486" t="s">
        <v>9441</v>
      </c>
      <c r="E1486" s="1">
        <v>3</v>
      </c>
      <c r="F1486" s="1">
        <v>-13.112688390000001</v>
      </c>
      <c r="G1486" s="1">
        <v>9.9286226400000004</v>
      </c>
      <c r="H1486" t="s">
        <v>9441</v>
      </c>
      <c r="I1486" s="1">
        <v>31.73661053</v>
      </c>
      <c r="J1486" s="1">
        <v>9174245911</v>
      </c>
      <c r="K1486" t="s">
        <v>9441</v>
      </c>
      <c r="L1486" t="s">
        <v>27</v>
      </c>
      <c r="M1486" t="s">
        <v>6806</v>
      </c>
      <c r="N1486" t="s">
        <v>9441</v>
      </c>
      <c r="O1486" t="s">
        <v>1276</v>
      </c>
      <c r="P1486" t="s">
        <v>1532</v>
      </c>
      <c r="Q1486" t="s">
        <v>9441</v>
      </c>
      <c r="R1486" s="1">
        <v>2</v>
      </c>
      <c r="S1486" s="1">
        <v>2</v>
      </c>
      <c r="T1486" t="s">
        <v>9441</v>
      </c>
      <c r="U1486" s="1" t="s">
        <v>14</v>
      </c>
      <c r="V1486" t="s">
        <v>9441</v>
      </c>
      <c r="W1486" s="1">
        <v>-16.975178799999998</v>
      </c>
      <c r="X1486" s="1">
        <v>15.10644503</v>
      </c>
      <c r="Y1486" s="1">
        <v>-16.975178799999998</v>
      </c>
      <c r="Z1486" s="1">
        <v>1.4243608619999999</v>
      </c>
      <c r="AA1486" t="s">
        <v>9441</v>
      </c>
      <c r="AB1486" s="1">
        <v>-36.920532340000001</v>
      </c>
      <c r="AC1486" s="1">
        <v>-11.347656949999999</v>
      </c>
      <c r="AD1486" t="s">
        <v>9441</v>
      </c>
      <c r="AE1486" s="6">
        <v>45786</v>
      </c>
    </row>
    <row r="1487" spans="1:31" x14ac:dyDescent="0.35">
      <c r="A1487" t="s">
        <v>7838</v>
      </c>
      <c r="B1487" t="s">
        <v>7676</v>
      </c>
      <c r="C1487" t="s">
        <v>3875</v>
      </c>
      <c r="D1487" t="s">
        <v>9441</v>
      </c>
      <c r="E1487" s="1">
        <v>5</v>
      </c>
      <c r="F1487" s="1">
        <v>-1.147399279</v>
      </c>
      <c r="G1487" s="1">
        <v>27.355781740000001</v>
      </c>
      <c r="H1487" t="s">
        <v>9441</v>
      </c>
      <c r="I1487" s="1">
        <v>20.910730359999999</v>
      </c>
      <c r="J1487" s="1">
        <v>11302802959</v>
      </c>
      <c r="K1487" t="s">
        <v>9441</v>
      </c>
      <c r="L1487" t="s">
        <v>27</v>
      </c>
      <c r="M1487" t="s">
        <v>6979</v>
      </c>
      <c r="N1487" t="s">
        <v>9441</v>
      </c>
      <c r="O1487" t="s">
        <v>17</v>
      </c>
      <c r="P1487" t="s">
        <v>756</v>
      </c>
      <c r="Q1487" t="s">
        <v>9441</v>
      </c>
      <c r="R1487" s="1">
        <v>5</v>
      </c>
      <c r="S1487" s="1">
        <v>4</v>
      </c>
      <c r="T1487" t="s">
        <v>9441</v>
      </c>
      <c r="U1487" s="1" t="s">
        <v>23</v>
      </c>
      <c r="V1487" t="s">
        <v>9441</v>
      </c>
      <c r="W1487" s="1">
        <v>0</v>
      </c>
      <c r="X1487" s="1">
        <v>21.97392924</v>
      </c>
      <c r="Y1487" s="1">
        <v>0</v>
      </c>
      <c r="Z1487" s="1">
        <v>72.278395880000005</v>
      </c>
      <c r="AA1487" t="s">
        <v>9441</v>
      </c>
      <c r="AB1487" s="1">
        <v>-1.147399279</v>
      </c>
      <c r="AC1487" s="1">
        <v>41.651437250000001</v>
      </c>
      <c r="AD1487" t="s">
        <v>9441</v>
      </c>
      <c r="AE1487" s="6">
        <v>45786</v>
      </c>
    </row>
    <row r="1488" spans="1:31" x14ac:dyDescent="0.35">
      <c r="A1488" t="s">
        <v>7785</v>
      </c>
      <c r="B1488" t="s">
        <v>7667</v>
      </c>
      <c r="C1488" t="s">
        <v>6321</v>
      </c>
      <c r="D1488" t="s">
        <v>9441</v>
      </c>
      <c r="E1488" s="1">
        <v>5</v>
      </c>
      <c r="F1488" s="1">
        <v>-5.474902148</v>
      </c>
      <c r="G1488" s="1">
        <v>19.195101350000002</v>
      </c>
      <c r="H1488" t="s">
        <v>9441</v>
      </c>
      <c r="I1488" s="1">
        <v>32.678570720000003</v>
      </c>
      <c r="J1488" s="1">
        <v>10601902954</v>
      </c>
      <c r="K1488" t="s">
        <v>9441</v>
      </c>
      <c r="L1488" t="s">
        <v>30</v>
      </c>
      <c r="M1488" t="s">
        <v>6822</v>
      </c>
      <c r="N1488" t="s">
        <v>9441</v>
      </c>
      <c r="O1488" t="s">
        <v>1276</v>
      </c>
      <c r="P1488" t="s">
        <v>1532</v>
      </c>
      <c r="Q1488" t="s">
        <v>9441</v>
      </c>
      <c r="R1488" s="1">
        <v>3</v>
      </c>
      <c r="S1488" s="1">
        <v>0</v>
      </c>
      <c r="T1488" t="s">
        <v>9441</v>
      </c>
      <c r="U1488" s="1" t="s">
        <v>14</v>
      </c>
      <c r="V1488" t="s">
        <v>9441</v>
      </c>
      <c r="W1488" s="1">
        <v>-13.452655890000001</v>
      </c>
      <c r="X1488" s="1">
        <v>17.938631000000001</v>
      </c>
      <c r="Y1488" s="1">
        <v>-13.452655890000001</v>
      </c>
      <c r="Z1488" s="1">
        <v>22.209771060000001</v>
      </c>
      <c r="AA1488" t="s">
        <v>9441</v>
      </c>
      <c r="AB1488" s="1">
        <v>-10.11582069</v>
      </c>
      <c r="AC1488" s="1">
        <v>8.1059899949999998</v>
      </c>
      <c r="AD1488" t="s">
        <v>9441</v>
      </c>
      <c r="AE1488" s="6">
        <v>45786</v>
      </c>
    </row>
    <row r="1489" spans="1:31" x14ac:dyDescent="0.35">
      <c r="A1489" t="s">
        <v>7787</v>
      </c>
      <c r="B1489" t="s">
        <v>7667</v>
      </c>
      <c r="C1489" t="s">
        <v>2728</v>
      </c>
      <c r="D1489" t="s">
        <v>9441</v>
      </c>
      <c r="E1489" s="1">
        <v>3</v>
      </c>
      <c r="F1489" s="1">
        <v>-6.9554760519999999</v>
      </c>
      <c r="G1489" s="1">
        <v>36.269527369999999</v>
      </c>
      <c r="H1489" t="s">
        <v>9441</v>
      </c>
      <c r="I1489" s="1">
        <v>16.616781809999999</v>
      </c>
      <c r="J1489" s="1">
        <v>14530441720</v>
      </c>
      <c r="K1489" t="s">
        <v>9441</v>
      </c>
      <c r="L1489" t="s">
        <v>44</v>
      </c>
      <c r="M1489" t="s">
        <v>6809</v>
      </c>
      <c r="N1489" t="s">
        <v>9441</v>
      </c>
      <c r="O1489" t="s">
        <v>1276</v>
      </c>
      <c r="P1489" t="s">
        <v>1532</v>
      </c>
      <c r="Q1489" t="s">
        <v>9441</v>
      </c>
      <c r="R1489" s="1">
        <v>4</v>
      </c>
      <c r="S1489" s="1">
        <v>5</v>
      </c>
      <c r="T1489" t="s">
        <v>9441</v>
      </c>
      <c r="U1489" s="1" t="s">
        <v>23</v>
      </c>
      <c r="V1489" t="s">
        <v>9441</v>
      </c>
      <c r="W1489" s="1">
        <v>-0.58171745200000002</v>
      </c>
      <c r="X1489" s="1">
        <v>18.919814450000001</v>
      </c>
      <c r="Y1489" s="1">
        <v>-12.206457929999999</v>
      </c>
      <c r="Z1489" s="1">
        <v>15.621275089999999</v>
      </c>
      <c r="AA1489" t="s">
        <v>9441</v>
      </c>
      <c r="AB1489" s="1">
        <v>-35.230507889999998</v>
      </c>
      <c r="AC1489" s="1">
        <v>-0.53021650600000003</v>
      </c>
      <c r="AD1489" t="s">
        <v>9441</v>
      </c>
      <c r="AE1489" s="6">
        <v>45786</v>
      </c>
    </row>
    <row r="1490" spans="1:31" x14ac:dyDescent="0.35">
      <c r="A1490" t="s">
        <v>7788</v>
      </c>
      <c r="B1490" t="s">
        <v>7674</v>
      </c>
      <c r="C1490" t="s">
        <v>3206</v>
      </c>
      <c r="D1490" t="s">
        <v>9441</v>
      </c>
      <c r="E1490" s="1">
        <v>3</v>
      </c>
      <c r="F1490" s="1">
        <v>-2.9360850690000002</v>
      </c>
      <c r="G1490" s="1">
        <v>33.893140469999999</v>
      </c>
      <c r="H1490" t="s">
        <v>9441</v>
      </c>
      <c r="I1490" s="1">
        <v>17.46297753</v>
      </c>
      <c r="J1490" s="1">
        <v>20203162458</v>
      </c>
      <c r="K1490" t="s">
        <v>9441</v>
      </c>
      <c r="L1490" t="s">
        <v>44</v>
      </c>
      <c r="M1490" t="s">
        <v>6809</v>
      </c>
      <c r="N1490" t="s">
        <v>9441</v>
      </c>
      <c r="O1490" t="s">
        <v>1276</v>
      </c>
      <c r="P1490" t="s">
        <v>1486</v>
      </c>
      <c r="Q1490" t="s">
        <v>9441</v>
      </c>
      <c r="R1490" s="1">
        <v>5</v>
      </c>
      <c r="S1490" s="1">
        <v>7</v>
      </c>
      <c r="T1490" t="s">
        <v>9441</v>
      </c>
      <c r="U1490" s="1" t="s">
        <v>23</v>
      </c>
      <c r="V1490" t="s">
        <v>9441</v>
      </c>
      <c r="W1490" s="1">
        <v>-2.2973835349999998</v>
      </c>
      <c r="X1490" s="1">
        <v>22.1867518</v>
      </c>
      <c r="Y1490" s="1">
        <v>-3.6500943989999999</v>
      </c>
      <c r="Z1490" s="1">
        <v>22.402152229999999</v>
      </c>
      <c r="AA1490" t="s">
        <v>9441</v>
      </c>
      <c r="AB1490" s="1">
        <v>-30.497377610000001</v>
      </c>
      <c r="AC1490" s="1">
        <v>-0.99083350000000003</v>
      </c>
      <c r="AD1490" t="s">
        <v>9441</v>
      </c>
      <c r="AE1490" s="6">
        <v>45786</v>
      </c>
    </row>
    <row r="1491" spans="1:31" x14ac:dyDescent="0.35">
      <c r="A1491" t="s">
        <v>7867</v>
      </c>
      <c r="B1491" t="s">
        <v>7676</v>
      </c>
      <c r="C1491" t="s">
        <v>5130</v>
      </c>
      <c r="D1491" t="s">
        <v>9441</v>
      </c>
      <c r="E1491" s="1">
        <v>2</v>
      </c>
      <c r="F1491" s="1">
        <v>-8.8906351499999996</v>
      </c>
      <c r="G1491" s="1">
        <v>15.229895109999999</v>
      </c>
      <c r="H1491" t="s">
        <v>9441</v>
      </c>
      <c r="I1491" s="1">
        <v>25.463210499999999</v>
      </c>
      <c r="J1491" s="1">
        <v>37024904610</v>
      </c>
      <c r="K1491" t="s">
        <v>9441</v>
      </c>
      <c r="L1491" t="s">
        <v>16</v>
      </c>
      <c r="M1491" t="s">
        <v>6920</v>
      </c>
      <c r="N1491" t="s">
        <v>9441</v>
      </c>
      <c r="O1491" t="s">
        <v>17</v>
      </c>
      <c r="P1491" t="s">
        <v>756</v>
      </c>
      <c r="Q1491" t="s">
        <v>9441</v>
      </c>
      <c r="R1491" s="1">
        <v>1</v>
      </c>
      <c r="S1491" s="1">
        <v>1</v>
      </c>
      <c r="T1491" t="s">
        <v>9441</v>
      </c>
      <c r="U1491" s="1" t="s">
        <v>14</v>
      </c>
      <c r="V1491" t="s">
        <v>9441</v>
      </c>
      <c r="W1491" s="1">
        <v>-14.453125</v>
      </c>
      <c r="X1491" s="1">
        <v>12.577107610000001</v>
      </c>
      <c r="Y1491" s="1">
        <v>-41.349758970000003</v>
      </c>
      <c r="Z1491" s="1">
        <v>-21.671765350000001</v>
      </c>
      <c r="AA1491" t="s">
        <v>9441</v>
      </c>
      <c r="AB1491" s="1">
        <v>-55.595481200000002</v>
      </c>
      <c r="AC1491" s="1">
        <v>-39.14025753</v>
      </c>
      <c r="AD1491" t="s">
        <v>9441</v>
      </c>
      <c r="AE1491" s="6">
        <v>45786</v>
      </c>
    </row>
    <row r="1492" spans="1:31" x14ac:dyDescent="0.35">
      <c r="A1492" t="s">
        <v>7789</v>
      </c>
      <c r="B1492" t="s">
        <v>7667</v>
      </c>
      <c r="C1492" t="s">
        <v>5004</v>
      </c>
      <c r="D1492" t="s">
        <v>9441</v>
      </c>
      <c r="E1492" s="1">
        <v>4</v>
      </c>
      <c r="F1492" s="1">
        <v>-14.463596130000001</v>
      </c>
      <c r="G1492" s="1">
        <v>11.63285342</v>
      </c>
      <c r="H1492" t="s">
        <v>9441</v>
      </c>
      <c r="I1492" s="1">
        <v>29.259634989999999</v>
      </c>
      <c r="J1492" s="1">
        <v>8136628318</v>
      </c>
      <c r="K1492" t="s">
        <v>9441</v>
      </c>
      <c r="L1492" t="s">
        <v>27</v>
      </c>
      <c r="M1492" t="s">
        <v>6936</v>
      </c>
      <c r="N1492" t="s">
        <v>9441</v>
      </c>
      <c r="O1492" t="s">
        <v>1276</v>
      </c>
      <c r="P1492" t="s">
        <v>1532</v>
      </c>
      <c r="Q1492" t="s">
        <v>9441</v>
      </c>
      <c r="R1492" s="1">
        <v>2</v>
      </c>
      <c r="S1492" s="1">
        <v>1</v>
      </c>
      <c r="T1492" t="s">
        <v>9441</v>
      </c>
      <c r="U1492" s="1" t="s">
        <v>14</v>
      </c>
      <c r="V1492" t="s">
        <v>9441</v>
      </c>
      <c r="W1492" s="1">
        <v>-19.111424540000002</v>
      </c>
      <c r="X1492" s="1">
        <v>10.536460010000001</v>
      </c>
      <c r="Y1492" s="1">
        <v>-19.225352109999999</v>
      </c>
      <c r="Z1492" s="1">
        <v>17.600217359999998</v>
      </c>
      <c r="AA1492" t="s">
        <v>9441</v>
      </c>
      <c r="AB1492" s="1">
        <v>-16.532035820000001</v>
      </c>
      <c r="AC1492" s="1">
        <v>5.3953455830000001</v>
      </c>
      <c r="AD1492" t="s">
        <v>9441</v>
      </c>
      <c r="AE1492" s="6">
        <v>45786</v>
      </c>
    </row>
    <row r="1493" spans="1:31" x14ac:dyDescent="0.35">
      <c r="A1493" t="s">
        <v>7914</v>
      </c>
      <c r="B1493" t="s">
        <v>7676</v>
      </c>
      <c r="C1493" t="s">
        <v>2600</v>
      </c>
      <c r="D1493" t="s">
        <v>9441</v>
      </c>
      <c r="E1493" s="1">
        <v>1</v>
      </c>
      <c r="F1493" s="1">
        <v>-10.363961</v>
      </c>
      <c r="G1493" s="1">
        <v>2.3764976830000002</v>
      </c>
      <c r="H1493" t="s">
        <v>9441</v>
      </c>
      <c r="I1493" s="1">
        <v>26.138116419999999</v>
      </c>
      <c r="J1493" s="1">
        <v>21841111372</v>
      </c>
      <c r="K1493" t="s">
        <v>9441</v>
      </c>
      <c r="L1493" t="s">
        <v>21</v>
      </c>
      <c r="M1493" t="s">
        <v>6995</v>
      </c>
      <c r="N1493" t="s">
        <v>9441</v>
      </c>
      <c r="O1493" t="s">
        <v>17</v>
      </c>
      <c r="P1493" t="s">
        <v>756</v>
      </c>
      <c r="Q1493" t="s">
        <v>9441</v>
      </c>
      <c r="R1493" s="1">
        <v>2</v>
      </c>
      <c r="S1493" s="1">
        <v>0</v>
      </c>
      <c r="T1493" t="s">
        <v>9441</v>
      </c>
      <c r="U1493" s="1" t="s">
        <v>14</v>
      </c>
      <c r="V1493" t="s">
        <v>9441</v>
      </c>
      <c r="W1493" s="1">
        <v>-16.404237049999999</v>
      </c>
      <c r="X1493" s="1">
        <v>9.2609915810000007</v>
      </c>
      <c r="Y1493" s="1">
        <v>-20.910075840000001</v>
      </c>
      <c r="Z1493" s="1">
        <v>9.5210143449999993</v>
      </c>
      <c r="AA1493" t="s">
        <v>9441</v>
      </c>
      <c r="AB1493" s="1">
        <v>-24.989550999999999</v>
      </c>
      <c r="AC1493" s="1">
        <v>-12.346750699999999</v>
      </c>
      <c r="AD1493" t="s">
        <v>9441</v>
      </c>
      <c r="AE1493" s="6">
        <v>45786</v>
      </c>
    </row>
    <row r="1494" spans="1:31" x14ac:dyDescent="0.35">
      <c r="A1494" t="s">
        <v>7791</v>
      </c>
      <c r="B1494" t="s">
        <v>7050</v>
      </c>
      <c r="C1494" t="s">
        <v>4072</v>
      </c>
      <c r="D1494" t="s">
        <v>9441</v>
      </c>
      <c r="E1494" s="1">
        <v>5</v>
      </c>
      <c r="F1494" s="1">
        <v>-1.6381318899999999</v>
      </c>
      <c r="G1494" s="1">
        <v>19.377647809999999</v>
      </c>
      <c r="H1494" t="s">
        <v>9441</v>
      </c>
      <c r="I1494" s="1">
        <v>34.36225511</v>
      </c>
      <c r="J1494" s="1">
        <v>90262075140</v>
      </c>
      <c r="K1494" t="s">
        <v>9441</v>
      </c>
      <c r="L1494" t="s">
        <v>27</v>
      </c>
      <c r="M1494" t="s">
        <v>7002</v>
      </c>
      <c r="N1494" t="s">
        <v>9441</v>
      </c>
      <c r="O1494" t="s">
        <v>1276</v>
      </c>
      <c r="P1494" t="s">
        <v>1413</v>
      </c>
      <c r="Q1494" t="s">
        <v>9441</v>
      </c>
      <c r="R1494" s="1">
        <v>5</v>
      </c>
      <c r="S1494" s="1">
        <v>2</v>
      </c>
      <c r="T1494" t="s">
        <v>9441</v>
      </c>
      <c r="U1494" s="1" t="s">
        <v>14</v>
      </c>
      <c r="V1494" t="s">
        <v>9441</v>
      </c>
      <c r="W1494" s="1">
        <v>-3.056360631</v>
      </c>
      <c r="X1494" s="1">
        <v>27.229574679999999</v>
      </c>
      <c r="Y1494" s="1">
        <v>-3.056360631</v>
      </c>
      <c r="Z1494" s="1">
        <v>71.561588569999998</v>
      </c>
      <c r="AA1494" t="s">
        <v>9441</v>
      </c>
      <c r="AB1494" s="1">
        <v>-1.6381318899999999</v>
      </c>
      <c r="AC1494" s="1">
        <v>47.866855309999998</v>
      </c>
      <c r="AD1494" t="s">
        <v>9441</v>
      </c>
      <c r="AE1494" s="6">
        <v>45786</v>
      </c>
    </row>
    <row r="1495" spans="1:31" x14ac:dyDescent="0.35">
      <c r="A1495" t="s">
        <v>7793</v>
      </c>
      <c r="B1495" t="s">
        <v>7674</v>
      </c>
      <c r="C1495" t="s">
        <v>9451</v>
      </c>
      <c r="D1495" t="s">
        <v>9441</v>
      </c>
      <c r="E1495" s="1">
        <v>0</v>
      </c>
      <c r="F1495" s="1">
        <v>-18.90690116</v>
      </c>
      <c r="G1495" s="1">
        <v>2.305097612</v>
      </c>
      <c r="H1495" t="s">
        <v>9441</v>
      </c>
      <c r="I1495" s="1">
        <v>32.465350780000001</v>
      </c>
      <c r="J1495" s="1">
        <v>6907469818</v>
      </c>
      <c r="K1495" t="s">
        <v>9441</v>
      </c>
      <c r="L1495" t="s">
        <v>41</v>
      </c>
      <c r="M1495" t="s">
        <v>6891</v>
      </c>
      <c r="N1495" t="s">
        <v>9441</v>
      </c>
      <c r="O1495" t="s">
        <v>1276</v>
      </c>
      <c r="P1495" t="s">
        <v>1486</v>
      </c>
      <c r="Q1495" t="s">
        <v>9441</v>
      </c>
      <c r="R1495" s="1">
        <v>0</v>
      </c>
      <c r="S1495" s="1">
        <v>0</v>
      </c>
      <c r="T1495" t="s">
        <v>9441</v>
      </c>
      <c r="U1495" s="1" t="s">
        <v>14</v>
      </c>
      <c r="V1495" t="s">
        <v>9441</v>
      </c>
      <c r="W1495" s="1">
        <v>-26.075753670000001</v>
      </c>
      <c r="X1495" s="1">
        <v>2.5375268050000002</v>
      </c>
      <c r="Y1495" s="1">
        <v>-37.371752890000003</v>
      </c>
      <c r="Z1495" s="1">
        <v>-14.79944894</v>
      </c>
      <c r="AA1495" t="s">
        <v>9441</v>
      </c>
      <c r="AB1495" s="1">
        <v>-57.137661829999999</v>
      </c>
      <c r="AC1495" s="1">
        <v>-29.8162612</v>
      </c>
      <c r="AD1495" t="s">
        <v>9441</v>
      </c>
      <c r="AE1495" s="6">
        <v>45786</v>
      </c>
    </row>
    <row r="1496" spans="1:31" x14ac:dyDescent="0.35">
      <c r="A1496" t="s">
        <v>7858</v>
      </c>
      <c r="B1496" t="s">
        <v>7676</v>
      </c>
      <c r="C1496" t="s">
        <v>2496</v>
      </c>
      <c r="D1496" t="s">
        <v>9441</v>
      </c>
      <c r="E1496" s="1">
        <v>2</v>
      </c>
      <c r="F1496" s="1">
        <v>-9.9313418420000001</v>
      </c>
      <c r="G1496" s="1">
        <v>20.35119542</v>
      </c>
      <c r="H1496" t="s">
        <v>9441</v>
      </c>
      <c r="I1496" s="1">
        <v>24.758368650000001</v>
      </c>
      <c r="J1496" s="1">
        <v>20541470655</v>
      </c>
      <c r="K1496" t="s">
        <v>9441</v>
      </c>
      <c r="L1496" t="s">
        <v>57</v>
      </c>
      <c r="M1496" t="s">
        <v>6944</v>
      </c>
      <c r="N1496" t="s">
        <v>9441</v>
      </c>
      <c r="O1496" t="s">
        <v>17</v>
      </c>
      <c r="P1496" t="s">
        <v>756</v>
      </c>
      <c r="Q1496" t="s">
        <v>9441</v>
      </c>
      <c r="R1496" s="1">
        <v>2</v>
      </c>
      <c r="S1496" s="1">
        <v>0</v>
      </c>
      <c r="T1496" t="s">
        <v>9441</v>
      </c>
      <c r="U1496" s="1" t="s">
        <v>14</v>
      </c>
      <c r="V1496" t="s">
        <v>9441</v>
      </c>
      <c r="W1496" s="1">
        <v>-6.3764740140000002</v>
      </c>
      <c r="X1496" s="1">
        <v>11.61055189</v>
      </c>
      <c r="Y1496" s="1">
        <v>-11.577065859999999</v>
      </c>
      <c r="Z1496" s="1">
        <v>9.0100695739999992</v>
      </c>
      <c r="AA1496" t="s">
        <v>9441</v>
      </c>
      <c r="AB1496" s="1">
        <v>-41.41194797</v>
      </c>
      <c r="AC1496" s="1">
        <v>-14.688918960000001</v>
      </c>
      <c r="AD1496" t="s">
        <v>9441</v>
      </c>
      <c r="AE1496" s="6">
        <v>45786</v>
      </c>
    </row>
    <row r="1497" spans="1:31" x14ac:dyDescent="0.35">
      <c r="A1497" t="s">
        <v>7794</v>
      </c>
      <c r="B1497" t="s">
        <v>7667</v>
      </c>
      <c r="C1497" t="s">
        <v>3786</v>
      </c>
      <c r="D1497" t="s">
        <v>9441</v>
      </c>
      <c r="E1497" s="1">
        <v>0</v>
      </c>
      <c r="F1497" s="1">
        <v>-17.314629279999998</v>
      </c>
      <c r="G1497" s="1">
        <v>2.5458186739999999</v>
      </c>
      <c r="H1497" t="s">
        <v>9441</v>
      </c>
      <c r="I1497" s="1">
        <v>38.392558600000001</v>
      </c>
      <c r="J1497" s="1">
        <v>5531106287</v>
      </c>
      <c r="K1497" t="s">
        <v>9441</v>
      </c>
      <c r="L1497" t="s">
        <v>16</v>
      </c>
      <c r="M1497" t="s">
        <v>7027</v>
      </c>
      <c r="N1497" t="s">
        <v>9441</v>
      </c>
      <c r="O1497" t="s">
        <v>1276</v>
      </c>
      <c r="P1497" t="s">
        <v>1532</v>
      </c>
      <c r="Q1497" t="s">
        <v>9441</v>
      </c>
      <c r="R1497" s="1">
        <v>0</v>
      </c>
      <c r="S1497" s="1">
        <v>0</v>
      </c>
      <c r="T1497" t="s">
        <v>9441</v>
      </c>
      <c r="U1497" s="1" t="s">
        <v>14</v>
      </c>
      <c r="V1497" t="s">
        <v>9441</v>
      </c>
      <c r="W1497" s="1">
        <v>-28.672985780000001</v>
      </c>
      <c r="X1497" s="1">
        <v>4.8780487800000003</v>
      </c>
      <c r="Y1497" s="1">
        <v>-79.964499439999997</v>
      </c>
      <c r="Z1497" s="1">
        <v>-59.850631120000003</v>
      </c>
      <c r="AA1497" t="s">
        <v>9441</v>
      </c>
      <c r="AB1497" s="1">
        <v>-84.130336850000006</v>
      </c>
      <c r="AC1497" s="1">
        <v>-66.224908580000005</v>
      </c>
      <c r="AD1497" t="s">
        <v>9441</v>
      </c>
      <c r="AE1497" s="6">
        <v>45786</v>
      </c>
    </row>
    <row r="1498" spans="1:31" x14ac:dyDescent="0.35">
      <c r="A1498" t="s">
        <v>7839</v>
      </c>
      <c r="B1498" t="s">
        <v>7676</v>
      </c>
      <c r="C1498" t="s">
        <v>3347</v>
      </c>
      <c r="D1498" t="s">
        <v>9441</v>
      </c>
      <c r="E1498" s="1">
        <v>5</v>
      </c>
      <c r="F1498" s="1">
        <v>0</v>
      </c>
      <c r="G1498" s="1">
        <v>49.652682230000003</v>
      </c>
      <c r="H1498" t="s">
        <v>9441</v>
      </c>
      <c r="I1498" s="1">
        <v>26.36735809</v>
      </c>
      <c r="J1498" s="1">
        <v>11598802527</v>
      </c>
      <c r="K1498" t="s">
        <v>9441</v>
      </c>
      <c r="L1498" t="s">
        <v>27</v>
      </c>
      <c r="M1498" t="s">
        <v>6979</v>
      </c>
      <c r="N1498" t="s">
        <v>9441</v>
      </c>
      <c r="O1498" t="s">
        <v>17</v>
      </c>
      <c r="P1498" t="s">
        <v>756</v>
      </c>
      <c r="Q1498" t="s">
        <v>9441</v>
      </c>
      <c r="R1498" s="1">
        <v>5</v>
      </c>
      <c r="S1498" s="1">
        <v>6</v>
      </c>
      <c r="T1498" t="s">
        <v>9441</v>
      </c>
      <c r="U1498" s="1" t="s">
        <v>14</v>
      </c>
      <c r="V1498" t="s">
        <v>9441</v>
      </c>
      <c r="W1498" s="1">
        <v>0</v>
      </c>
      <c r="X1498" s="1">
        <v>37.464032230000001</v>
      </c>
      <c r="Y1498" s="1">
        <v>0</v>
      </c>
      <c r="Z1498" s="1">
        <v>70.942209800000001</v>
      </c>
      <c r="AA1498" t="s">
        <v>9441</v>
      </c>
      <c r="AB1498" s="1">
        <v>0</v>
      </c>
      <c r="AC1498" s="1">
        <v>39.837055900000003</v>
      </c>
      <c r="AD1498" t="s">
        <v>9441</v>
      </c>
      <c r="AE1498" s="6">
        <v>45786</v>
      </c>
    </row>
    <row r="1499" spans="1:31" x14ac:dyDescent="0.35">
      <c r="A1499" t="s">
        <v>7797</v>
      </c>
      <c r="B1499" t="s">
        <v>7674</v>
      </c>
      <c r="C1499" t="s">
        <v>2702</v>
      </c>
      <c r="D1499" t="s">
        <v>9441</v>
      </c>
      <c r="E1499" s="1">
        <v>3</v>
      </c>
      <c r="F1499" s="1">
        <v>-1.180667691</v>
      </c>
      <c r="G1499" s="1">
        <v>25.992500809999999</v>
      </c>
      <c r="H1499" t="s">
        <v>9441</v>
      </c>
      <c r="I1499" s="1">
        <v>27.220019799999999</v>
      </c>
      <c r="J1499" s="1">
        <v>8369867583</v>
      </c>
      <c r="K1499" t="s">
        <v>9441</v>
      </c>
      <c r="L1499" t="s">
        <v>25</v>
      </c>
      <c r="M1499" t="s">
        <v>7044</v>
      </c>
      <c r="N1499" t="s">
        <v>9441</v>
      </c>
      <c r="O1499" t="s">
        <v>1276</v>
      </c>
      <c r="P1499" t="s">
        <v>1486</v>
      </c>
      <c r="Q1499" t="s">
        <v>9441</v>
      </c>
      <c r="R1499" s="1">
        <v>2</v>
      </c>
      <c r="S1499" s="1">
        <v>2</v>
      </c>
      <c r="T1499" t="s">
        <v>9441</v>
      </c>
      <c r="U1499" s="1" t="s">
        <v>14</v>
      </c>
      <c r="V1499" t="s">
        <v>9441</v>
      </c>
      <c r="W1499" s="1">
        <v>-0.14654161800000001</v>
      </c>
      <c r="X1499" s="1">
        <v>14.67519354</v>
      </c>
      <c r="Y1499" s="1">
        <v>-31.968849840000001</v>
      </c>
      <c r="Z1499" s="1">
        <v>-13.23414811</v>
      </c>
      <c r="AA1499" t="s">
        <v>9441</v>
      </c>
      <c r="AB1499" s="1">
        <v>-53.954471490000003</v>
      </c>
      <c r="AC1499" s="1">
        <v>-31.584308350000001</v>
      </c>
      <c r="AD1499" t="s">
        <v>9441</v>
      </c>
      <c r="AE1499" s="6">
        <v>45786</v>
      </c>
    </row>
    <row r="1500" spans="1:31" x14ac:dyDescent="0.35">
      <c r="A1500" t="s">
        <v>7938</v>
      </c>
      <c r="B1500" t="s">
        <v>7676</v>
      </c>
      <c r="C1500" t="s">
        <v>3420</v>
      </c>
      <c r="D1500" t="s">
        <v>9441</v>
      </c>
      <c r="E1500" s="1">
        <v>5</v>
      </c>
      <c r="F1500" s="1">
        <v>-5.0054746339999996</v>
      </c>
      <c r="G1500" s="1">
        <v>41.076904949999999</v>
      </c>
      <c r="H1500" t="s">
        <v>9441</v>
      </c>
      <c r="I1500" s="1">
        <v>34.168786930000003</v>
      </c>
      <c r="J1500" s="1">
        <v>11881884408</v>
      </c>
      <c r="K1500" t="s">
        <v>9441</v>
      </c>
      <c r="L1500" t="s">
        <v>59</v>
      </c>
      <c r="M1500" t="s">
        <v>6959</v>
      </c>
      <c r="N1500" t="s">
        <v>9441</v>
      </c>
      <c r="O1500" t="s">
        <v>17</v>
      </c>
      <c r="P1500" t="s">
        <v>756</v>
      </c>
      <c r="Q1500" t="s">
        <v>9441</v>
      </c>
      <c r="R1500" s="1">
        <v>5</v>
      </c>
      <c r="S1500" s="1">
        <v>2</v>
      </c>
      <c r="T1500" t="s">
        <v>9441</v>
      </c>
      <c r="U1500" s="1" t="s">
        <v>14</v>
      </c>
      <c r="V1500" t="s">
        <v>9441</v>
      </c>
      <c r="W1500" s="1">
        <v>-0.86393088600000001</v>
      </c>
      <c r="X1500" s="1">
        <v>35.932872660000001</v>
      </c>
      <c r="Y1500" s="1">
        <v>-0.86393088600000001</v>
      </c>
      <c r="Z1500" s="1">
        <v>68.768097069999996</v>
      </c>
      <c r="AA1500" t="s">
        <v>9441</v>
      </c>
      <c r="AB1500" s="1">
        <v>-5.0054746339999996</v>
      </c>
      <c r="AC1500" s="1">
        <v>37.630247699999998</v>
      </c>
      <c r="AD1500" t="s">
        <v>9441</v>
      </c>
      <c r="AE1500" s="6">
        <v>45786</v>
      </c>
    </row>
    <row r="1501" spans="1:31" x14ac:dyDescent="0.35">
      <c r="A1501" t="s">
        <v>7663</v>
      </c>
      <c r="B1501" t="s">
        <v>7664</v>
      </c>
      <c r="C1501" t="s">
        <v>3237</v>
      </c>
      <c r="D1501" t="s">
        <v>9441</v>
      </c>
      <c r="E1501" s="1">
        <v>5</v>
      </c>
      <c r="F1501" s="1">
        <v>-1.6358676000000001</v>
      </c>
      <c r="G1501" s="1">
        <v>38.336984399999999</v>
      </c>
      <c r="H1501" t="s">
        <v>9441</v>
      </c>
      <c r="I1501" s="1">
        <v>19.44690507</v>
      </c>
      <c r="J1501" s="1">
        <v>49614321482</v>
      </c>
      <c r="K1501" t="s">
        <v>9441</v>
      </c>
      <c r="L1501" t="s">
        <v>44</v>
      </c>
      <c r="M1501" t="s">
        <v>6809</v>
      </c>
      <c r="N1501" t="s">
        <v>9441</v>
      </c>
      <c r="O1501" t="s">
        <v>17</v>
      </c>
      <c r="P1501" t="s">
        <v>945</v>
      </c>
      <c r="Q1501" t="s">
        <v>9441</v>
      </c>
      <c r="R1501" s="1">
        <v>5</v>
      </c>
      <c r="S1501" s="1">
        <v>9</v>
      </c>
      <c r="T1501" t="s">
        <v>9441</v>
      </c>
      <c r="U1501" s="1" t="s">
        <v>23</v>
      </c>
      <c r="V1501" t="s">
        <v>9441</v>
      </c>
      <c r="W1501" s="1">
        <v>0</v>
      </c>
      <c r="X1501" s="1">
        <v>28.712871289999999</v>
      </c>
      <c r="Y1501" s="1">
        <v>0</v>
      </c>
      <c r="Z1501" s="1">
        <v>46.685472500000003</v>
      </c>
      <c r="AA1501" t="s">
        <v>9441</v>
      </c>
      <c r="AB1501" s="1">
        <v>-1.6358676000000001</v>
      </c>
      <c r="AC1501" s="1">
        <v>27.66059314</v>
      </c>
      <c r="AD1501" t="s">
        <v>9441</v>
      </c>
      <c r="AE1501" s="6">
        <v>45786</v>
      </c>
    </row>
    <row r="1502" spans="1:31" x14ac:dyDescent="0.35">
      <c r="A1502" t="s">
        <v>7931</v>
      </c>
      <c r="B1502" t="s">
        <v>7676</v>
      </c>
      <c r="C1502" t="s">
        <v>5503</v>
      </c>
      <c r="D1502" t="s">
        <v>9441</v>
      </c>
      <c r="E1502" s="1">
        <v>5</v>
      </c>
      <c r="F1502" s="1">
        <v>-7.2838560389999998</v>
      </c>
      <c r="G1502" s="1">
        <v>14.04062886</v>
      </c>
      <c r="H1502" t="s">
        <v>9441</v>
      </c>
      <c r="I1502" s="1">
        <v>33.395319999999998</v>
      </c>
      <c r="J1502" s="1">
        <v>8670144404</v>
      </c>
      <c r="K1502" t="s">
        <v>9441</v>
      </c>
      <c r="L1502" t="s">
        <v>27</v>
      </c>
      <c r="M1502" t="s">
        <v>6835</v>
      </c>
      <c r="N1502" t="s">
        <v>9441</v>
      </c>
      <c r="O1502" t="s">
        <v>17</v>
      </c>
      <c r="P1502" t="s">
        <v>756</v>
      </c>
      <c r="Q1502" t="s">
        <v>9441</v>
      </c>
      <c r="R1502" s="1">
        <v>2</v>
      </c>
      <c r="S1502" s="1">
        <v>0</v>
      </c>
      <c r="T1502" t="s">
        <v>9441</v>
      </c>
      <c r="U1502" s="1" t="s">
        <v>14</v>
      </c>
      <c r="V1502" t="s">
        <v>9441</v>
      </c>
      <c r="W1502" s="1">
        <v>-11.465956970000001</v>
      </c>
      <c r="X1502" s="1">
        <v>12.19786397</v>
      </c>
      <c r="Y1502" s="1">
        <v>-26.087761530000002</v>
      </c>
      <c r="Z1502" s="1">
        <v>39.663646419999999</v>
      </c>
      <c r="AA1502" t="s">
        <v>9441</v>
      </c>
      <c r="AB1502" s="1">
        <v>-27.86656966</v>
      </c>
      <c r="AC1502" s="1">
        <v>17.052909589999999</v>
      </c>
      <c r="AD1502" t="s">
        <v>9441</v>
      </c>
      <c r="AE1502" s="6">
        <v>45786</v>
      </c>
    </row>
    <row r="1503" spans="1:31" x14ac:dyDescent="0.35">
      <c r="A1503" t="s">
        <v>7934</v>
      </c>
      <c r="B1503" t="s">
        <v>7676</v>
      </c>
      <c r="C1503" t="s">
        <v>5718</v>
      </c>
      <c r="D1503" t="s">
        <v>9441</v>
      </c>
      <c r="E1503" s="1">
        <v>1</v>
      </c>
      <c r="F1503" s="1">
        <v>-32.377152529999996</v>
      </c>
      <c r="G1503" s="1">
        <v>11.72871211</v>
      </c>
      <c r="H1503" t="s">
        <v>9441</v>
      </c>
      <c r="I1503" s="1">
        <v>37.629916870000002</v>
      </c>
      <c r="J1503" s="1">
        <v>12993023986</v>
      </c>
      <c r="K1503" t="s">
        <v>9441</v>
      </c>
      <c r="L1503" t="s">
        <v>71</v>
      </c>
      <c r="M1503" t="s">
        <v>6852</v>
      </c>
      <c r="N1503" t="s">
        <v>9441</v>
      </c>
      <c r="O1503" t="s">
        <v>17</v>
      </c>
      <c r="P1503" t="s">
        <v>756</v>
      </c>
      <c r="Q1503" t="s">
        <v>9441</v>
      </c>
      <c r="R1503" s="1">
        <v>2</v>
      </c>
      <c r="S1503" s="1">
        <v>3</v>
      </c>
      <c r="T1503" t="s">
        <v>9441</v>
      </c>
      <c r="U1503" s="1" t="s">
        <v>14</v>
      </c>
      <c r="V1503" t="s">
        <v>9441</v>
      </c>
      <c r="W1503" s="1">
        <v>-34.969325150000003</v>
      </c>
      <c r="X1503" s="1">
        <v>4.8855905999999996</v>
      </c>
      <c r="Y1503" s="1">
        <v>-40.218540709999999</v>
      </c>
      <c r="Z1503" s="1">
        <v>2.847561539</v>
      </c>
      <c r="AA1503" t="s">
        <v>9441</v>
      </c>
      <c r="AB1503" s="1">
        <v>-41.571409600000003</v>
      </c>
      <c r="AC1503" s="1">
        <v>-16.296123569999999</v>
      </c>
      <c r="AD1503" t="s">
        <v>9441</v>
      </c>
      <c r="AE1503" s="6">
        <v>45786</v>
      </c>
    </row>
    <row r="1504" spans="1:31" x14ac:dyDescent="0.35">
      <c r="A1504" t="s">
        <v>7898</v>
      </c>
      <c r="B1504" t="s">
        <v>7676</v>
      </c>
      <c r="C1504" t="s">
        <v>4161</v>
      </c>
      <c r="D1504" t="s">
        <v>9441</v>
      </c>
      <c r="E1504" s="1">
        <v>0</v>
      </c>
      <c r="F1504" s="1">
        <v>-24.163198909999998</v>
      </c>
      <c r="G1504" s="1">
        <v>2.060840239</v>
      </c>
      <c r="H1504" t="s">
        <v>9441</v>
      </c>
      <c r="I1504" s="1">
        <v>34.052104129999996</v>
      </c>
      <c r="J1504" s="1">
        <v>25998091640</v>
      </c>
      <c r="K1504" t="s">
        <v>9441</v>
      </c>
      <c r="L1504" t="s">
        <v>59</v>
      </c>
      <c r="M1504" t="s">
        <v>6952</v>
      </c>
      <c r="N1504" t="s">
        <v>9441</v>
      </c>
      <c r="O1504" t="s">
        <v>17</v>
      </c>
      <c r="P1504" t="s">
        <v>756</v>
      </c>
      <c r="Q1504" t="s">
        <v>9441</v>
      </c>
      <c r="R1504" s="1">
        <v>0</v>
      </c>
      <c r="S1504" s="1">
        <v>1</v>
      </c>
      <c r="T1504" t="s">
        <v>9441</v>
      </c>
      <c r="U1504" s="1" t="s">
        <v>14</v>
      </c>
      <c r="V1504" t="s">
        <v>9441</v>
      </c>
      <c r="W1504" s="1">
        <v>-27.070235319999998</v>
      </c>
      <c r="X1504" s="1">
        <v>1.9588146660000001</v>
      </c>
      <c r="Y1504" s="1">
        <v>-44.337811899999998</v>
      </c>
      <c r="Z1504" s="1">
        <v>-25.558142950000001</v>
      </c>
      <c r="AA1504" t="s">
        <v>9441</v>
      </c>
      <c r="AB1504" s="1">
        <v>-62.571808140000002</v>
      </c>
      <c r="AC1504" s="1">
        <v>-42.167272199999999</v>
      </c>
      <c r="AD1504" t="s">
        <v>9441</v>
      </c>
      <c r="AE1504" s="6">
        <v>45786</v>
      </c>
    </row>
    <row r="1505" spans="1:31" x14ac:dyDescent="0.35">
      <c r="A1505" t="s">
        <v>7880</v>
      </c>
      <c r="B1505" t="s">
        <v>7676</v>
      </c>
      <c r="C1505" t="s">
        <v>3339</v>
      </c>
      <c r="D1505" t="s">
        <v>9441</v>
      </c>
      <c r="E1505" s="1">
        <v>0</v>
      </c>
      <c r="F1505" s="1">
        <v>-17.554080540000001</v>
      </c>
      <c r="G1505" s="1">
        <v>0</v>
      </c>
      <c r="H1505" t="s">
        <v>9441</v>
      </c>
      <c r="I1505" s="1">
        <v>29.020543190000001</v>
      </c>
      <c r="J1505" s="1">
        <v>12630916431</v>
      </c>
      <c r="K1505" t="s">
        <v>9441</v>
      </c>
      <c r="L1505" t="s">
        <v>27</v>
      </c>
      <c r="M1505" t="s">
        <v>7042</v>
      </c>
      <c r="N1505" t="s">
        <v>9441</v>
      </c>
      <c r="O1505" t="s">
        <v>17</v>
      </c>
      <c r="P1505" t="s">
        <v>756</v>
      </c>
      <c r="Q1505" t="s">
        <v>9441</v>
      </c>
      <c r="R1505" s="1">
        <v>0</v>
      </c>
      <c r="S1505" s="1">
        <v>1</v>
      </c>
      <c r="T1505" t="s">
        <v>9441</v>
      </c>
      <c r="U1505" s="1" t="s">
        <v>14</v>
      </c>
      <c r="V1505" t="s">
        <v>9441</v>
      </c>
      <c r="W1505" s="1">
        <v>-21.04743083</v>
      </c>
      <c r="X1505" s="1">
        <v>0</v>
      </c>
      <c r="Y1505" s="1">
        <v>-38.691732209999998</v>
      </c>
      <c r="Z1505" s="1">
        <v>-25.14556331</v>
      </c>
      <c r="AA1505" t="s">
        <v>9441</v>
      </c>
      <c r="AB1505" s="1">
        <v>-59.911181800000001</v>
      </c>
      <c r="AC1505" s="1">
        <v>-42.265820599999998</v>
      </c>
      <c r="AD1505" t="s">
        <v>9441</v>
      </c>
      <c r="AE1505" s="6">
        <v>45786</v>
      </c>
    </row>
    <row r="1506" spans="1:31" x14ac:dyDescent="0.35">
      <c r="A1506" t="s">
        <v>7895</v>
      </c>
      <c r="B1506" t="s">
        <v>7676</v>
      </c>
      <c r="C1506" t="s">
        <v>3624</v>
      </c>
      <c r="D1506" t="s">
        <v>9441</v>
      </c>
      <c r="E1506" s="1">
        <v>2</v>
      </c>
      <c r="F1506" s="1">
        <v>-3.7792267179999999</v>
      </c>
      <c r="G1506" s="1">
        <v>12.794489990000001</v>
      </c>
      <c r="H1506" t="s">
        <v>9441</v>
      </c>
      <c r="I1506" s="1">
        <v>23.7975627</v>
      </c>
      <c r="J1506" s="1">
        <v>105237135546</v>
      </c>
      <c r="K1506" t="s">
        <v>9441</v>
      </c>
      <c r="L1506" t="s">
        <v>59</v>
      </c>
      <c r="M1506" t="s">
        <v>6952</v>
      </c>
      <c r="N1506" t="s">
        <v>9441</v>
      </c>
      <c r="O1506" t="s">
        <v>17</v>
      </c>
      <c r="P1506" t="s">
        <v>756</v>
      </c>
      <c r="Q1506" t="s">
        <v>9441</v>
      </c>
      <c r="R1506" s="1">
        <v>2</v>
      </c>
      <c r="S1506" s="1">
        <v>0</v>
      </c>
      <c r="T1506" t="s">
        <v>9441</v>
      </c>
      <c r="U1506" s="1" t="s">
        <v>14</v>
      </c>
      <c r="V1506" t="s">
        <v>9441</v>
      </c>
      <c r="W1506" s="1">
        <v>-7.9369711120000002</v>
      </c>
      <c r="X1506" s="1">
        <v>15.377582739999999</v>
      </c>
      <c r="Y1506" s="1">
        <v>-15.46087889</v>
      </c>
      <c r="Z1506" s="1">
        <v>1.734648306</v>
      </c>
      <c r="AA1506" t="s">
        <v>9441</v>
      </c>
      <c r="AB1506" s="1">
        <v>-45.889248430000002</v>
      </c>
      <c r="AC1506" s="1">
        <v>-20.344658890000002</v>
      </c>
      <c r="AD1506" t="s">
        <v>9441</v>
      </c>
      <c r="AE1506" s="6">
        <v>45786</v>
      </c>
    </row>
    <row r="1507" spans="1:31" x14ac:dyDescent="0.35">
      <c r="A1507" t="s">
        <v>7886</v>
      </c>
      <c r="B1507" t="s">
        <v>7676</v>
      </c>
      <c r="C1507" t="s">
        <v>2976</v>
      </c>
      <c r="D1507" t="s">
        <v>9441</v>
      </c>
      <c r="E1507" s="1">
        <v>1</v>
      </c>
      <c r="F1507" s="1">
        <v>-12.58679557</v>
      </c>
      <c r="G1507" s="1">
        <v>15.393573719999999</v>
      </c>
      <c r="H1507" t="s">
        <v>9441</v>
      </c>
      <c r="I1507" s="1">
        <v>40.62128525</v>
      </c>
      <c r="J1507" s="1">
        <v>20566374234</v>
      </c>
      <c r="K1507" t="s">
        <v>9441</v>
      </c>
      <c r="L1507" t="s">
        <v>27</v>
      </c>
      <c r="M1507" t="s">
        <v>6936</v>
      </c>
      <c r="N1507" t="s">
        <v>9441</v>
      </c>
      <c r="O1507" t="s">
        <v>17</v>
      </c>
      <c r="P1507" t="s">
        <v>756</v>
      </c>
      <c r="Q1507" t="s">
        <v>9441</v>
      </c>
      <c r="R1507" s="1">
        <v>0</v>
      </c>
      <c r="S1507" s="1">
        <v>0</v>
      </c>
      <c r="T1507" t="s">
        <v>9441</v>
      </c>
      <c r="U1507" s="1" t="s">
        <v>45</v>
      </c>
      <c r="V1507" t="s">
        <v>9441</v>
      </c>
      <c r="W1507" s="1">
        <v>-16.458533460000002</v>
      </c>
      <c r="X1507" s="1">
        <v>24.982035929999999</v>
      </c>
      <c r="Y1507" s="1">
        <v>-62.147261520000001</v>
      </c>
      <c r="Z1507" s="1">
        <v>-33.756674480000001</v>
      </c>
      <c r="AA1507" t="s">
        <v>9441</v>
      </c>
      <c r="AB1507" s="1">
        <v>-76.109275210000007</v>
      </c>
      <c r="AC1507" s="1">
        <v>-50.57274039</v>
      </c>
      <c r="AD1507" t="s">
        <v>9441</v>
      </c>
      <c r="AE1507" s="6">
        <v>45786</v>
      </c>
    </row>
    <row r="1508" spans="1:31" x14ac:dyDescent="0.35">
      <c r="A1508" t="s">
        <v>7848</v>
      </c>
      <c r="B1508" t="s">
        <v>7676</v>
      </c>
      <c r="C1508" t="s">
        <v>3622</v>
      </c>
      <c r="D1508" t="s">
        <v>9441</v>
      </c>
      <c r="E1508" s="1">
        <v>1</v>
      </c>
      <c r="F1508" s="1">
        <v>-17.171907640000001</v>
      </c>
      <c r="G1508" s="1">
        <v>6.0783351489999999</v>
      </c>
      <c r="H1508" t="s">
        <v>9441</v>
      </c>
      <c r="I1508" s="1">
        <v>27.17068364</v>
      </c>
      <c r="J1508" s="1">
        <v>9158435020</v>
      </c>
      <c r="K1508" t="s">
        <v>9441</v>
      </c>
      <c r="L1508" t="s">
        <v>57</v>
      </c>
      <c r="M1508" t="s">
        <v>6879</v>
      </c>
      <c r="N1508" t="s">
        <v>9441</v>
      </c>
      <c r="O1508" t="s">
        <v>17</v>
      </c>
      <c r="P1508" t="s">
        <v>756</v>
      </c>
      <c r="Q1508" t="s">
        <v>9441</v>
      </c>
      <c r="R1508" s="1">
        <v>1</v>
      </c>
      <c r="S1508" s="1">
        <v>0</v>
      </c>
      <c r="T1508" t="s">
        <v>9441</v>
      </c>
      <c r="U1508" s="1" t="s">
        <v>14</v>
      </c>
      <c r="V1508" t="s">
        <v>9441</v>
      </c>
      <c r="W1508" s="1">
        <v>-20.3943662</v>
      </c>
      <c r="X1508" s="1">
        <v>0.56939501800000003</v>
      </c>
      <c r="Y1508" s="1">
        <v>-29.806259310000002</v>
      </c>
      <c r="Z1508" s="1">
        <v>-14.591315209999999</v>
      </c>
      <c r="AA1508" t="s">
        <v>9441</v>
      </c>
      <c r="AB1508" s="1">
        <v>-53.210189450000001</v>
      </c>
      <c r="AC1508" s="1">
        <v>-33.342610450000002</v>
      </c>
      <c r="AD1508" t="s">
        <v>9441</v>
      </c>
      <c r="AE1508" s="6">
        <v>45786</v>
      </c>
    </row>
    <row r="1509" spans="1:31" x14ac:dyDescent="0.35">
      <c r="A1509" t="s">
        <v>7809</v>
      </c>
      <c r="B1509" t="s">
        <v>7676</v>
      </c>
      <c r="C1509" t="s">
        <v>3111</v>
      </c>
      <c r="D1509" t="s">
        <v>9441</v>
      </c>
      <c r="E1509" s="1">
        <v>3</v>
      </c>
      <c r="F1509" s="1">
        <v>-4.6159774730000001</v>
      </c>
      <c r="G1509" s="1">
        <v>4.6923349099999996</v>
      </c>
      <c r="H1509" t="s">
        <v>9441</v>
      </c>
      <c r="I1509" s="1">
        <v>24.40770448</v>
      </c>
      <c r="J1509" s="1">
        <v>29460872612</v>
      </c>
      <c r="K1509" t="s">
        <v>9441</v>
      </c>
      <c r="L1509" t="s">
        <v>59</v>
      </c>
      <c r="M1509" t="s">
        <v>6922</v>
      </c>
      <c r="N1509" t="s">
        <v>9441</v>
      </c>
      <c r="O1509" t="s">
        <v>17</v>
      </c>
      <c r="P1509" t="s">
        <v>756</v>
      </c>
      <c r="Q1509" t="s">
        <v>9441</v>
      </c>
      <c r="R1509" s="1">
        <v>2</v>
      </c>
      <c r="S1509" s="1">
        <v>0</v>
      </c>
      <c r="T1509" t="s">
        <v>9441</v>
      </c>
      <c r="U1509" s="1" t="s">
        <v>14</v>
      </c>
      <c r="V1509" t="s">
        <v>9441</v>
      </c>
      <c r="W1509" s="1">
        <v>-10.745233969999999</v>
      </c>
      <c r="X1509" s="1">
        <v>9.9644128110000008</v>
      </c>
      <c r="Y1509" s="1">
        <v>-10.745233969999999</v>
      </c>
      <c r="Z1509" s="1">
        <v>26.796280639999999</v>
      </c>
      <c r="AA1509" t="s">
        <v>9441</v>
      </c>
      <c r="AB1509" s="1">
        <v>-11.161495499999999</v>
      </c>
      <c r="AC1509" s="1">
        <v>2.262408749</v>
      </c>
      <c r="AD1509" t="s">
        <v>9441</v>
      </c>
      <c r="AE1509" s="6">
        <v>45786</v>
      </c>
    </row>
    <row r="1510" spans="1:31" x14ac:dyDescent="0.35">
      <c r="A1510" t="s">
        <v>7906</v>
      </c>
      <c r="B1510" t="s">
        <v>7676</v>
      </c>
      <c r="C1510" t="s">
        <v>3184</v>
      </c>
      <c r="D1510" t="s">
        <v>9441</v>
      </c>
      <c r="E1510" s="1">
        <v>4</v>
      </c>
      <c r="F1510" s="1">
        <v>-3.5128393080000002</v>
      </c>
      <c r="G1510" s="1">
        <v>19.232266989999999</v>
      </c>
      <c r="H1510" t="s">
        <v>9441</v>
      </c>
      <c r="I1510" s="1">
        <v>38.273722290000002</v>
      </c>
      <c r="J1510" s="1">
        <v>8554224621</v>
      </c>
      <c r="K1510" t="s">
        <v>9441</v>
      </c>
      <c r="L1510" t="s">
        <v>27</v>
      </c>
      <c r="M1510" t="s">
        <v>6820</v>
      </c>
      <c r="N1510" t="s">
        <v>9441</v>
      </c>
      <c r="O1510" t="s">
        <v>17</v>
      </c>
      <c r="P1510" t="s">
        <v>756</v>
      </c>
      <c r="Q1510" t="s">
        <v>9441</v>
      </c>
      <c r="R1510" s="1">
        <v>3</v>
      </c>
      <c r="S1510" s="1">
        <v>0</v>
      </c>
      <c r="T1510" t="s">
        <v>9441</v>
      </c>
      <c r="U1510" s="1" t="s">
        <v>14</v>
      </c>
      <c r="V1510" t="s">
        <v>9441</v>
      </c>
      <c r="W1510" s="1">
        <v>-10.01478977</v>
      </c>
      <c r="X1510" s="1">
        <v>11.579774690000001</v>
      </c>
      <c r="Y1510" s="1">
        <v>-10.01478977</v>
      </c>
      <c r="Z1510" s="1">
        <v>39.050091010000003</v>
      </c>
      <c r="AA1510" t="s">
        <v>9441</v>
      </c>
      <c r="AB1510" s="1">
        <v>-12.024546880000001</v>
      </c>
      <c r="AC1510" s="1">
        <v>13.83500007</v>
      </c>
      <c r="AD1510" t="s">
        <v>9441</v>
      </c>
      <c r="AE1510" s="6">
        <v>45786</v>
      </c>
    </row>
    <row r="1511" spans="1:31" x14ac:dyDescent="0.35">
      <c r="A1511" t="s">
        <v>7804</v>
      </c>
      <c r="B1511" t="s">
        <v>7676</v>
      </c>
      <c r="C1511" t="s">
        <v>3615</v>
      </c>
      <c r="D1511" t="s">
        <v>9441</v>
      </c>
      <c r="E1511" s="1">
        <v>3</v>
      </c>
      <c r="F1511" s="1">
        <v>-5.3058777660000001</v>
      </c>
      <c r="G1511" s="1">
        <v>27.791939169999999</v>
      </c>
      <c r="H1511" t="s">
        <v>9441</v>
      </c>
      <c r="I1511" s="1">
        <v>23.894746730000001</v>
      </c>
      <c r="J1511" s="1">
        <v>16817590351</v>
      </c>
      <c r="K1511" t="s">
        <v>9441</v>
      </c>
      <c r="L1511" t="s">
        <v>59</v>
      </c>
      <c r="M1511" t="s">
        <v>6998</v>
      </c>
      <c r="N1511" t="s">
        <v>9441</v>
      </c>
      <c r="O1511" t="s">
        <v>17</v>
      </c>
      <c r="P1511" t="s">
        <v>756</v>
      </c>
      <c r="Q1511" t="s">
        <v>9441</v>
      </c>
      <c r="R1511" s="1">
        <v>4</v>
      </c>
      <c r="S1511" s="1">
        <v>1</v>
      </c>
      <c r="T1511" t="s">
        <v>9441</v>
      </c>
      <c r="U1511" s="1" t="s">
        <v>14</v>
      </c>
      <c r="V1511" t="s">
        <v>9441</v>
      </c>
      <c r="W1511" s="1">
        <v>-0.34443168800000001</v>
      </c>
      <c r="X1511" s="1">
        <v>18.25613079</v>
      </c>
      <c r="Y1511" s="1">
        <v>-22.430741730000001</v>
      </c>
      <c r="Z1511" s="1">
        <v>-3.234010235</v>
      </c>
      <c r="AA1511" t="s">
        <v>9441</v>
      </c>
      <c r="AB1511" s="1">
        <v>-42.666720249999997</v>
      </c>
      <c r="AC1511" s="1">
        <v>-24.8764936</v>
      </c>
      <c r="AD1511" t="s">
        <v>9441</v>
      </c>
      <c r="AE1511" s="6">
        <v>45786</v>
      </c>
    </row>
    <row r="1512" spans="1:31" x14ac:dyDescent="0.35">
      <c r="A1512" t="s">
        <v>7855</v>
      </c>
      <c r="B1512" t="s">
        <v>7676</v>
      </c>
      <c r="C1512" t="s">
        <v>4488</v>
      </c>
      <c r="D1512" t="s">
        <v>9441</v>
      </c>
      <c r="E1512" s="1">
        <v>1</v>
      </c>
      <c r="F1512" s="1">
        <v>-13.531291</v>
      </c>
      <c r="G1512" s="1">
        <v>17.368520199999999</v>
      </c>
      <c r="H1512" t="s">
        <v>9441</v>
      </c>
      <c r="I1512" s="1">
        <v>21.074229370000001</v>
      </c>
      <c r="J1512" s="1">
        <v>7932355823</v>
      </c>
      <c r="K1512" t="s">
        <v>9441</v>
      </c>
      <c r="L1512" t="s">
        <v>30</v>
      </c>
      <c r="M1512" t="s">
        <v>6987</v>
      </c>
      <c r="N1512" t="s">
        <v>9441</v>
      </c>
      <c r="O1512" t="s">
        <v>17</v>
      </c>
      <c r="P1512" t="s">
        <v>756</v>
      </c>
      <c r="Q1512" t="s">
        <v>9441</v>
      </c>
      <c r="R1512" s="1">
        <v>0</v>
      </c>
      <c r="S1512" s="1">
        <v>0</v>
      </c>
      <c r="T1512" t="s">
        <v>9441</v>
      </c>
      <c r="U1512" s="1" t="s">
        <v>23</v>
      </c>
      <c r="V1512" t="s">
        <v>9441</v>
      </c>
      <c r="W1512" s="1">
        <v>-16.84587814</v>
      </c>
      <c r="X1512" s="1">
        <v>6.7829457360000003</v>
      </c>
      <c r="Y1512" s="1">
        <v>-47.648456060000001</v>
      </c>
      <c r="Z1512" s="1">
        <v>-23.053155820000001</v>
      </c>
      <c r="AA1512" t="s">
        <v>9441</v>
      </c>
      <c r="AB1512" s="1">
        <v>-66.660990350000006</v>
      </c>
      <c r="AC1512" s="1">
        <v>-41.360238279999997</v>
      </c>
      <c r="AD1512" t="s">
        <v>9441</v>
      </c>
      <c r="AE1512" s="6">
        <v>45786</v>
      </c>
    </row>
    <row r="1513" spans="1:31" x14ac:dyDescent="0.35">
      <c r="A1513" t="s">
        <v>7928</v>
      </c>
      <c r="B1513" t="s">
        <v>7676</v>
      </c>
      <c r="C1513" t="s">
        <v>5701</v>
      </c>
      <c r="D1513" t="s">
        <v>9441</v>
      </c>
      <c r="E1513" s="1">
        <v>3</v>
      </c>
      <c r="F1513" s="1">
        <v>-5.7225498359999998</v>
      </c>
      <c r="G1513" s="1">
        <v>28.334970519999999</v>
      </c>
      <c r="H1513" t="s">
        <v>9441</v>
      </c>
      <c r="I1513" s="1">
        <v>17.196160949999999</v>
      </c>
      <c r="J1513" s="1">
        <v>10184946624</v>
      </c>
      <c r="K1513" t="s">
        <v>9441</v>
      </c>
      <c r="L1513" t="s">
        <v>27</v>
      </c>
      <c r="M1513" t="s">
        <v>6864</v>
      </c>
      <c r="N1513" t="s">
        <v>9441</v>
      </c>
      <c r="O1513" t="s">
        <v>17</v>
      </c>
      <c r="P1513" t="s">
        <v>756</v>
      </c>
      <c r="Q1513" t="s">
        <v>9441</v>
      </c>
      <c r="R1513" s="1">
        <v>4</v>
      </c>
      <c r="S1513" s="1">
        <v>6</v>
      </c>
      <c r="T1513" t="s">
        <v>9441</v>
      </c>
      <c r="U1513" s="1" t="s">
        <v>23</v>
      </c>
      <c r="V1513" t="s">
        <v>9441</v>
      </c>
      <c r="W1513" s="1">
        <v>0</v>
      </c>
      <c r="X1513" s="1">
        <v>20.061022120000001</v>
      </c>
      <c r="Y1513" s="1">
        <v>-4.6782740350000003</v>
      </c>
      <c r="Z1513" s="1">
        <v>12.18836812</v>
      </c>
      <c r="AA1513" t="s">
        <v>9441</v>
      </c>
      <c r="AB1513" s="1">
        <v>-37.025957390000002</v>
      </c>
      <c r="AC1513" s="1">
        <v>-12.34403464</v>
      </c>
      <c r="AD1513" t="s">
        <v>9441</v>
      </c>
      <c r="AE1513" s="6">
        <v>45786</v>
      </c>
    </row>
    <row r="1514" spans="1:31" x14ac:dyDescent="0.35">
      <c r="A1514" t="s">
        <v>7930</v>
      </c>
      <c r="B1514" t="s">
        <v>7676</v>
      </c>
      <c r="C1514" t="s">
        <v>4775</v>
      </c>
      <c r="D1514" t="s">
        <v>9441</v>
      </c>
      <c r="E1514" s="1">
        <v>5</v>
      </c>
      <c r="F1514" s="1">
        <v>-7.631538011</v>
      </c>
      <c r="G1514" s="1">
        <v>11.82212784</v>
      </c>
      <c r="H1514" t="s">
        <v>9441</v>
      </c>
      <c r="I1514" s="1">
        <v>26.553635490000001</v>
      </c>
      <c r="J1514" s="1">
        <v>14400755757</v>
      </c>
      <c r="K1514" t="s">
        <v>9441</v>
      </c>
      <c r="L1514" t="s">
        <v>27</v>
      </c>
      <c r="M1514" t="s">
        <v>6835</v>
      </c>
      <c r="N1514" t="s">
        <v>9441</v>
      </c>
      <c r="O1514" t="s">
        <v>17</v>
      </c>
      <c r="P1514" t="s">
        <v>756</v>
      </c>
      <c r="Q1514" t="s">
        <v>9441</v>
      </c>
      <c r="R1514" s="1">
        <v>2</v>
      </c>
      <c r="S1514" s="1">
        <v>0</v>
      </c>
      <c r="T1514" t="s">
        <v>9441</v>
      </c>
      <c r="U1514" s="1" t="s">
        <v>14</v>
      </c>
      <c r="V1514" t="s">
        <v>9441</v>
      </c>
      <c r="W1514" s="1">
        <v>-9.0874882410000009</v>
      </c>
      <c r="X1514" s="1">
        <v>6.3146314629999996</v>
      </c>
      <c r="Y1514" s="1">
        <v>-9.0874882410000009</v>
      </c>
      <c r="Z1514" s="1">
        <v>27.252532110000001</v>
      </c>
      <c r="AA1514" t="s">
        <v>9441</v>
      </c>
      <c r="AB1514" s="1">
        <v>-24.929391119999998</v>
      </c>
      <c r="AC1514" s="1">
        <v>2.586024965</v>
      </c>
      <c r="AD1514" t="s">
        <v>9441</v>
      </c>
      <c r="AE1514" s="6">
        <v>45786</v>
      </c>
    </row>
    <row r="1515" spans="1:31" x14ac:dyDescent="0.35">
      <c r="A1515" t="s">
        <v>7924</v>
      </c>
      <c r="B1515" t="s">
        <v>7676</v>
      </c>
      <c r="C1515" t="s">
        <v>6383</v>
      </c>
      <c r="D1515" t="s">
        <v>9441</v>
      </c>
      <c r="E1515" s="1">
        <v>4</v>
      </c>
      <c r="F1515" s="1">
        <v>-6.176502728</v>
      </c>
      <c r="G1515" s="1">
        <v>31.824873220000001</v>
      </c>
      <c r="H1515" t="s">
        <v>9441</v>
      </c>
      <c r="I1515" s="1">
        <v>19.624103179999999</v>
      </c>
      <c r="J1515" s="1">
        <v>22007653681</v>
      </c>
      <c r="K1515" t="s">
        <v>9441</v>
      </c>
      <c r="L1515" t="s">
        <v>35</v>
      </c>
      <c r="M1515" t="s">
        <v>6989</v>
      </c>
      <c r="N1515" t="s">
        <v>9441</v>
      </c>
      <c r="O1515" t="s">
        <v>17</v>
      </c>
      <c r="P1515" t="s">
        <v>756</v>
      </c>
      <c r="Q1515" t="s">
        <v>9441</v>
      </c>
      <c r="R1515" s="1">
        <v>5</v>
      </c>
      <c r="S1515" s="1">
        <v>4</v>
      </c>
      <c r="T1515" t="s">
        <v>9441</v>
      </c>
      <c r="U1515" s="1" t="s">
        <v>23</v>
      </c>
      <c r="V1515" t="s">
        <v>9441</v>
      </c>
      <c r="W1515" s="1">
        <v>-0.387822377</v>
      </c>
      <c r="X1515" s="1">
        <v>22.572178480000002</v>
      </c>
      <c r="Y1515" s="1">
        <v>-16.00719424</v>
      </c>
      <c r="Z1515" s="1">
        <v>28.402208609999999</v>
      </c>
      <c r="AA1515" t="s">
        <v>9441</v>
      </c>
      <c r="AB1515" s="1">
        <v>-20.05363474</v>
      </c>
      <c r="AC1515" s="1">
        <v>2.0569667219999999</v>
      </c>
      <c r="AD1515" t="s">
        <v>9441</v>
      </c>
      <c r="AE1515" s="6">
        <v>45786</v>
      </c>
    </row>
    <row r="1516" spans="1:31" x14ac:dyDescent="0.35">
      <c r="A1516" t="s">
        <v>7836</v>
      </c>
      <c r="B1516" t="s">
        <v>7676</v>
      </c>
      <c r="C1516" t="s">
        <v>3033</v>
      </c>
      <c r="D1516" t="s">
        <v>9441</v>
      </c>
      <c r="E1516" s="1">
        <v>2</v>
      </c>
      <c r="F1516" s="1">
        <v>-12.62829855</v>
      </c>
      <c r="G1516" s="1">
        <v>8.1006078010000007</v>
      </c>
      <c r="H1516" t="s">
        <v>9441</v>
      </c>
      <c r="I1516" s="1">
        <v>22.827641839999998</v>
      </c>
      <c r="J1516" s="1">
        <v>15067026325</v>
      </c>
      <c r="K1516" t="s">
        <v>9441</v>
      </c>
      <c r="L1516" t="s">
        <v>41</v>
      </c>
      <c r="M1516" t="s">
        <v>6891</v>
      </c>
      <c r="N1516" t="s">
        <v>9441</v>
      </c>
      <c r="O1516" t="s">
        <v>17</v>
      </c>
      <c r="P1516" t="s">
        <v>756</v>
      </c>
      <c r="Q1516" t="s">
        <v>9441</v>
      </c>
      <c r="R1516" s="1">
        <v>2</v>
      </c>
      <c r="S1516" s="1">
        <v>3</v>
      </c>
      <c r="T1516" t="s">
        <v>9441</v>
      </c>
      <c r="U1516" s="1" t="s">
        <v>14</v>
      </c>
      <c r="V1516" t="s">
        <v>9441</v>
      </c>
      <c r="W1516" s="1">
        <v>-13.437426070000001</v>
      </c>
      <c r="X1516" s="1">
        <v>3.1575979699999999</v>
      </c>
      <c r="Y1516" s="1">
        <v>-29.485449989999999</v>
      </c>
      <c r="Z1516" s="1">
        <v>8.9443651289999995</v>
      </c>
      <c r="AA1516" t="s">
        <v>9441</v>
      </c>
      <c r="AB1516" s="1">
        <v>-36.999601929999997</v>
      </c>
      <c r="AC1516" s="1">
        <v>-11.936121180000001</v>
      </c>
      <c r="AD1516" t="s">
        <v>9441</v>
      </c>
      <c r="AE1516" s="6">
        <v>45786</v>
      </c>
    </row>
    <row r="1517" spans="1:31" x14ac:dyDescent="0.35">
      <c r="A1517" t="s">
        <v>7860</v>
      </c>
      <c r="B1517" t="s">
        <v>7676</v>
      </c>
      <c r="C1517" t="s">
        <v>5970</v>
      </c>
      <c r="D1517" t="s">
        <v>9441</v>
      </c>
      <c r="E1517" s="1">
        <v>1</v>
      </c>
      <c r="F1517" s="1">
        <v>-18.67369893</v>
      </c>
      <c r="G1517" s="1">
        <v>4.7031676950000003</v>
      </c>
      <c r="H1517" t="s">
        <v>9441</v>
      </c>
      <c r="I1517" s="1">
        <v>24.139896929999999</v>
      </c>
      <c r="J1517" s="1">
        <v>17186795523</v>
      </c>
      <c r="K1517" t="s">
        <v>9441</v>
      </c>
      <c r="L1517" t="s">
        <v>30</v>
      </c>
      <c r="M1517" t="s">
        <v>6987</v>
      </c>
      <c r="N1517" t="s">
        <v>9441</v>
      </c>
      <c r="O1517" t="s">
        <v>17</v>
      </c>
      <c r="P1517" t="s">
        <v>756</v>
      </c>
      <c r="Q1517" t="s">
        <v>9441</v>
      </c>
      <c r="R1517" s="1">
        <v>0</v>
      </c>
      <c r="S1517" s="1">
        <v>0</v>
      </c>
      <c r="T1517" t="s">
        <v>9441</v>
      </c>
      <c r="U1517" s="1" t="s">
        <v>14</v>
      </c>
      <c r="V1517" t="s">
        <v>9441</v>
      </c>
      <c r="W1517" s="1">
        <v>-21.639068200000001</v>
      </c>
      <c r="X1517" s="1">
        <v>9.9645529740000001</v>
      </c>
      <c r="Y1517" s="1">
        <v>-39.81461522</v>
      </c>
      <c r="Z1517" s="1">
        <v>-24.182662220000001</v>
      </c>
      <c r="AA1517" t="s">
        <v>9441</v>
      </c>
      <c r="AB1517" s="1">
        <v>-57.928476349999997</v>
      </c>
      <c r="AC1517" s="1">
        <v>-42.115462870000002</v>
      </c>
      <c r="AD1517" t="s">
        <v>9441</v>
      </c>
      <c r="AE1517" s="6">
        <v>45786</v>
      </c>
    </row>
    <row r="1518" spans="1:31" x14ac:dyDescent="0.35">
      <c r="A1518" t="s">
        <v>7939</v>
      </c>
      <c r="B1518" t="s">
        <v>7676</v>
      </c>
      <c r="C1518" t="s">
        <v>3341</v>
      </c>
      <c r="D1518" t="s">
        <v>9441</v>
      </c>
      <c r="E1518" s="1">
        <v>5</v>
      </c>
      <c r="F1518" s="1">
        <v>-6.8250282139999996</v>
      </c>
      <c r="G1518" s="1">
        <v>64.631120330000002</v>
      </c>
      <c r="H1518" t="s">
        <v>9441</v>
      </c>
      <c r="I1518" s="1">
        <v>46.112566739999998</v>
      </c>
      <c r="J1518" s="1">
        <v>18918747927</v>
      </c>
      <c r="K1518" t="s">
        <v>9441</v>
      </c>
      <c r="L1518" t="s">
        <v>59</v>
      </c>
      <c r="M1518" t="s">
        <v>6959</v>
      </c>
      <c r="N1518" t="s">
        <v>9441</v>
      </c>
      <c r="O1518" t="s">
        <v>17</v>
      </c>
      <c r="P1518" t="s">
        <v>756</v>
      </c>
      <c r="Q1518" t="s">
        <v>9441</v>
      </c>
      <c r="R1518" s="1">
        <v>5</v>
      </c>
      <c r="S1518" s="1">
        <v>3</v>
      </c>
      <c r="T1518" t="s">
        <v>9441</v>
      </c>
      <c r="U1518" s="1" t="s">
        <v>45</v>
      </c>
      <c r="V1518" t="s">
        <v>9441</v>
      </c>
      <c r="W1518" s="1">
        <v>-2.2398843930000001</v>
      </c>
      <c r="X1518" s="1">
        <v>47.81500364</v>
      </c>
      <c r="Y1518" s="1">
        <v>-2.2398843930000001</v>
      </c>
      <c r="Z1518" s="1">
        <v>119.96971689999999</v>
      </c>
      <c r="AA1518" t="s">
        <v>9441</v>
      </c>
      <c r="AB1518" s="1">
        <v>-6.8250282139999996</v>
      </c>
      <c r="AC1518" s="1">
        <v>81.234067170000003</v>
      </c>
      <c r="AD1518" t="s">
        <v>9441</v>
      </c>
      <c r="AE1518" s="6">
        <v>45786</v>
      </c>
    </row>
    <row r="1519" spans="1:31" x14ac:dyDescent="0.35">
      <c r="A1519" t="s">
        <v>7913</v>
      </c>
      <c r="B1519" t="s">
        <v>7676</v>
      </c>
      <c r="C1519" t="s">
        <v>4163</v>
      </c>
      <c r="D1519" t="s">
        <v>9441</v>
      </c>
      <c r="E1519" s="1">
        <v>4</v>
      </c>
      <c r="F1519" s="1">
        <v>-16.237106069999999</v>
      </c>
      <c r="G1519" s="1">
        <v>24.367914410000001</v>
      </c>
      <c r="H1519" t="s">
        <v>9441</v>
      </c>
      <c r="I1519" s="1">
        <v>41.985625509999998</v>
      </c>
      <c r="J1519" s="1">
        <v>62903442290</v>
      </c>
      <c r="K1519" t="s">
        <v>9441</v>
      </c>
      <c r="L1519" t="s">
        <v>21</v>
      </c>
      <c r="M1519" t="s">
        <v>6858</v>
      </c>
      <c r="N1519" t="s">
        <v>9441</v>
      </c>
      <c r="O1519" t="s">
        <v>17</v>
      </c>
      <c r="P1519" t="s">
        <v>756</v>
      </c>
      <c r="Q1519" t="s">
        <v>9441</v>
      </c>
      <c r="R1519" s="1">
        <v>3</v>
      </c>
      <c r="S1519" s="1">
        <v>1</v>
      </c>
      <c r="T1519" t="s">
        <v>9441</v>
      </c>
      <c r="U1519" s="1" t="s">
        <v>45</v>
      </c>
      <c r="V1519" t="s">
        <v>9441</v>
      </c>
      <c r="W1519" s="1">
        <v>-17.960187879999999</v>
      </c>
      <c r="X1519" s="1">
        <v>18.85936487</v>
      </c>
      <c r="Y1519" s="1">
        <v>-17.960187879999999</v>
      </c>
      <c r="Z1519" s="1">
        <v>54.659931569999998</v>
      </c>
      <c r="AA1519" t="s">
        <v>9441</v>
      </c>
      <c r="AB1519" s="1">
        <v>-16.237106069999999</v>
      </c>
      <c r="AC1519" s="1">
        <v>27.53868765</v>
      </c>
      <c r="AD1519" t="s">
        <v>9441</v>
      </c>
      <c r="AE1519" s="6">
        <v>45786</v>
      </c>
    </row>
    <row r="1520" spans="1:31" x14ac:dyDescent="0.35">
      <c r="A1520" t="s">
        <v>7879</v>
      </c>
      <c r="B1520" t="s">
        <v>7676</v>
      </c>
      <c r="C1520" t="s">
        <v>3620</v>
      </c>
      <c r="D1520" t="s">
        <v>9441</v>
      </c>
      <c r="E1520" s="1">
        <v>4</v>
      </c>
      <c r="F1520" s="1">
        <v>-5.7774001950000002</v>
      </c>
      <c r="G1520" s="1">
        <v>13.62758096</v>
      </c>
      <c r="H1520" t="s">
        <v>9441</v>
      </c>
      <c r="I1520" s="1">
        <v>26.418307219999999</v>
      </c>
      <c r="J1520" s="1">
        <v>27022004956</v>
      </c>
      <c r="K1520" t="s">
        <v>9441</v>
      </c>
      <c r="L1520" t="s">
        <v>27</v>
      </c>
      <c r="M1520" t="s">
        <v>7042</v>
      </c>
      <c r="N1520" t="s">
        <v>9441</v>
      </c>
      <c r="O1520" t="s">
        <v>17</v>
      </c>
      <c r="P1520" t="s">
        <v>756</v>
      </c>
      <c r="Q1520" t="s">
        <v>9441</v>
      </c>
      <c r="R1520" s="1">
        <v>3</v>
      </c>
      <c r="S1520" s="1">
        <v>0</v>
      </c>
      <c r="T1520" t="s">
        <v>9441</v>
      </c>
      <c r="U1520" s="1" t="s">
        <v>14</v>
      </c>
      <c r="V1520" t="s">
        <v>9441</v>
      </c>
      <c r="W1520" s="1">
        <v>-10.09290541</v>
      </c>
      <c r="X1520" s="1">
        <v>8.5947462380000008</v>
      </c>
      <c r="Y1520" s="1">
        <v>-14.39485324</v>
      </c>
      <c r="Z1520" s="1">
        <v>19.276302659999999</v>
      </c>
      <c r="AA1520" t="s">
        <v>9441</v>
      </c>
      <c r="AB1520" s="1">
        <v>-22.803630909999999</v>
      </c>
      <c r="AC1520" s="1">
        <v>-4.5054552570000004</v>
      </c>
      <c r="AD1520" t="s">
        <v>9441</v>
      </c>
      <c r="AE1520" s="6">
        <v>45786</v>
      </c>
    </row>
    <row r="1521" spans="1:31" x14ac:dyDescent="0.35">
      <c r="A1521" t="s">
        <v>7808</v>
      </c>
      <c r="B1521" t="s">
        <v>7676</v>
      </c>
      <c r="C1521" t="s">
        <v>6035</v>
      </c>
      <c r="D1521" t="s">
        <v>9441</v>
      </c>
      <c r="E1521" s="1">
        <v>3</v>
      </c>
      <c r="F1521" s="1">
        <v>-5.2385462839999999</v>
      </c>
      <c r="G1521" s="1">
        <v>24.011597030000001</v>
      </c>
      <c r="H1521" t="s">
        <v>9441</v>
      </c>
      <c r="I1521" s="1">
        <v>13.74725295</v>
      </c>
      <c r="J1521" s="1">
        <v>10866778200</v>
      </c>
      <c r="K1521" t="s">
        <v>9441</v>
      </c>
      <c r="L1521" t="s">
        <v>57</v>
      </c>
      <c r="M1521" t="s">
        <v>7040</v>
      </c>
      <c r="N1521" t="s">
        <v>9441</v>
      </c>
      <c r="O1521" t="s">
        <v>17</v>
      </c>
      <c r="P1521" t="s">
        <v>756</v>
      </c>
      <c r="Q1521" t="s">
        <v>9441</v>
      </c>
      <c r="R1521" s="1">
        <v>4</v>
      </c>
      <c r="S1521" s="1">
        <v>1</v>
      </c>
      <c r="T1521" t="s">
        <v>9441</v>
      </c>
      <c r="U1521" s="1" t="s">
        <v>23</v>
      </c>
      <c r="V1521" t="s">
        <v>9441</v>
      </c>
      <c r="W1521" s="1">
        <v>-2.5162028209999998</v>
      </c>
      <c r="X1521" s="1">
        <v>12.71765484</v>
      </c>
      <c r="Y1521" s="1">
        <v>-11.07633455</v>
      </c>
      <c r="Z1521" s="1">
        <v>5.0780174489999998</v>
      </c>
      <c r="AA1521" t="s">
        <v>9441</v>
      </c>
      <c r="AB1521" s="1">
        <v>-36.528866399999998</v>
      </c>
      <c r="AC1521" s="1">
        <v>-17.930804909999999</v>
      </c>
      <c r="AD1521" t="s">
        <v>9441</v>
      </c>
      <c r="AE1521" s="6">
        <v>45786</v>
      </c>
    </row>
    <row r="1522" spans="1:31" x14ac:dyDescent="0.35">
      <c r="A1522" t="s">
        <v>7881</v>
      </c>
      <c r="B1522" t="s">
        <v>7676</v>
      </c>
      <c r="C1522" t="s">
        <v>7882</v>
      </c>
      <c r="D1522" t="s">
        <v>9441</v>
      </c>
      <c r="E1522" s="1">
        <v>0</v>
      </c>
      <c r="F1522" s="1">
        <v>-19.19411418</v>
      </c>
      <c r="G1522" s="1">
        <v>1.640784767</v>
      </c>
      <c r="H1522" t="s">
        <v>9441</v>
      </c>
      <c r="I1522" s="1">
        <v>23.45651075</v>
      </c>
      <c r="J1522" s="1">
        <v>6012003938</v>
      </c>
      <c r="K1522" t="s">
        <v>9441</v>
      </c>
      <c r="L1522" t="s">
        <v>59</v>
      </c>
      <c r="M1522" t="s">
        <v>6952</v>
      </c>
      <c r="N1522" t="s">
        <v>9441</v>
      </c>
      <c r="O1522" t="s">
        <v>17</v>
      </c>
      <c r="P1522" t="s">
        <v>756</v>
      </c>
      <c r="Q1522" t="s">
        <v>9441</v>
      </c>
      <c r="R1522" s="1">
        <v>0</v>
      </c>
      <c r="S1522" s="1">
        <v>0</v>
      </c>
      <c r="T1522" t="s">
        <v>9441</v>
      </c>
      <c r="U1522" s="1" t="s">
        <v>14</v>
      </c>
      <c r="V1522" t="s">
        <v>9441</v>
      </c>
      <c r="W1522" s="1">
        <v>-22.291629480000001</v>
      </c>
      <c r="X1522" s="1">
        <v>9.3145869950000009</v>
      </c>
      <c r="Y1522" s="1">
        <v>-41.050636339999997</v>
      </c>
      <c r="Z1522" s="1">
        <v>-17.65064126</v>
      </c>
      <c r="AA1522" t="s">
        <v>9441</v>
      </c>
      <c r="AB1522" s="1">
        <v>-55.812801280000002</v>
      </c>
      <c r="AC1522" s="1">
        <v>-35.746040919999999</v>
      </c>
      <c r="AD1522" t="s">
        <v>9441</v>
      </c>
      <c r="AE1522" s="6">
        <v>45786</v>
      </c>
    </row>
    <row r="1523" spans="1:31" x14ac:dyDescent="0.35">
      <c r="A1523" t="s">
        <v>7861</v>
      </c>
      <c r="B1523" t="s">
        <v>7676</v>
      </c>
      <c r="C1523" t="s">
        <v>4393</v>
      </c>
      <c r="D1523" t="s">
        <v>9441</v>
      </c>
      <c r="E1523" s="1">
        <v>3</v>
      </c>
      <c r="F1523" s="1">
        <v>-8.5917983370000002</v>
      </c>
      <c r="G1523" s="1">
        <v>24.109433030000002</v>
      </c>
      <c r="H1523" t="s">
        <v>9441</v>
      </c>
      <c r="I1523" s="1">
        <v>24.295010479999998</v>
      </c>
      <c r="J1523" s="1">
        <v>14072016172</v>
      </c>
      <c r="K1523" t="s">
        <v>9441</v>
      </c>
      <c r="L1523" t="s">
        <v>30</v>
      </c>
      <c r="M1523" t="s">
        <v>6822</v>
      </c>
      <c r="N1523" t="s">
        <v>9441</v>
      </c>
      <c r="O1523" t="s">
        <v>17</v>
      </c>
      <c r="P1523" t="s">
        <v>756</v>
      </c>
      <c r="Q1523" t="s">
        <v>9441</v>
      </c>
      <c r="R1523" s="1">
        <v>5</v>
      </c>
      <c r="S1523" s="1">
        <v>5</v>
      </c>
      <c r="T1523" t="s">
        <v>9441</v>
      </c>
      <c r="U1523" s="1" t="s">
        <v>14</v>
      </c>
      <c r="V1523" t="s">
        <v>9441</v>
      </c>
      <c r="W1523" s="1">
        <v>-2.0960520960000002</v>
      </c>
      <c r="X1523" s="1">
        <v>15.64903846</v>
      </c>
      <c r="Y1523" s="1">
        <v>-12.004418980000001</v>
      </c>
      <c r="Z1523" s="1">
        <v>5.9897282709999997</v>
      </c>
      <c r="AA1523" t="s">
        <v>9441</v>
      </c>
      <c r="AB1523" s="1">
        <v>-42.355244579999997</v>
      </c>
      <c r="AC1523" s="1">
        <v>-17.95111241</v>
      </c>
      <c r="AD1523" t="s">
        <v>9441</v>
      </c>
      <c r="AE1523" s="6">
        <v>45786</v>
      </c>
    </row>
    <row r="1524" spans="1:31" x14ac:dyDescent="0.35">
      <c r="A1524" t="s">
        <v>7922</v>
      </c>
      <c r="B1524" t="s">
        <v>7676</v>
      </c>
      <c r="C1524" t="s">
        <v>2574</v>
      </c>
      <c r="D1524" t="s">
        <v>9441</v>
      </c>
      <c r="E1524" s="1">
        <v>5</v>
      </c>
      <c r="F1524" s="1">
        <v>-5.3968536919999996</v>
      </c>
      <c r="G1524" s="1">
        <v>37.858843810000003</v>
      </c>
      <c r="H1524" t="s">
        <v>9441</v>
      </c>
      <c r="I1524" s="1">
        <v>38.489281269999999</v>
      </c>
      <c r="J1524" s="1">
        <v>10888015961</v>
      </c>
      <c r="K1524" t="s">
        <v>9441</v>
      </c>
      <c r="L1524" t="s">
        <v>21</v>
      </c>
      <c r="M1524" t="s">
        <v>6919</v>
      </c>
      <c r="N1524" t="s">
        <v>9441</v>
      </c>
      <c r="O1524" t="s">
        <v>17</v>
      </c>
      <c r="P1524" t="s">
        <v>756</v>
      </c>
      <c r="Q1524" t="s">
        <v>9441</v>
      </c>
      <c r="R1524" s="1">
        <v>4</v>
      </c>
      <c r="S1524" s="1">
        <v>3</v>
      </c>
      <c r="T1524" t="s">
        <v>9441</v>
      </c>
      <c r="U1524" s="1" t="s">
        <v>14</v>
      </c>
      <c r="V1524" t="s">
        <v>9441</v>
      </c>
      <c r="W1524" s="1">
        <v>-6.2729498159999997</v>
      </c>
      <c r="X1524" s="1">
        <v>28.105395229999999</v>
      </c>
      <c r="Y1524" s="1">
        <v>-6.2729498159999997</v>
      </c>
      <c r="Z1524" s="1">
        <v>45.70519316</v>
      </c>
      <c r="AA1524" t="s">
        <v>9441</v>
      </c>
      <c r="AB1524" s="1">
        <v>-10.23395161</v>
      </c>
      <c r="AC1524" s="1">
        <v>18.066469900000001</v>
      </c>
      <c r="AD1524" t="s">
        <v>9441</v>
      </c>
      <c r="AE1524" s="6">
        <v>45786</v>
      </c>
    </row>
    <row r="1525" spans="1:31" x14ac:dyDescent="0.35">
      <c r="A1525" t="s">
        <v>7932</v>
      </c>
      <c r="B1525" t="s">
        <v>7676</v>
      </c>
      <c r="C1525" t="s">
        <v>2468</v>
      </c>
      <c r="D1525" t="s">
        <v>9441</v>
      </c>
      <c r="E1525" s="1">
        <v>3</v>
      </c>
      <c r="F1525" s="1">
        <v>-6.3465438279999997</v>
      </c>
      <c r="G1525" s="1">
        <v>15.187378819999999</v>
      </c>
      <c r="H1525" t="s">
        <v>9441</v>
      </c>
      <c r="I1525" s="1">
        <v>12.310084399999999</v>
      </c>
      <c r="J1525" s="1">
        <v>87925988483</v>
      </c>
      <c r="K1525" t="s">
        <v>9441</v>
      </c>
      <c r="L1525" t="s">
        <v>44</v>
      </c>
      <c r="M1525" t="s">
        <v>6809</v>
      </c>
      <c r="N1525" t="s">
        <v>9441</v>
      </c>
      <c r="O1525" t="s">
        <v>17</v>
      </c>
      <c r="P1525" t="s">
        <v>756</v>
      </c>
      <c r="Q1525" t="s">
        <v>9441</v>
      </c>
      <c r="R1525" s="1">
        <v>4</v>
      </c>
      <c r="S1525" s="1">
        <v>2</v>
      </c>
      <c r="T1525" t="s">
        <v>9441</v>
      </c>
      <c r="U1525" s="1" t="s">
        <v>23</v>
      </c>
      <c r="V1525" t="s">
        <v>9441</v>
      </c>
      <c r="W1525" s="1">
        <v>-2.6582278480000001</v>
      </c>
      <c r="X1525" s="1">
        <v>6.7314365020000002</v>
      </c>
      <c r="Y1525" s="1">
        <v>-17.973333329999999</v>
      </c>
      <c r="Z1525" s="1">
        <v>0.23442342099999999</v>
      </c>
      <c r="AA1525" t="s">
        <v>9441</v>
      </c>
      <c r="AB1525" s="1">
        <v>-37.722838250000002</v>
      </c>
      <c r="AC1525" s="1">
        <v>-21.660604589999998</v>
      </c>
      <c r="AD1525" t="s">
        <v>9441</v>
      </c>
      <c r="AE1525" s="6">
        <v>45786</v>
      </c>
    </row>
    <row r="1526" spans="1:31" x14ac:dyDescent="0.35">
      <c r="A1526" t="s">
        <v>7871</v>
      </c>
      <c r="B1526" t="s">
        <v>7676</v>
      </c>
      <c r="C1526" t="s">
        <v>3680</v>
      </c>
      <c r="D1526" t="s">
        <v>9441</v>
      </c>
      <c r="E1526" s="1">
        <v>2</v>
      </c>
      <c r="F1526" s="1">
        <v>-9.1770730290000007</v>
      </c>
      <c r="G1526" s="1">
        <v>14.075450460000001</v>
      </c>
      <c r="H1526" t="s">
        <v>9441</v>
      </c>
      <c r="I1526" s="1">
        <v>27.45583418</v>
      </c>
      <c r="J1526" s="1">
        <v>26811347848</v>
      </c>
      <c r="K1526" t="s">
        <v>9441</v>
      </c>
      <c r="L1526" t="s">
        <v>27</v>
      </c>
      <c r="M1526" t="s">
        <v>6975</v>
      </c>
      <c r="N1526" t="s">
        <v>9441</v>
      </c>
      <c r="O1526" t="s">
        <v>17</v>
      </c>
      <c r="P1526" t="s">
        <v>756</v>
      </c>
      <c r="Q1526" t="s">
        <v>9441</v>
      </c>
      <c r="R1526" s="1">
        <v>3</v>
      </c>
      <c r="S1526" s="1">
        <v>1</v>
      </c>
      <c r="T1526" t="s">
        <v>9441</v>
      </c>
      <c r="U1526" s="1" t="s">
        <v>14</v>
      </c>
      <c r="V1526" t="s">
        <v>9441</v>
      </c>
      <c r="W1526" s="1">
        <v>-12.6585695</v>
      </c>
      <c r="X1526" s="1">
        <v>20.768800150000001</v>
      </c>
      <c r="Y1526" s="1">
        <v>-17.1318822</v>
      </c>
      <c r="Z1526" s="1">
        <v>12.69664777</v>
      </c>
      <c r="AA1526" t="s">
        <v>9441</v>
      </c>
      <c r="AB1526" s="1">
        <v>-37.483968740000002</v>
      </c>
      <c r="AC1526" s="1">
        <v>-10.529563250000001</v>
      </c>
      <c r="AD1526" t="s">
        <v>9441</v>
      </c>
      <c r="AE1526" s="6">
        <v>45786</v>
      </c>
    </row>
    <row r="1527" spans="1:31" x14ac:dyDescent="0.35">
      <c r="A1527" t="s">
        <v>7799</v>
      </c>
      <c r="B1527" t="s">
        <v>7676</v>
      </c>
      <c r="C1527" t="s">
        <v>4463</v>
      </c>
      <c r="D1527" t="s">
        <v>9441</v>
      </c>
      <c r="E1527" s="1">
        <v>4</v>
      </c>
      <c r="F1527" s="1">
        <v>-1.5573998090000001</v>
      </c>
      <c r="G1527" s="1">
        <v>24.639475940000001</v>
      </c>
      <c r="H1527" t="s">
        <v>9441</v>
      </c>
      <c r="I1527" s="1">
        <v>25.283185110000002</v>
      </c>
      <c r="J1527" s="1">
        <v>75498562666</v>
      </c>
      <c r="K1527" t="s">
        <v>9441</v>
      </c>
      <c r="L1527" t="s">
        <v>27</v>
      </c>
      <c r="M1527" t="s">
        <v>7008</v>
      </c>
      <c r="N1527" t="s">
        <v>9441</v>
      </c>
      <c r="O1527" t="s">
        <v>17</v>
      </c>
      <c r="P1527" t="s">
        <v>756</v>
      </c>
      <c r="Q1527" t="s">
        <v>9441</v>
      </c>
      <c r="R1527" s="1">
        <v>4</v>
      </c>
      <c r="S1527" s="1">
        <v>1</v>
      </c>
      <c r="T1527" t="s">
        <v>9441</v>
      </c>
      <c r="U1527" s="1" t="s">
        <v>14</v>
      </c>
      <c r="V1527" t="s">
        <v>9441</v>
      </c>
      <c r="W1527" s="1">
        <v>-4</v>
      </c>
      <c r="X1527" s="1">
        <v>15.942028990000001</v>
      </c>
      <c r="Y1527" s="1">
        <v>-23.69366879</v>
      </c>
      <c r="Z1527" s="1">
        <v>33.656970450000003</v>
      </c>
      <c r="AA1527" t="s">
        <v>9441</v>
      </c>
      <c r="AB1527" s="1">
        <v>-27.369805400000001</v>
      </c>
      <c r="AC1527" s="1">
        <v>10.203608429999999</v>
      </c>
      <c r="AD1527" t="s">
        <v>9441</v>
      </c>
      <c r="AE1527" s="6">
        <v>45786</v>
      </c>
    </row>
    <row r="1528" spans="1:31" x14ac:dyDescent="0.35">
      <c r="A1528" t="s">
        <v>7854</v>
      </c>
      <c r="B1528" t="s">
        <v>7676</v>
      </c>
      <c r="C1528" t="s">
        <v>5415</v>
      </c>
      <c r="D1528" t="s">
        <v>9441</v>
      </c>
      <c r="E1528" s="1">
        <v>0</v>
      </c>
      <c r="F1528" s="1">
        <v>-22.776582300000001</v>
      </c>
      <c r="G1528" s="1">
        <v>6.8160420950000002</v>
      </c>
      <c r="H1528" t="s">
        <v>9441</v>
      </c>
      <c r="I1528" s="1">
        <v>30.506385949999999</v>
      </c>
      <c r="J1528" s="1">
        <v>59780645561</v>
      </c>
      <c r="K1528" t="s">
        <v>9441</v>
      </c>
      <c r="L1528" t="s">
        <v>25</v>
      </c>
      <c r="M1528" t="s">
        <v>7013</v>
      </c>
      <c r="N1528" t="s">
        <v>9441</v>
      </c>
      <c r="O1528" t="s">
        <v>17</v>
      </c>
      <c r="P1528" t="s">
        <v>756</v>
      </c>
      <c r="Q1528" t="s">
        <v>9441</v>
      </c>
      <c r="R1528" s="1">
        <v>1</v>
      </c>
      <c r="S1528" s="1">
        <v>0</v>
      </c>
      <c r="T1528" t="s">
        <v>9441</v>
      </c>
      <c r="U1528" s="1" t="s">
        <v>14</v>
      </c>
      <c r="V1528" t="s">
        <v>9441</v>
      </c>
      <c r="W1528" s="1">
        <v>-25.736771600000001</v>
      </c>
      <c r="X1528" s="1">
        <v>16.71052632</v>
      </c>
      <c r="Y1528" s="1">
        <v>-35.481524589999999</v>
      </c>
      <c r="Z1528" s="1">
        <v>-1.8886707410000001</v>
      </c>
      <c r="AA1528" t="s">
        <v>9441</v>
      </c>
      <c r="AB1528" s="1">
        <v>-37.928697380000003</v>
      </c>
      <c r="AC1528" s="1">
        <v>-21.134189589999998</v>
      </c>
      <c r="AD1528" t="s">
        <v>9441</v>
      </c>
      <c r="AE1528" s="6">
        <v>45786</v>
      </c>
    </row>
    <row r="1529" spans="1:31" x14ac:dyDescent="0.35">
      <c r="A1529" t="s">
        <v>7851</v>
      </c>
      <c r="B1529" t="s">
        <v>7676</v>
      </c>
      <c r="C1529" t="s">
        <v>3035</v>
      </c>
      <c r="D1529" t="s">
        <v>9441</v>
      </c>
      <c r="E1529" s="1">
        <v>3</v>
      </c>
      <c r="F1529" s="1">
        <v>-4.9648259729999999</v>
      </c>
      <c r="G1529" s="1">
        <v>25.40491007</v>
      </c>
      <c r="H1529" t="s">
        <v>9441</v>
      </c>
      <c r="I1529" s="1">
        <v>19.573284409999999</v>
      </c>
      <c r="J1529" s="1">
        <v>8051769692</v>
      </c>
      <c r="K1529" t="s">
        <v>9441</v>
      </c>
      <c r="L1529" t="s">
        <v>35</v>
      </c>
      <c r="M1529" t="s">
        <v>6860</v>
      </c>
      <c r="N1529" t="s">
        <v>9441</v>
      </c>
      <c r="O1529" t="s">
        <v>17</v>
      </c>
      <c r="P1529" t="s">
        <v>756</v>
      </c>
      <c r="Q1529" t="s">
        <v>9441</v>
      </c>
      <c r="R1529" s="1">
        <v>5</v>
      </c>
      <c r="S1529" s="1">
        <v>5</v>
      </c>
      <c r="T1529" t="s">
        <v>9441</v>
      </c>
      <c r="U1529" s="1" t="s">
        <v>23</v>
      </c>
      <c r="V1529" t="s">
        <v>9441</v>
      </c>
      <c r="W1529" s="1">
        <v>0</v>
      </c>
      <c r="X1529" s="1">
        <v>15.203586100000001</v>
      </c>
      <c r="Y1529" s="1">
        <v>-4.9028677150000002</v>
      </c>
      <c r="Z1529" s="1">
        <v>21.772813150000001</v>
      </c>
      <c r="AA1529" t="s">
        <v>9441</v>
      </c>
      <c r="AB1529" s="1">
        <v>-29.163040290000001</v>
      </c>
      <c r="AC1529" s="1">
        <v>-3.5325218569999999</v>
      </c>
      <c r="AD1529" t="s">
        <v>9441</v>
      </c>
      <c r="AE1529" s="6">
        <v>45786</v>
      </c>
    </row>
    <row r="1530" spans="1:31" x14ac:dyDescent="0.35">
      <c r="A1530" t="s">
        <v>7800</v>
      </c>
      <c r="B1530" t="s">
        <v>7676</v>
      </c>
      <c r="C1530" t="s">
        <v>3558</v>
      </c>
      <c r="D1530" t="s">
        <v>9441</v>
      </c>
      <c r="E1530" s="1">
        <v>1</v>
      </c>
      <c r="F1530" s="1">
        <v>-18.132386629999999</v>
      </c>
      <c r="G1530" s="1">
        <v>9.0364252369999996</v>
      </c>
      <c r="H1530" t="s">
        <v>9441</v>
      </c>
      <c r="I1530" s="1">
        <v>34.332603349999999</v>
      </c>
      <c r="J1530" s="1">
        <v>82731982753</v>
      </c>
      <c r="K1530" t="s">
        <v>9441</v>
      </c>
      <c r="L1530" t="s">
        <v>27</v>
      </c>
      <c r="M1530" t="s">
        <v>6814</v>
      </c>
      <c r="N1530" t="s">
        <v>9441</v>
      </c>
      <c r="O1530" t="s">
        <v>17</v>
      </c>
      <c r="P1530" t="s">
        <v>756</v>
      </c>
      <c r="Q1530" t="s">
        <v>9441</v>
      </c>
      <c r="R1530" s="1">
        <v>2</v>
      </c>
      <c r="S1530" s="1">
        <v>0</v>
      </c>
      <c r="T1530" t="s">
        <v>9441</v>
      </c>
      <c r="U1530" s="1" t="s">
        <v>14</v>
      </c>
      <c r="V1530" t="s">
        <v>9441</v>
      </c>
      <c r="W1530" s="1">
        <v>-24.875708679999999</v>
      </c>
      <c r="X1530" s="1">
        <v>16.960890819999999</v>
      </c>
      <c r="Y1530" s="1">
        <v>-24.875708679999999</v>
      </c>
      <c r="Z1530" s="1">
        <v>38.010599560000003</v>
      </c>
      <c r="AA1530" t="s">
        <v>9441</v>
      </c>
      <c r="AB1530" s="1">
        <v>-26.486488619999999</v>
      </c>
      <c r="AC1530" s="1">
        <v>12.00832319</v>
      </c>
      <c r="AD1530" t="s">
        <v>9441</v>
      </c>
      <c r="AE1530" s="6">
        <v>45786</v>
      </c>
    </row>
    <row r="1531" spans="1:31" x14ac:dyDescent="0.35">
      <c r="A1531" t="s">
        <v>7801</v>
      </c>
      <c r="B1531" t="s">
        <v>7676</v>
      </c>
      <c r="C1531" t="s">
        <v>6454</v>
      </c>
      <c r="D1531" t="s">
        <v>9441</v>
      </c>
      <c r="E1531" s="1">
        <v>1</v>
      </c>
      <c r="F1531" s="1">
        <v>-12.15518542</v>
      </c>
      <c r="G1531" s="1">
        <v>8.2276947949999997</v>
      </c>
      <c r="H1531" t="s">
        <v>9441</v>
      </c>
      <c r="I1531" s="1">
        <v>29.936847360000002</v>
      </c>
      <c r="J1531" s="1">
        <v>32216378129</v>
      </c>
      <c r="K1531" t="s">
        <v>9441</v>
      </c>
      <c r="L1531" t="s">
        <v>27</v>
      </c>
      <c r="M1531" t="s">
        <v>7002</v>
      </c>
      <c r="N1531" t="s">
        <v>9441</v>
      </c>
      <c r="O1531" t="s">
        <v>17</v>
      </c>
      <c r="P1531" t="s">
        <v>756</v>
      </c>
      <c r="Q1531" t="s">
        <v>9441</v>
      </c>
      <c r="R1531" s="1">
        <v>0</v>
      </c>
      <c r="S1531" s="1">
        <v>1</v>
      </c>
      <c r="T1531" t="s">
        <v>9441</v>
      </c>
      <c r="U1531" s="1" t="s">
        <v>14</v>
      </c>
      <c r="V1531" t="s">
        <v>9441</v>
      </c>
      <c r="W1531" s="1">
        <v>-18.074756780000001</v>
      </c>
      <c r="X1531" s="1">
        <v>1.910828025</v>
      </c>
      <c r="Y1531" s="1">
        <v>-45.964201279999997</v>
      </c>
      <c r="Z1531" s="1">
        <v>-28.24275476</v>
      </c>
      <c r="AA1531" t="s">
        <v>9441</v>
      </c>
      <c r="AB1531" s="1">
        <v>-65.108586270000004</v>
      </c>
      <c r="AC1531" s="1">
        <v>-45.076313399999997</v>
      </c>
      <c r="AD1531" t="s">
        <v>9441</v>
      </c>
      <c r="AE1531" s="6">
        <v>45786</v>
      </c>
    </row>
    <row r="1532" spans="1:31" x14ac:dyDescent="0.35">
      <c r="A1532" t="s">
        <v>7802</v>
      </c>
      <c r="B1532" t="s">
        <v>7676</v>
      </c>
      <c r="C1532" t="s">
        <v>2630</v>
      </c>
      <c r="D1532" t="s">
        <v>9441</v>
      </c>
      <c r="E1532" s="1">
        <v>1</v>
      </c>
      <c r="F1532" s="1">
        <v>-15.630614489999999</v>
      </c>
      <c r="G1532" s="1">
        <v>6.2419139059999997</v>
      </c>
      <c r="H1532" t="s">
        <v>9441</v>
      </c>
      <c r="I1532" s="1">
        <v>22.33267691</v>
      </c>
      <c r="J1532" s="1">
        <v>7191077694</v>
      </c>
      <c r="K1532" t="s">
        <v>9441</v>
      </c>
      <c r="L1532" t="s">
        <v>25</v>
      </c>
      <c r="M1532" t="s">
        <v>6812</v>
      </c>
      <c r="N1532" t="s">
        <v>9441</v>
      </c>
      <c r="O1532" t="s">
        <v>17</v>
      </c>
      <c r="P1532" t="s">
        <v>756</v>
      </c>
      <c r="Q1532" t="s">
        <v>9441</v>
      </c>
      <c r="R1532" s="1">
        <v>1</v>
      </c>
      <c r="S1532" s="1">
        <v>4</v>
      </c>
      <c r="T1532" t="s">
        <v>9441</v>
      </c>
      <c r="U1532" s="1" t="s">
        <v>14</v>
      </c>
      <c r="V1532" t="s">
        <v>9441</v>
      </c>
      <c r="W1532" s="1">
        <v>-17.366172410000001</v>
      </c>
      <c r="X1532" s="1">
        <v>0.12180268</v>
      </c>
      <c r="Y1532" s="1">
        <v>-37.407195889999997</v>
      </c>
      <c r="Z1532" s="1">
        <v>-9.9412481679999996</v>
      </c>
      <c r="AA1532" t="s">
        <v>9441</v>
      </c>
      <c r="AB1532" s="1">
        <v>-43.864994940000003</v>
      </c>
      <c r="AC1532" s="1">
        <v>-28.709815379999998</v>
      </c>
      <c r="AD1532" t="s">
        <v>9441</v>
      </c>
      <c r="AE1532" s="6">
        <v>45786</v>
      </c>
    </row>
    <row r="1533" spans="1:31" x14ac:dyDescent="0.35">
      <c r="A1533" t="s">
        <v>7877</v>
      </c>
      <c r="B1533" t="s">
        <v>7676</v>
      </c>
      <c r="C1533" t="s">
        <v>6313</v>
      </c>
      <c r="D1533" t="s">
        <v>9441</v>
      </c>
      <c r="E1533" s="1">
        <v>5</v>
      </c>
      <c r="F1533" s="1">
        <v>0</v>
      </c>
      <c r="G1533" s="1">
        <v>76.448470610000001</v>
      </c>
      <c r="H1533" t="s">
        <v>9441</v>
      </c>
      <c r="I1533" s="1">
        <v>49.716060429999999</v>
      </c>
      <c r="J1533" s="1">
        <v>35960495627</v>
      </c>
      <c r="K1533" t="s">
        <v>9441</v>
      </c>
      <c r="L1533" t="s">
        <v>16</v>
      </c>
      <c r="M1533" t="s">
        <v>7027</v>
      </c>
      <c r="N1533" t="s">
        <v>9441</v>
      </c>
      <c r="O1533" t="s">
        <v>17</v>
      </c>
      <c r="P1533" t="s">
        <v>756</v>
      </c>
      <c r="Q1533" t="s">
        <v>9441</v>
      </c>
      <c r="R1533" s="1">
        <v>5</v>
      </c>
      <c r="S1533" s="1">
        <v>4</v>
      </c>
      <c r="T1533" t="s">
        <v>9441</v>
      </c>
      <c r="U1533" s="1" t="s">
        <v>45</v>
      </c>
      <c r="V1533" t="s">
        <v>9441</v>
      </c>
      <c r="W1533" s="1">
        <v>0</v>
      </c>
      <c r="X1533" s="1">
        <v>70.014698679999995</v>
      </c>
      <c r="Y1533" s="1">
        <v>0</v>
      </c>
      <c r="Z1533" s="1">
        <v>67.375399389999998</v>
      </c>
      <c r="AA1533" t="s">
        <v>9441</v>
      </c>
      <c r="AB1533" s="1">
        <v>0</v>
      </c>
      <c r="AC1533" s="1">
        <v>34.505089470000001</v>
      </c>
      <c r="AD1533" t="s">
        <v>9441</v>
      </c>
      <c r="AE1533" s="6">
        <v>45786</v>
      </c>
    </row>
    <row r="1534" spans="1:31" x14ac:dyDescent="0.35">
      <c r="A1534" t="s">
        <v>7873</v>
      </c>
      <c r="B1534" t="s">
        <v>7676</v>
      </c>
      <c r="C1534" t="s">
        <v>3057</v>
      </c>
      <c r="D1534" t="s">
        <v>9441</v>
      </c>
      <c r="E1534" s="1">
        <v>0</v>
      </c>
      <c r="F1534" s="1">
        <v>-14.266556570000001</v>
      </c>
      <c r="G1534" s="1">
        <v>3.0063363359999999</v>
      </c>
      <c r="H1534" t="s">
        <v>9441</v>
      </c>
      <c r="I1534" s="1">
        <v>32.209838509999997</v>
      </c>
      <c r="J1534" s="1">
        <v>13224407492</v>
      </c>
      <c r="K1534" t="s">
        <v>9441</v>
      </c>
      <c r="L1534" t="s">
        <v>41</v>
      </c>
      <c r="M1534" t="s">
        <v>6885</v>
      </c>
      <c r="N1534" t="s">
        <v>9441</v>
      </c>
      <c r="O1534" t="s">
        <v>17</v>
      </c>
      <c r="P1534" t="s">
        <v>756</v>
      </c>
      <c r="Q1534" t="s">
        <v>9441</v>
      </c>
      <c r="R1534" s="1">
        <v>2</v>
      </c>
      <c r="S1534" s="1">
        <v>1</v>
      </c>
      <c r="T1534" t="s">
        <v>9441</v>
      </c>
      <c r="U1534" s="1" t="s">
        <v>14</v>
      </c>
      <c r="V1534" t="s">
        <v>9441</v>
      </c>
      <c r="W1534" s="1">
        <v>-16.040070709999998</v>
      </c>
      <c r="X1534" s="1">
        <v>8.07038835</v>
      </c>
      <c r="Y1534" s="1">
        <v>-16.040070709999998</v>
      </c>
      <c r="Z1534" s="1">
        <v>22.39519353</v>
      </c>
      <c r="AA1534" t="s">
        <v>9441</v>
      </c>
      <c r="AB1534" s="1">
        <v>-17.699274880000001</v>
      </c>
      <c r="AC1534" s="1">
        <v>-1.0535626259999999</v>
      </c>
      <c r="AD1534" t="s">
        <v>9441</v>
      </c>
      <c r="AE1534" s="6">
        <v>45786</v>
      </c>
    </row>
    <row r="1535" spans="1:31" x14ac:dyDescent="0.35">
      <c r="A1535" t="s">
        <v>7874</v>
      </c>
      <c r="B1535" t="s">
        <v>7676</v>
      </c>
      <c r="C1535" t="s">
        <v>4610</v>
      </c>
      <c r="D1535" t="s">
        <v>9441</v>
      </c>
      <c r="E1535" s="1">
        <v>3</v>
      </c>
      <c r="F1535" s="1">
        <v>-5.7279386089999997</v>
      </c>
      <c r="G1535" s="1">
        <v>26.90619689</v>
      </c>
      <c r="H1535" t="s">
        <v>9441</v>
      </c>
      <c r="I1535" s="1">
        <v>21.823172899999999</v>
      </c>
      <c r="J1535" s="1">
        <v>28576431322</v>
      </c>
      <c r="K1535" t="s">
        <v>9441</v>
      </c>
      <c r="L1535" t="s">
        <v>16</v>
      </c>
      <c r="M1535" t="s">
        <v>7025</v>
      </c>
      <c r="N1535" t="s">
        <v>9441</v>
      </c>
      <c r="O1535" t="s">
        <v>17</v>
      </c>
      <c r="P1535" t="s">
        <v>756</v>
      </c>
      <c r="Q1535" t="s">
        <v>9441</v>
      </c>
      <c r="R1535" s="1">
        <v>5</v>
      </c>
      <c r="S1535" s="1">
        <v>3</v>
      </c>
      <c r="T1535" t="s">
        <v>9441</v>
      </c>
      <c r="U1535" s="1" t="s">
        <v>14</v>
      </c>
      <c r="V1535" t="s">
        <v>9441</v>
      </c>
      <c r="W1535" s="1">
        <v>-1.55743024</v>
      </c>
      <c r="X1535" s="1">
        <v>15.978593269999999</v>
      </c>
      <c r="Y1535" s="1">
        <v>-12.50180245</v>
      </c>
      <c r="Z1535" s="1">
        <v>10.463745660000001</v>
      </c>
      <c r="AA1535" t="s">
        <v>9441</v>
      </c>
      <c r="AB1535" s="1">
        <v>-28.038083159999999</v>
      </c>
      <c r="AC1535" s="1">
        <v>-13.15224909</v>
      </c>
      <c r="AD1535" t="s">
        <v>9441</v>
      </c>
      <c r="AE1535" s="6">
        <v>45786</v>
      </c>
    </row>
    <row r="1536" spans="1:31" x14ac:dyDescent="0.35">
      <c r="A1536" t="s">
        <v>7911</v>
      </c>
      <c r="B1536" t="s">
        <v>7676</v>
      </c>
      <c r="C1536" t="s">
        <v>2696</v>
      </c>
      <c r="D1536" t="s">
        <v>9441</v>
      </c>
      <c r="E1536" s="1">
        <v>4</v>
      </c>
      <c r="F1536" s="1">
        <v>-1.685136001</v>
      </c>
      <c r="G1536" s="1">
        <v>35.447767949999999</v>
      </c>
      <c r="H1536" t="s">
        <v>9441</v>
      </c>
      <c r="I1536" s="1">
        <v>22.325980860000001</v>
      </c>
      <c r="J1536" s="1">
        <v>26051656330</v>
      </c>
      <c r="K1536" t="s">
        <v>9441</v>
      </c>
      <c r="L1536" t="s">
        <v>16</v>
      </c>
      <c r="M1536" t="s">
        <v>6993</v>
      </c>
      <c r="N1536" t="s">
        <v>9441</v>
      </c>
      <c r="O1536" t="s">
        <v>17</v>
      </c>
      <c r="P1536" t="s">
        <v>756</v>
      </c>
      <c r="Q1536" t="s">
        <v>9441</v>
      </c>
      <c r="R1536" s="1">
        <v>5</v>
      </c>
      <c r="S1536" s="1">
        <v>6</v>
      </c>
      <c r="T1536" t="s">
        <v>9441</v>
      </c>
      <c r="U1536" s="1" t="s">
        <v>14</v>
      </c>
      <c r="V1536" t="s">
        <v>9441</v>
      </c>
      <c r="W1536" s="1">
        <v>0</v>
      </c>
      <c r="X1536" s="1">
        <v>25.17780939</v>
      </c>
      <c r="Y1536" s="1">
        <v>0</v>
      </c>
      <c r="Z1536" s="1">
        <v>43.370226729999999</v>
      </c>
      <c r="AA1536" t="s">
        <v>9441</v>
      </c>
      <c r="AB1536" s="1">
        <v>-10.823630550000001</v>
      </c>
      <c r="AC1536" s="1">
        <v>13.99767168</v>
      </c>
      <c r="AD1536" t="s">
        <v>9441</v>
      </c>
      <c r="AE1536" s="6">
        <v>45786</v>
      </c>
    </row>
    <row r="1537" spans="1:31" x14ac:dyDescent="0.35">
      <c r="A1537" t="s">
        <v>7909</v>
      </c>
      <c r="B1537" t="s">
        <v>7676</v>
      </c>
      <c r="C1537" t="s">
        <v>5006</v>
      </c>
      <c r="D1537" t="s">
        <v>9441</v>
      </c>
      <c r="E1537" s="1">
        <v>5</v>
      </c>
      <c r="F1537" s="1">
        <v>0</v>
      </c>
      <c r="G1537" s="1">
        <v>31.195101609999998</v>
      </c>
      <c r="H1537" t="s">
        <v>9441</v>
      </c>
      <c r="I1537" s="1">
        <v>34.023945329999997</v>
      </c>
      <c r="J1537" s="1">
        <v>21611593714</v>
      </c>
      <c r="K1537" t="s">
        <v>9441</v>
      </c>
      <c r="L1537" t="s">
        <v>27</v>
      </c>
      <c r="M1537" t="s">
        <v>7008</v>
      </c>
      <c r="N1537" t="s">
        <v>9441</v>
      </c>
      <c r="O1537" t="s">
        <v>17</v>
      </c>
      <c r="P1537" t="s">
        <v>756</v>
      </c>
      <c r="Q1537" t="s">
        <v>9441</v>
      </c>
      <c r="R1537" s="1">
        <v>5</v>
      </c>
      <c r="S1537" s="1">
        <v>2</v>
      </c>
      <c r="T1537" t="s">
        <v>9441</v>
      </c>
      <c r="U1537" s="1" t="s">
        <v>14</v>
      </c>
      <c r="V1537" t="s">
        <v>9441</v>
      </c>
      <c r="W1537" s="1">
        <v>0</v>
      </c>
      <c r="X1537" s="1">
        <v>29.350423639999999</v>
      </c>
      <c r="Y1537" s="1">
        <v>-15.14481249</v>
      </c>
      <c r="Z1537" s="1">
        <v>32.000780210000002</v>
      </c>
      <c r="AA1537" t="s">
        <v>9441</v>
      </c>
      <c r="AB1537" s="1">
        <v>-21.71215647</v>
      </c>
      <c r="AC1537" s="1">
        <v>6.9191377870000004</v>
      </c>
      <c r="AD1537" t="s">
        <v>9441</v>
      </c>
      <c r="AE1537" s="6">
        <v>45786</v>
      </c>
    </row>
    <row r="1538" spans="1:31" x14ac:dyDescent="0.35">
      <c r="A1538" t="s">
        <v>7902</v>
      </c>
      <c r="B1538" t="s">
        <v>7676</v>
      </c>
      <c r="C1538" t="s">
        <v>4704</v>
      </c>
      <c r="D1538" t="s">
        <v>9441</v>
      </c>
      <c r="E1538" s="1">
        <v>4</v>
      </c>
      <c r="F1538" s="1">
        <v>-4.4973864749999999</v>
      </c>
      <c r="G1538" s="1">
        <v>26.620108949999999</v>
      </c>
      <c r="H1538" t="s">
        <v>9441</v>
      </c>
      <c r="I1538" s="1">
        <v>31.42524517</v>
      </c>
      <c r="J1538" s="1">
        <v>23801235365</v>
      </c>
      <c r="K1538" t="s">
        <v>9441</v>
      </c>
      <c r="L1538" t="s">
        <v>16</v>
      </c>
      <c r="M1538" t="s">
        <v>7027</v>
      </c>
      <c r="N1538" t="s">
        <v>9441</v>
      </c>
      <c r="O1538" t="s">
        <v>17</v>
      </c>
      <c r="P1538" t="s">
        <v>756</v>
      </c>
      <c r="Q1538" t="s">
        <v>9441</v>
      </c>
      <c r="R1538" s="1">
        <v>4</v>
      </c>
      <c r="S1538" s="1">
        <v>0</v>
      </c>
      <c r="T1538" t="s">
        <v>9441</v>
      </c>
      <c r="U1538" s="1" t="s">
        <v>14</v>
      </c>
      <c r="V1538" t="s">
        <v>9441</v>
      </c>
      <c r="W1538" s="1">
        <v>-7.2148952680000003</v>
      </c>
      <c r="X1538" s="1">
        <v>21.544715450000002</v>
      </c>
      <c r="Y1538" s="1">
        <v>-7.2148952680000003</v>
      </c>
      <c r="Z1538" s="1">
        <v>28.79095161</v>
      </c>
      <c r="AA1538" t="s">
        <v>9441</v>
      </c>
      <c r="AB1538" s="1">
        <v>-12.784007239999999</v>
      </c>
      <c r="AC1538" s="1">
        <v>3.3450393269999998</v>
      </c>
      <c r="AD1538" t="s">
        <v>9441</v>
      </c>
      <c r="AE1538" s="6">
        <v>45786</v>
      </c>
    </row>
    <row r="1539" spans="1:31" x14ac:dyDescent="0.35">
      <c r="A1539" t="s">
        <v>7852</v>
      </c>
      <c r="B1539" t="s">
        <v>7676</v>
      </c>
      <c r="C1539" t="s">
        <v>2546</v>
      </c>
      <c r="D1539" t="s">
        <v>9441</v>
      </c>
      <c r="E1539" s="1">
        <v>3</v>
      </c>
      <c r="F1539" s="1">
        <v>-6.0489512530000002</v>
      </c>
      <c r="G1539" s="1">
        <v>13.350914449999999</v>
      </c>
      <c r="H1539" t="s">
        <v>9441</v>
      </c>
      <c r="I1539" s="1">
        <v>30.686831179999999</v>
      </c>
      <c r="J1539" s="1">
        <v>10028622425</v>
      </c>
      <c r="K1539" t="s">
        <v>9441</v>
      </c>
      <c r="L1539" t="s">
        <v>16</v>
      </c>
      <c r="M1539" t="s">
        <v>6824</v>
      </c>
      <c r="N1539" t="s">
        <v>9441</v>
      </c>
      <c r="O1539" t="s">
        <v>17</v>
      </c>
      <c r="P1539" t="s">
        <v>756</v>
      </c>
      <c r="Q1539" t="s">
        <v>9441</v>
      </c>
      <c r="R1539" s="1">
        <v>3</v>
      </c>
      <c r="S1539" s="1">
        <v>0</v>
      </c>
      <c r="T1539" t="s">
        <v>9441</v>
      </c>
      <c r="U1539" s="1" t="s">
        <v>14</v>
      </c>
      <c r="V1539" t="s">
        <v>9441</v>
      </c>
      <c r="W1539" s="1">
        <v>-9.65035737</v>
      </c>
      <c r="X1539" s="1">
        <v>18.75226696</v>
      </c>
      <c r="Y1539" s="1">
        <v>-9.65035737</v>
      </c>
      <c r="Z1539" s="1">
        <v>37.81345194</v>
      </c>
      <c r="AA1539" t="s">
        <v>9441</v>
      </c>
      <c r="AB1539" s="1">
        <v>-28.687916359999999</v>
      </c>
      <c r="AC1539" s="1">
        <v>9.5057880010000009</v>
      </c>
      <c r="AD1539" t="s">
        <v>9441</v>
      </c>
      <c r="AE1539" s="6">
        <v>45786</v>
      </c>
    </row>
    <row r="1540" spans="1:31" x14ac:dyDescent="0.35">
      <c r="A1540" t="s">
        <v>7912</v>
      </c>
      <c r="B1540" t="s">
        <v>7676</v>
      </c>
      <c r="C1540" t="s">
        <v>3255</v>
      </c>
      <c r="D1540" t="s">
        <v>9441</v>
      </c>
      <c r="E1540" s="1">
        <v>5</v>
      </c>
      <c r="F1540" s="1">
        <v>-18.662834520000001</v>
      </c>
      <c r="G1540" s="1">
        <v>19.121721430000001</v>
      </c>
      <c r="H1540" t="s">
        <v>9441</v>
      </c>
      <c r="I1540" s="1">
        <v>47.326721419999998</v>
      </c>
      <c r="J1540" s="1">
        <v>17836266848</v>
      </c>
      <c r="K1540" t="s">
        <v>9441</v>
      </c>
      <c r="L1540" t="s">
        <v>21</v>
      </c>
      <c r="M1540" t="s">
        <v>6858</v>
      </c>
      <c r="N1540" t="s">
        <v>9441</v>
      </c>
      <c r="O1540" t="s">
        <v>17</v>
      </c>
      <c r="P1540" t="s">
        <v>756</v>
      </c>
      <c r="Q1540" t="s">
        <v>9441</v>
      </c>
      <c r="R1540" s="1">
        <v>3</v>
      </c>
      <c r="S1540" s="1">
        <v>3</v>
      </c>
      <c r="T1540" t="s">
        <v>9441</v>
      </c>
      <c r="U1540" s="1" t="s">
        <v>45</v>
      </c>
      <c r="V1540" t="s">
        <v>9441</v>
      </c>
      <c r="W1540" s="1">
        <v>-20.336016799999999</v>
      </c>
      <c r="X1540" s="1">
        <v>13.84553822</v>
      </c>
      <c r="Y1540" s="1">
        <v>-20.336016799999999</v>
      </c>
      <c r="Z1540" s="1">
        <v>50.858554859999998</v>
      </c>
      <c r="AA1540" t="s">
        <v>9441</v>
      </c>
      <c r="AB1540" s="1">
        <v>-18.662834520000001</v>
      </c>
      <c r="AC1540" s="1">
        <v>23.934996259999998</v>
      </c>
      <c r="AD1540" t="s">
        <v>9441</v>
      </c>
      <c r="AE1540" s="6">
        <v>45786</v>
      </c>
    </row>
    <row r="1541" spans="1:31" x14ac:dyDescent="0.35">
      <c r="A1541" t="s">
        <v>7805</v>
      </c>
      <c r="B1541" t="s">
        <v>7676</v>
      </c>
      <c r="C1541" t="s">
        <v>5734</v>
      </c>
      <c r="D1541" t="s">
        <v>9441</v>
      </c>
      <c r="E1541" s="1">
        <v>0</v>
      </c>
      <c r="F1541" s="1">
        <v>-24.786190170000001</v>
      </c>
      <c r="G1541" s="1">
        <v>8.2574361560000007</v>
      </c>
      <c r="H1541" t="s">
        <v>9441</v>
      </c>
      <c r="I1541" s="1">
        <v>41.863951700000001</v>
      </c>
      <c r="J1541" s="1">
        <v>5957430613</v>
      </c>
      <c r="K1541" t="s">
        <v>9441</v>
      </c>
      <c r="L1541" t="s">
        <v>25</v>
      </c>
      <c r="M1541" t="s">
        <v>6934</v>
      </c>
      <c r="N1541" t="s">
        <v>9441</v>
      </c>
      <c r="O1541" t="s">
        <v>17</v>
      </c>
      <c r="P1541" t="s">
        <v>756</v>
      </c>
      <c r="Q1541" t="s">
        <v>9441</v>
      </c>
      <c r="R1541" s="1">
        <v>0</v>
      </c>
      <c r="S1541" s="1">
        <v>0</v>
      </c>
      <c r="T1541" t="s">
        <v>9441</v>
      </c>
      <c r="U1541" s="1" t="s">
        <v>45</v>
      </c>
      <c r="V1541" t="s">
        <v>9441</v>
      </c>
      <c r="W1541" s="1">
        <v>-27.91762014</v>
      </c>
      <c r="X1541" s="1">
        <v>17.252931319999998</v>
      </c>
      <c r="Y1541" s="1">
        <v>-52.18579235</v>
      </c>
      <c r="Z1541" s="1">
        <v>-29.803606089999999</v>
      </c>
      <c r="AA1541" t="s">
        <v>9441</v>
      </c>
      <c r="AB1541" s="1">
        <v>-68.200973860000005</v>
      </c>
      <c r="AC1541" s="1">
        <v>-46.21734258</v>
      </c>
      <c r="AD1541" t="s">
        <v>9441</v>
      </c>
      <c r="AE1541" s="6">
        <v>45786</v>
      </c>
    </row>
    <row r="1542" spans="1:31" x14ac:dyDescent="0.35">
      <c r="A1542" t="s">
        <v>7806</v>
      </c>
      <c r="B1542" t="s">
        <v>7676</v>
      </c>
      <c r="C1542" t="s">
        <v>6325</v>
      </c>
      <c r="D1542" t="s">
        <v>9441</v>
      </c>
      <c r="E1542" s="1">
        <v>2</v>
      </c>
      <c r="F1542" s="1">
        <v>-11.936748890000001</v>
      </c>
      <c r="G1542" s="1">
        <v>11.60557315</v>
      </c>
      <c r="H1542" t="s">
        <v>9441</v>
      </c>
      <c r="I1542" s="1">
        <v>44.823816720000003</v>
      </c>
      <c r="J1542" s="1">
        <v>13093535426</v>
      </c>
      <c r="K1542" t="s">
        <v>9441</v>
      </c>
      <c r="L1542" t="s">
        <v>16</v>
      </c>
      <c r="M1542" t="s">
        <v>7025</v>
      </c>
      <c r="N1542" t="s">
        <v>9441</v>
      </c>
      <c r="O1542" t="s">
        <v>17</v>
      </c>
      <c r="P1542" t="s">
        <v>756</v>
      </c>
      <c r="Q1542" t="s">
        <v>9441</v>
      </c>
      <c r="R1542" s="1">
        <v>3</v>
      </c>
      <c r="S1542" s="1">
        <v>0</v>
      </c>
      <c r="T1542" t="s">
        <v>9441</v>
      </c>
      <c r="U1542" s="1" t="s">
        <v>45</v>
      </c>
      <c r="V1542" t="s">
        <v>9441</v>
      </c>
      <c r="W1542" s="1">
        <v>-19.102054339999999</v>
      </c>
      <c r="X1542" s="1">
        <v>19.126616250000001</v>
      </c>
      <c r="Y1542" s="1">
        <v>-19.102054339999999</v>
      </c>
      <c r="Z1542" s="1">
        <v>28.845679400000002</v>
      </c>
      <c r="AA1542" t="s">
        <v>9441</v>
      </c>
      <c r="AB1542" s="1">
        <v>-11.936748890000001</v>
      </c>
      <c r="AC1542" s="1">
        <v>4.1361235020000002</v>
      </c>
      <c r="AD1542" t="s">
        <v>9441</v>
      </c>
      <c r="AE1542" s="6">
        <v>45786</v>
      </c>
    </row>
    <row r="1543" spans="1:31" x14ac:dyDescent="0.35">
      <c r="A1543" t="s">
        <v>7903</v>
      </c>
      <c r="B1543" t="s">
        <v>7676</v>
      </c>
      <c r="C1543" t="s">
        <v>2929</v>
      </c>
      <c r="D1543" t="s">
        <v>9441</v>
      </c>
      <c r="E1543" s="1">
        <v>3</v>
      </c>
      <c r="F1543" s="1">
        <v>-5.4221369060000004</v>
      </c>
      <c r="G1543" s="1">
        <v>18.779770280000001</v>
      </c>
      <c r="H1543" t="s">
        <v>9441</v>
      </c>
      <c r="I1543" s="1">
        <v>30.948754390000001</v>
      </c>
      <c r="J1543" s="1">
        <v>13462653901</v>
      </c>
      <c r="K1543" t="s">
        <v>9441</v>
      </c>
      <c r="L1543" t="s">
        <v>16</v>
      </c>
      <c r="M1543" t="s">
        <v>7027</v>
      </c>
      <c r="N1543" t="s">
        <v>9441</v>
      </c>
      <c r="O1543" t="s">
        <v>17</v>
      </c>
      <c r="P1543" t="s">
        <v>756</v>
      </c>
      <c r="Q1543" t="s">
        <v>9441</v>
      </c>
      <c r="R1543" s="1">
        <v>4</v>
      </c>
      <c r="S1543" s="1">
        <v>0</v>
      </c>
      <c r="T1543" t="s">
        <v>9441</v>
      </c>
      <c r="U1543" s="1" t="s">
        <v>14</v>
      </c>
      <c r="V1543" t="s">
        <v>9441</v>
      </c>
      <c r="W1543" s="1">
        <v>-9.2049499919999995</v>
      </c>
      <c r="X1543" s="1">
        <v>12.521008399999999</v>
      </c>
      <c r="Y1543" s="1">
        <v>-25.13279284</v>
      </c>
      <c r="Z1543" s="1">
        <v>6.8503098180000004</v>
      </c>
      <c r="AA1543" t="s">
        <v>9441</v>
      </c>
      <c r="AB1543" s="1">
        <v>-31.578257619999999</v>
      </c>
      <c r="AC1543" s="1">
        <v>-15.16679776</v>
      </c>
      <c r="AD1543" t="s">
        <v>9441</v>
      </c>
      <c r="AE1543" s="6">
        <v>45786</v>
      </c>
    </row>
    <row r="1544" spans="1:31" x14ac:dyDescent="0.35">
      <c r="A1544" t="s">
        <v>7925</v>
      </c>
      <c r="B1544" t="s">
        <v>7676</v>
      </c>
      <c r="C1544" t="s">
        <v>5730</v>
      </c>
      <c r="D1544" t="s">
        <v>9441</v>
      </c>
      <c r="E1544" s="1">
        <v>4</v>
      </c>
      <c r="F1544" s="1">
        <v>-7.0264054070000004</v>
      </c>
      <c r="G1544" s="1">
        <v>30.353157639999999</v>
      </c>
      <c r="H1544" t="s">
        <v>9441</v>
      </c>
      <c r="I1544" s="1">
        <v>26.2958581</v>
      </c>
      <c r="J1544" s="1">
        <v>17908319281</v>
      </c>
      <c r="K1544" t="s">
        <v>9441</v>
      </c>
      <c r="L1544" t="s">
        <v>35</v>
      </c>
      <c r="M1544" t="s">
        <v>6860</v>
      </c>
      <c r="N1544" t="s">
        <v>9441</v>
      </c>
      <c r="O1544" t="s">
        <v>17</v>
      </c>
      <c r="P1544" t="s">
        <v>756</v>
      </c>
      <c r="Q1544" t="s">
        <v>9441</v>
      </c>
      <c r="R1544" s="1">
        <v>5</v>
      </c>
      <c r="S1544" s="1">
        <v>2</v>
      </c>
      <c r="T1544" t="s">
        <v>9441</v>
      </c>
      <c r="U1544" s="1" t="s">
        <v>14</v>
      </c>
      <c r="V1544" t="s">
        <v>9441</v>
      </c>
      <c r="W1544" s="1">
        <v>-7.6755488520000004</v>
      </c>
      <c r="X1544" s="1">
        <v>20.626231659999998</v>
      </c>
      <c r="Y1544" s="1">
        <v>-7.6755488520000004</v>
      </c>
      <c r="Z1544" s="1">
        <v>35.806897329999998</v>
      </c>
      <c r="AA1544" t="s">
        <v>9441</v>
      </c>
      <c r="AB1544" s="1">
        <v>-14.207389340000001</v>
      </c>
      <c r="AC1544" s="1">
        <v>8.518123396</v>
      </c>
      <c r="AD1544" t="s">
        <v>9441</v>
      </c>
      <c r="AE1544" s="6">
        <v>45786</v>
      </c>
    </row>
    <row r="1545" spans="1:31" x14ac:dyDescent="0.35">
      <c r="A1545" t="s">
        <v>7896</v>
      </c>
      <c r="B1545" t="s">
        <v>7676</v>
      </c>
      <c r="C1545" t="s">
        <v>2830</v>
      </c>
      <c r="D1545" t="s">
        <v>9441</v>
      </c>
      <c r="E1545" s="1">
        <v>0</v>
      </c>
      <c r="F1545" s="1">
        <v>-11.150566400000001</v>
      </c>
      <c r="G1545" s="1">
        <v>8.8921349850000002</v>
      </c>
      <c r="H1545" t="s">
        <v>9441</v>
      </c>
      <c r="I1545" s="1">
        <v>30.075506109999999</v>
      </c>
      <c r="J1545" s="1">
        <v>37420731210</v>
      </c>
      <c r="K1545" t="s">
        <v>9441</v>
      </c>
      <c r="L1545" t="s">
        <v>16</v>
      </c>
      <c r="M1545" t="s">
        <v>7025</v>
      </c>
      <c r="N1545" t="s">
        <v>9441</v>
      </c>
      <c r="O1545" t="s">
        <v>17</v>
      </c>
      <c r="P1545" t="s">
        <v>756</v>
      </c>
      <c r="Q1545" t="s">
        <v>9441</v>
      </c>
      <c r="R1545" s="1">
        <v>1</v>
      </c>
      <c r="S1545" s="1">
        <v>0</v>
      </c>
      <c r="T1545" t="s">
        <v>9441</v>
      </c>
      <c r="U1545" s="1" t="s">
        <v>14</v>
      </c>
      <c r="V1545" t="s">
        <v>9441</v>
      </c>
      <c r="W1545" s="1">
        <v>-16.78155967</v>
      </c>
      <c r="X1545" s="1">
        <v>15.971179830000001</v>
      </c>
      <c r="Y1545" s="1">
        <v>-34.911541700000001</v>
      </c>
      <c r="Z1545" s="1">
        <v>-8.9596286739999993</v>
      </c>
      <c r="AA1545" t="s">
        <v>9441</v>
      </c>
      <c r="AB1545" s="1">
        <v>-47.755740289999999</v>
      </c>
      <c r="AC1545" s="1">
        <v>-28.39435435</v>
      </c>
      <c r="AD1545" t="s">
        <v>9441</v>
      </c>
      <c r="AE1545" s="6">
        <v>45786</v>
      </c>
    </row>
    <row r="1546" spans="1:31" x14ac:dyDescent="0.35">
      <c r="A1546" t="s">
        <v>7916</v>
      </c>
      <c r="B1546" t="s">
        <v>7676</v>
      </c>
      <c r="C1546" t="s">
        <v>3294</v>
      </c>
      <c r="D1546" t="s">
        <v>9441</v>
      </c>
      <c r="E1546" s="1">
        <v>2</v>
      </c>
      <c r="F1546" s="1">
        <v>-14.48554025</v>
      </c>
      <c r="G1546" s="1">
        <v>12.161879150000001</v>
      </c>
      <c r="H1546" t="s">
        <v>9441</v>
      </c>
      <c r="I1546" s="1">
        <v>38.179714410000003</v>
      </c>
      <c r="J1546" s="1">
        <v>16751134863</v>
      </c>
      <c r="K1546" t="s">
        <v>9441</v>
      </c>
      <c r="L1546" t="s">
        <v>21</v>
      </c>
      <c r="M1546" t="s">
        <v>7015</v>
      </c>
      <c r="N1546" t="s">
        <v>9441</v>
      </c>
      <c r="O1546" t="s">
        <v>17</v>
      </c>
      <c r="P1546" t="s">
        <v>756</v>
      </c>
      <c r="Q1546" t="s">
        <v>9441</v>
      </c>
      <c r="R1546" s="1">
        <v>3</v>
      </c>
      <c r="S1546" s="1">
        <v>0</v>
      </c>
      <c r="T1546" t="s">
        <v>9441</v>
      </c>
      <c r="U1546" s="1" t="s">
        <v>14</v>
      </c>
      <c r="V1546" t="s">
        <v>9441</v>
      </c>
      <c r="W1546" s="1">
        <v>-20.463320459999998</v>
      </c>
      <c r="X1546" s="1">
        <v>7.9947575359999998</v>
      </c>
      <c r="Y1546" s="1">
        <v>-20.463320459999998</v>
      </c>
      <c r="Z1546" s="1">
        <v>26.142110420000002</v>
      </c>
      <c r="AA1546" t="s">
        <v>9441</v>
      </c>
      <c r="AB1546" s="1">
        <v>-19.501843449999999</v>
      </c>
      <c r="AC1546" s="1">
        <v>2.491940837</v>
      </c>
      <c r="AD1546" t="s">
        <v>9441</v>
      </c>
      <c r="AE1546" s="6">
        <v>45786</v>
      </c>
    </row>
    <row r="1547" spans="1:31" x14ac:dyDescent="0.35">
      <c r="A1547" t="s">
        <v>7891</v>
      </c>
      <c r="B1547" t="s">
        <v>7676</v>
      </c>
      <c r="C1547" t="s">
        <v>2734</v>
      </c>
      <c r="D1547" t="s">
        <v>9441</v>
      </c>
      <c r="E1547" s="1">
        <v>5</v>
      </c>
      <c r="F1547" s="1">
        <v>-5.5992841459999996</v>
      </c>
      <c r="G1547" s="1">
        <v>41.741191110000003</v>
      </c>
      <c r="H1547" t="s">
        <v>9441</v>
      </c>
      <c r="I1547" s="1">
        <v>31.945738240000001</v>
      </c>
      <c r="J1547" s="1">
        <v>148456455400</v>
      </c>
      <c r="K1547" t="s">
        <v>9441</v>
      </c>
      <c r="L1547" t="s">
        <v>59</v>
      </c>
      <c r="M1547" t="s">
        <v>6998</v>
      </c>
      <c r="N1547" t="s">
        <v>9441</v>
      </c>
      <c r="O1547" t="s">
        <v>17</v>
      </c>
      <c r="P1547" t="s">
        <v>756</v>
      </c>
      <c r="Q1547" t="s">
        <v>9441</v>
      </c>
      <c r="R1547" s="1">
        <v>5</v>
      </c>
      <c r="S1547" s="1">
        <v>2</v>
      </c>
      <c r="T1547" t="s">
        <v>9441</v>
      </c>
      <c r="U1547" s="1" t="s">
        <v>14</v>
      </c>
      <c r="V1547" t="s">
        <v>9441</v>
      </c>
      <c r="W1547" s="1">
        <v>-6.4735056120000003</v>
      </c>
      <c r="X1547" s="1">
        <v>35.463138000000001</v>
      </c>
      <c r="Y1547" s="1">
        <v>-6.4735056120000003</v>
      </c>
      <c r="Z1547" s="1">
        <v>37.409943370000001</v>
      </c>
      <c r="AA1547" t="s">
        <v>9441</v>
      </c>
      <c r="AB1547" s="1">
        <v>-16.45101361</v>
      </c>
      <c r="AC1547" s="1">
        <v>8.6476102160000003</v>
      </c>
      <c r="AD1547" t="s">
        <v>9441</v>
      </c>
      <c r="AE1547" s="6">
        <v>45786</v>
      </c>
    </row>
    <row r="1548" spans="1:31" x14ac:dyDescent="0.35">
      <c r="A1548" t="s">
        <v>7927</v>
      </c>
      <c r="B1548" t="s">
        <v>7676</v>
      </c>
      <c r="C1548" t="s">
        <v>5900</v>
      </c>
      <c r="D1548" t="s">
        <v>9441</v>
      </c>
      <c r="E1548" s="1">
        <v>3</v>
      </c>
      <c r="F1548" s="1">
        <v>-7.1851128820000003</v>
      </c>
      <c r="G1548" s="1">
        <v>34.452467069999997</v>
      </c>
      <c r="H1548" t="s">
        <v>9441</v>
      </c>
      <c r="I1548" s="1">
        <v>20.050740999999999</v>
      </c>
      <c r="J1548" s="1">
        <v>25135677348</v>
      </c>
      <c r="K1548" t="s">
        <v>9441</v>
      </c>
      <c r="L1548" t="s">
        <v>27</v>
      </c>
      <c r="M1548" t="s">
        <v>6864</v>
      </c>
      <c r="N1548" t="s">
        <v>9441</v>
      </c>
      <c r="O1548" t="s">
        <v>17</v>
      </c>
      <c r="P1548" t="s">
        <v>756</v>
      </c>
      <c r="Q1548" t="s">
        <v>9441</v>
      </c>
      <c r="R1548" s="1">
        <v>5</v>
      </c>
      <c r="S1548" s="1">
        <v>6</v>
      </c>
      <c r="T1548" t="s">
        <v>9441</v>
      </c>
      <c r="U1548" s="1" t="s">
        <v>23</v>
      </c>
      <c r="V1548" t="s">
        <v>9441</v>
      </c>
      <c r="W1548" s="1">
        <v>-0.76781326800000005</v>
      </c>
      <c r="X1548" s="1">
        <v>22.875071309999999</v>
      </c>
      <c r="Y1548" s="1">
        <v>-0.76781326800000005</v>
      </c>
      <c r="Z1548" s="1">
        <v>23.75501203</v>
      </c>
      <c r="AA1548" t="s">
        <v>9441</v>
      </c>
      <c r="AB1548" s="1">
        <v>-22.945721469999999</v>
      </c>
      <c r="AC1548" s="1">
        <v>-2.6387560400000001</v>
      </c>
      <c r="AD1548" t="s">
        <v>9441</v>
      </c>
      <c r="AE1548" s="6">
        <v>45786</v>
      </c>
    </row>
    <row r="1549" spans="1:31" x14ac:dyDescent="0.35">
      <c r="A1549" t="s">
        <v>7942</v>
      </c>
      <c r="B1549" t="s">
        <v>7676</v>
      </c>
      <c r="C1549" t="s">
        <v>3823</v>
      </c>
      <c r="D1549" t="s">
        <v>9441</v>
      </c>
      <c r="E1549" s="1">
        <v>0</v>
      </c>
      <c r="F1549" s="1">
        <v>-21.666221610000001</v>
      </c>
      <c r="G1549" s="1">
        <v>2.068600708</v>
      </c>
      <c r="H1549" t="s">
        <v>9441</v>
      </c>
      <c r="I1549" s="1">
        <v>43.067982780000001</v>
      </c>
      <c r="J1549" s="1">
        <v>73524136077</v>
      </c>
      <c r="K1549" t="s">
        <v>9441</v>
      </c>
      <c r="L1549" t="s">
        <v>44</v>
      </c>
      <c r="M1549" t="s">
        <v>6809</v>
      </c>
      <c r="N1549" t="s">
        <v>9441</v>
      </c>
      <c r="O1549" t="s">
        <v>17</v>
      </c>
      <c r="P1549" t="s">
        <v>756</v>
      </c>
      <c r="Q1549" t="s">
        <v>9441</v>
      </c>
      <c r="R1549" s="1">
        <v>2</v>
      </c>
      <c r="S1549" s="1">
        <v>0</v>
      </c>
      <c r="T1549" t="s">
        <v>9441</v>
      </c>
      <c r="U1549" s="1" t="s">
        <v>45</v>
      </c>
      <c r="V1549" t="s">
        <v>9441</v>
      </c>
      <c r="W1549" s="1">
        <v>-29.74431818</v>
      </c>
      <c r="X1549" s="1">
        <v>11.46334135</v>
      </c>
      <c r="Y1549" s="1">
        <v>-34.892496710000003</v>
      </c>
      <c r="Z1549" s="1">
        <v>8.6792519160000001</v>
      </c>
      <c r="AA1549" t="s">
        <v>9441</v>
      </c>
      <c r="AB1549" s="1">
        <v>-38.807620550000003</v>
      </c>
      <c r="AC1549" s="1">
        <v>-12.688516180000001</v>
      </c>
      <c r="AD1549" t="s">
        <v>9441</v>
      </c>
      <c r="AE1549" s="6">
        <v>45786</v>
      </c>
    </row>
    <row r="1550" spans="1:31" x14ac:dyDescent="0.35">
      <c r="A1550" t="s">
        <v>7837</v>
      </c>
      <c r="B1550" t="s">
        <v>7676</v>
      </c>
      <c r="C1550" t="s">
        <v>3208</v>
      </c>
      <c r="D1550" t="s">
        <v>9441</v>
      </c>
      <c r="E1550" s="1">
        <v>5</v>
      </c>
      <c r="F1550" s="1">
        <v>0</v>
      </c>
      <c r="G1550" s="1">
        <v>38.95571992</v>
      </c>
      <c r="H1550" t="s">
        <v>9441</v>
      </c>
      <c r="I1550" s="1">
        <v>28.970297009999999</v>
      </c>
      <c r="J1550" s="1">
        <v>9706569450</v>
      </c>
      <c r="K1550" t="s">
        <v>9441</v>
      </c>
      <c r="L1550" t="s">
        <v>27</v>
      </c>
      <c r="M1550" t="s">
        <v>6979</v>
      </c>
      <c r="N1550" t="s">
        <v>9441</v>
      </c>
      <c r="O1550" t="s">
        <v>17</v>
      </c>
      <c r="P1550" t="s">
        <v>756</v>
      </c>
      <c r="Q1550" t="s">
        <v>9441</v>
      </c>
      <c r="R1550" s="1">
        <v>5</v>
      </c>
      <c r="S1550" s="1">
        <v>6</v>
      </c>
      <c r="T1550" t="s">
        <v>9441</v>
      </c>
      <c r="U1550" s="1" t="s">
        <v>14</v>
      </c>
      <c r="V1550" t="s">
        <v>9441</v>
      </c>
      <c r="W1550" s="1">
        <v>0</v>
      </c>
      <c r="X1550" s="1">
        <v>26.59948816</v>
      </c>
      <c r="Y1550" s="1">
        <v>0</v>
      </c>
      <c r="Z1550" s="1">
        <v>61.313168679999997</v>
      </c>
      <c r="AA1550" t="s">
        <v>9441</v>
      </c>
      <c r="AB1550" s="1">
        <v>0</v>
      </c>
      <c r="AC1550" s="1">
        <v>30.101563429999999</v>
      </c>
      <c r="AD1550" t="s">
        <v>9441</v>
      </c>
      <c r="AE1550" s="6">
        <v>45786</v>
      </c>
    </row>
    <row r="1551" spans="1:31" x14ac:dyDescent="0.35">
      <c r="A1551" t="s">
        <v>7859</v>
      </c>
      <c r="B1551" t="s">
        <v>7676</v>
      </c>
      <c r="C1551" t="s">
        <v>5038</v>
      </c>
      <c r="D1551" t="s">
        <v>9441</v>
      </c>
      <c r="E1551" s="1">
        <v>3</v>
      </c>
      <c r="F1551" s="1">
        <v>-14.23724668</v>
      </c>
      <c r="G1551" s="1">
        <v>16.997056820000001</v>
      </c>
      <c r="H1551" t="s">
        <v>9441</v>
      </c>
      <c r="I1551" s="1">
        <v>25.838138399999998</v>
      </c>
      <c r="J1551" s="1">
        <v>45818513166</v>
      </c>
      <c r="K1551" t="s">
        <v>9441</v>
      </c>
      <c r="L1551" t="s">
        <v>30</v>
      </c>
      <c r="M1551" t="s">
        <v>6822</v>
      </c>
      <c r="N1551" t="s">
        <v>9441</v>
      </c>
      <c r="O1551" t="s">
        <v>17</v>
      </c>
      <c r="P1551" t="s">
        <v>756</v>
      </c>
      <c r="Q1551" t="s">
        <v>9441</v>
      </c>
      <c r="R1551" s="1">
        <v>3</v>
      </c>
      <c r="S1551" s="1">
        <v>4</v>
      </c>
      <c r="T1551" t="s">
        <v>9441</v>
      </c>
      <c r="U1551" s="1" t="s">
        <v>14</v>
      </c>
      <c r="V1551" t="s">
        <v>9441</v>
      </c>
      <c r="W1551" s="1">
        <v>-6.9859402460000002</v>
      </c>
      <c r="X1551" s="1">
        <v>7.6531909479999998</v>
      </c>
      <c r="Y1551" s="1">
        <v>-12.880658439999999</v>
      </c>
      <c r="Z1551" s="1">
        <v>4.969047271</v>
      </c>
      <c r="AA1551" t="s">
        <v>9441</v>
      </c>
      <c r="AB1551" s="1">
        <v>-37.255738530000002</v>
      </c>
      <c r="AC1551" s="1">
        <v>-17.801523670000002</v>
      </c>
      <c r="AD1551" t="s">
        <v>9441</v>
      </c>
      <c r="AE1551" s="6">
        <v>45786</v>
      </c>
    </row>
    <row r="1552" spans="1:31" x14ac:dyDescent="0.35">
      <c r="A1552" t="s">
        <v>7865</v>
      </c>
      <c r="B1552" t="s">
        <v>7676</v>
      </c>
      <c r="C1552" t="s">
        <v>4890</v>
      </c>
      <c r="D1552" t="s">
        <v>9441</v>
      </c>
      <c r="E1552" s="1">
        <v>0</v>
      </c>
      <c r="F1552" s="1">
        <v>-25.906264700000001</v>
      </c>
      <c r="G1552" s="1">
        <v>10.015200099999999</v>
      </c>
      <c r="H1552" t="s">
        <v>9441</v>
      </c>
      <c r="I1552" s="1">
        <v>37.14987352</v>
      </c>
      <c r="J1552" s="1">
        <v>45530911754</v>
      </c>
      <c r="K1552" t="s">
        <v>9441</v>
      </c>
      <c r="L1552" t="s">
        <v>30</v>
      </c>
      <c r="M1552" t="s">
        <v>6987</v>
      </c>
      <c r="N1552" t="s">
        <v>9441</v>
      </c>
      <c r="O1552" t="s">
        <v>17</v>
      </c>
      <c r="P1552" t="s">
        <v>756</v>
      </c>
      <c r="Q1552" t="s">
        <v>9441</v>
      </c>
      <c r="R1552" s="1">
        <v>1</v>
      </c>
      <c r="S1552" s="1">
        <v>0</v>
      </c>
      <c r="T1552" t="s">
        <v>9441</v>
      </c>
      <c r="U1552" s="1" t="s">
        <v>14</v>
      </c>
      <c r="V1552" t="s">
        <v>9441</v>
      </c>
      <c r="W1552" s="1">
        <v>-28.74648453</v>
      </c>
      <c r="X1552" s="1">
        <v>14.23510467</v>
      </c>
      <c r="Y1552" s="1">
        <v>-41.928618210000003</v>
      </c>
      <c r="Z1552" s="1">
        <v>-12.22502267</v>
      </c>
      <c r="AA1552" t="s">
        <v>9441</v>
      </c>
      <c r="AB1552" s="1">
        <v>-50.462819150000001</v>
      </c>
      <c r="AC1552" s="1">
        <v>-30.146790599999999</v>
      </c>
      <c r="AD1552" t="s">
        <v>9441</v>
      </c>
      <c r="AE1552" s="6">
        <v>45786</v>
      </c>
    </row>
    <row r="1553" spans="1:31" x14ac:dyDescent="0.35">
      <c r="A1553" t="s">
        <v>7920</v>
      </c>
      <c r="B1553" t="s">
        <v>7676</v>
      </c>
      <c r="C1553" t="s">
        <v>5587</v>
      </c>
      <c r="D1553" t="s">
        <v>9441</v>
      </c>
      <c r="E1553" s="1">
        <v>5</v>
      </c>
      <c r="F1553" s="1">
        <v>-8.0726806250000003</v>
      </c>
      <c r="G1553" s="1">
        <v>21.347645069999999</v>
      </c>
      <c r="H1553" t="s">
        <v>9441</v>
      </c>
      <c r="I1553" s="1">
        <v>37.481662909999997</v>
      </c>
      <c r="J1553" s="1">
        <v>26996854400</v>
      </c>
      <c r="K1553" t="s">
        <v>9441</v>
      </c>
      <c r="L1553" t="s">
        <v>21</v>
      </c>
      <c r="M1553" t="s">
        <v>6919</v>
      </c>
      <c r="N1553" t="s">
        <v>9441</v>
      </c>
      <c r="O1553" t="s">
        <v>17</v>
      </c>
      <c r="P1553" t="s">
        <v>756</v>
      </c>
      <c r="Q1553" t="s">
        <v>9441</v>
      </c>
      <c r="R1553" s="1">
        <v>4</v>
      </c>
      <c r="S1553" s="1">
        <v>4</v>
      </c>
      <c r="T1553" t="s">
        <v>9441</v>
      </c>
      <c r="U1553" s="1" t="s">
        <v>14</v>
      </c>
      <c r="V1553" t="s">
        <v>9441</v>
      </c>
      <c r="W1553" s="1">
        <v>-8.9239965839999993</v>
      </c>
      <c r="X1553" s="1">
        <v>17.339641319999998</v>
      </c>
      <c r="Y1553" s="1">
        <v>-8.9239965839999993</v>
      </c>
      <c r="Z1553" s="1">
        <v>39.003204310000001</v>
      </c>
      <c r="AA1553" t="s">
        <v>9441</v>
      </c>
      <c r="AB1553" s="1">
        <v>-9.8899413569999997</v>
      </c>
      <c r="AC1553" s="1">
        <v>12.243882429999999</v>
      </c>
      <c r="AD1553" t="s">
        <v>9441</v>
      </c>
      <c r="AE1553" s="6">
        <v>45786</v>
      </c>
    </row>
    <row r="1554" spans="1:31" x14ac:dyDescent="0.35">
      <c r="A1554" t="s">
        <v>7850</v>
      </c>
      <c r="B1554" t="s">
        <v>7676</v>
      </c>
      <c r="C1554" t="s">
        <v>5172</v>
      </c>
      <c r="D1554" t="s">
        <v>9441</v>
      </c>
      <c r="E1554" s="1">
        <v>5</v>
      </c>
      <c r="F1554" s="1">
        <v>-1.608250623</v>
      </c>
      <c r="G1554" s="1">
        <v>31.23003636</v>
      </c>
      <c r="H1554" t="s">
        <v>9441</v>
      </c>
      <c r="I1554" s="1">
        <v>15.932579240000001</v>
      </c>
      <c r="J1554" s="1">
        <v>55784697520</v>
      </c>
      <c r="K1554" t="s">
        <v>9441</v>
      </c>
      <c r="L1554" t="s">
        <v>57</v>
      </c>
      <c r="M1554" t="s">
        <v>6807</v>
      </c>
      <c r="N1554" t="s">
        <v>9441</v>
      </c>
      <c r="O1554" t="s">
        <v>17</v>
      </c>
      <c r="P1554" t="s">
        <v>756</v>
      </c>
      <c r="Q1554" t="s">
        <v>9441</v>
      </c>
      <c r="R1554" s="1">
        <v>5</v>
      </c>
      <c r="S1554" s="1">
        <v>5</v>
      </c>
      <c r="T1554" t="s">
        <v>9441</v>
      </c>
      <c r="U1554" s="1" t="s">
        <v>23</v>
      </c>
      <c r="V1554" t="s">
        <v>9441</v>
      </c>
      <c r="W1554" s="1">
        <v>0</v>
      </c>
      <c r="X1554" s="1">
        <v>22.591896970000001</v>
      </c>
      <c r="Y1554" s="1">
        <v>0</v>
      </c>
      <c r="Z1554" s="1">
        <v>43.660722989999996</v>
      </c>
      <c r="AA1554" t="s">
        <v>9441</v>
      </c>
      <c r="AB1554" s="1">
        <v>-1.8476112979999999</v>
      </c>
      <c r="AC1554" s="1">
        <v>16.549958400000001</v>
      </c>
      <c r="AD1554" t="s">
        <v>9441</v>
      </c>
      <c r="AE1554" s="6">
        <v>45786</v>
      </c>
    </row>
    <row r="1555" spans="1:31" x14ac:dyDescent="0.35">
      <c r="A1555" t="s">
        <v>7862</v>
      </c>
      <c r="B1555" t="s">
        <v>7676</v>
      </c>
      <c r="C1555" t="s">
        <v>5272</v>
      </c>
      <c r="D1555" t="s">
        <v>9441</v>
      </c>
      <c r="E1555" s="1">
        <v>5</v>
      </c>
      <c r="F1555" s="1">
        <v>-9.6756763580000005</v>
      </c>
      <c r="G1555" s="1">
        <v>41.654780250000002</v>
      </c>
      <c r="H1555" t="s">
        <v>9441</v>
      </c>
      <c r="I1555" s="1">
        <v>53.042341739999998</v>
      </c>
      <c r="J1555" s="1">
        <v>93010038634</v>
      </c>
      <c r="K1555" t="s">
        <v>9441</v>
      </c>
      <c r="L1555" t="s">
        <v>30</v>
      </c>
      <c r="M1555" t="s">
        <v>6987</v>
      </c>
      <c r="N1555" t="s">
        <v>9441</v>
      </c>
      <c r="O1555" t="s">
        <v>17</v>
      </c>
      <c r="P1555" t="s">
        <v>756</v>
      </c>
      <c r="Q1555" t="s">
        <v>9441</v>
      </c>
      <c r="R1555" s="1">
        <v>5</v>
      </c>
      <c r="S1555" s="1">
        <v>3</v>
      </c>
      <c r="T1555" t="s">
        <v>9441</v>
      </c>
      <c r="U1555" s="1" t="s">
        <v>45</v>
      </c>
      <c r="V1555" t="s">
        <v>9441</v>
      </c>
      <c r="W1555" s="1">
        <v>-4.6519721580000004</v>
      </c>
      <c r="X1555" s="1">
        <v>31.084529509999999</v>
      </c>
      <c r="Y1555" s="1">
        <v>-4.6519721580000004</v>
      </c>
      <c r="Z1555" s="1">
        <v>71.631965440000002</v>
      </c>
      <c r="AA1555" t="s">
        <v>9441</v>
      </c>
      <c r="AB1555" s="1">
        <v>-9.6756763580000005</v>
      </c>
      <c r="AC1555" s="1">
        <v>39.35957114</v>
      </c>
      <c r="AD1555" t="s">
        <v>9441</v>
      </c>
      <c r="AE1555" s="6">
        <v>45786</v>
      </c>
    </row>
    <row r="1556" spans="1:31" x14ac:dyDescent="0.35">
      <c r="A1556" t="s">
        <v>7841</v>
      </c>
      <c r="B1556" t="s">
        <v>7676</v>
      </c>
      <c r="C1556" t="s">
        <v>6617</v>
      </c>
      <c r="D1556" t="s">
        <v>9441</v>
      </c>
      <c r="E1556" s="1">
        <v>2</v>
      </c>
      <c r="F1556" s="1">
        <v>-4.2843758479999998</v>
      </c>
      <c r="G1556" s="1">
        <v>15.134407749999999</v>
      </c>
      <c r="H1556" t="s">
        <v>9441</v>
      </c>
      <c r="I1556" s="1">
        <v>17.081515419999999</v>
      </c>
      <c r="J1556" s="1">
        <v>7437822861</v>
      </c>
      <c r="K1556" t="s">
        <v>9441</v>
      </c>
      <c r="L1556" t="s">
        <v>35</v>
      </c>
      <c r="M1556" t="s">
        <v>6989</v>
      </c>
      <c r="N1556" t="s">
        <v>9441</v>
      </c>
      <c r="O1556" t="s">
        <v>17</v>
      </c>
      <c r="P1556" t="s">
        <v>756</v>
      </c>
      <c r="Q1556" t="s">
        <v>9441</v>
      </c>
      <c r="R1556" s="1">
        <v>2</v>
      </c>
      <c r="S1556" s="1">
        <v>1</v>
      </c>
      <c r="T1556" t="s">
        <v>9441</v>
      </c>
      <c r="U1556" s="1" t="s">
        <v>23</v>
      </c>
      <c r="V1556" t="s">
        <v>9441</v>
      </c>
      <c r="W1556" s="1">
        <v>-8.0822303580000003</v>
      </c>
      <c r="X1556" s="1">
        <v>8.7637454179999992</v>
      </c>
      <c r="Y1556" s="1">
        <v>-9.3333333330000006</v>
      </c>
      <c r="Z1556" s="1">
        <v>10.51613133</v>
      </c>
      <c r="AA1556" t="s">
        <v>9441</v>
      </c>
      <c r="AB1556" s="1">
        <v>-27.940176359999999</v>
      </c>
      <c r="AC1556" s="1">
        <v>-12.503177989999999</v>
      </c>
      <c r="AD1556" t="s">
        <v>9441</v>
      </c>
      <c r="AE1556" s="6">
        <v>45786</v>
      </c>
    </row>
    <row r="1557" spans="1:31" x14ac:dyDescent="0.35">
      <c r="A1557" t="s">
        <v>7907</v>
      </c>
      <c r="B1557" t="s">
        <v>7676</v>
      </c>
      <c r="C1557" t="s">
        <v>6211</v>
      </c>
      <c r="D1557" t="s">
        <v>9441</v>
      </c>
      <c r="E1557" s="1">
        <v>2</v>
      </c>
      <c r="F1557" s="1">
        <v>-18.952452019999999</v>
      </c>
      <c r="G1557" s="1">
        <v>3.5355538790000001</v>
      </c>
      <c r="H1557" t="s">
        <v>9441</v>
      </c>
      <c r="I1557" s="1">
        <v>22.85045916</v>
      </c>
      <c r="J1557" s="1">
        <v>6838391969</v>
      </c>
      <c r="K1557" t="s">
        <v>9441</v>
      </c>
      <c r="L1557" t="s">
        <v>27</v>
      </c>
      <c r="M1557" t="s">
        <v>6820</v>
      </c>
      <c r="N1557" t="s">
        <v>9441</v>
      </c>
      <c r="O1557" t="s">
        <v>17</v>
      </c>
      <c r="P1557" t="s">
        <v>756</v>
      </c>
      <c r="Q1557" t="s">
        <v>9441</v>
      </c>
      <c r="R1557" s="1">
        <v>2</v>
      </c>
      <c r="S1557" s="1">
        <v>0</v>
      </c>
      <c r="T1557" t="s">
        <v>9441</v>
      </c>
      <c r="U1557" s="1" t="s">
        <v>14</v>
      </c>
      <c r="V1557" t="s">
        <v>9441</v>
      </c>
      <c r="W1557" s="1">
        <v>-24.392935980000001</v>
      </c>
      <c r="X1557" s="1">
        <v>6.9755335760000001</v>
      </c>
      <c r="Y1557" s="1">
        <v>-25.408348459999999</v>
      </c>
      <c r="Z1557" s="1">
        <v>10.08967889</v>
      </c>
      <c r="AA1557" t="s">
        <v>9441</v>
      </c>
      <c r="AB1557" s="1">
        <v>-30.427522790000001</v>
      </c>
      <c r="AC1557" s="1">
        <v>-11.22252632</v>
      </c>
      <c r="AD1557" t="s">
        <v>9441</v>
      </c>
      <c r="AE1557" s="6">
        <v>45786</v>
      </c>
    </row>
    <row r="1558" spans="1:31" x14ac:dyDescent="0.35">
      <c r="A1558" t="s">
        <v>7866</v>
      </c>
      <c r="B1558" t="s">
        <v>7676</v>
      </c>
      <c r="C1558" t="s">
        <v>4781</v>
      </c>
      <c r="D1558" t="s">
        <v>9441</v>
      </c>
      <c r="E1558" s="1">
        <v>3</v>
      </c>
      <c r="F1558" s="1">
        <v>-7.6154217729999996</v>
      </c>
      <c r="G1558" s="1">
        <v>25.847182830000001</v>
      </c>
      <c r="H1558" t="s">
        <v>9441</v>
      </c>
      <c r="I1558" s="1">
        <v>36.730530229999999</v>
      </c>
      <c r="J1558" s="1">
        <v>17508315308</v>
      </c>
      <c r="K1558" t="s">
        <v>9441</v>
      </c>
      <c r="L1558" t="s">
        <v>25</v>
      </c>
      <c r="M1558" t="s">
        <v>6826</v>
      </c>
      <c r="N1558" t="s">
        <v>9441</v>
      </c>
      <c r="O1558" t="s">
        <v>17</v>
      </c>
      <c r="P1558" t="s">
        <v>756</v>
      </c>
      <c r="Q1558" t="s">
        <v>9441</v>
      </c>
      <c r="R1558" s="1">
        <v>3</v>
      </c>
      <c r="S1558" s="1">
        <v>3</v>
      </c>
      <c r="T1558" t="s">
        <v>9441</v>
      </c>
      <c r="U1558" s="1" t="s">
        <v>14</v>
      </c>
      <c r="V1558" t="s">
        <v>9441</v>
      </c>
      <c r="W1558" s="1">
        <v>-9.5158597660000002</v>
      </c>
      <c r="X1558" s="1">
        <v>17.049994600000002</v>
      </c>
      <c r="Y1558" s="1">
        <v>-23.28379335</v>
      </c>
      <c r="Z1558" s="1">
        <v>-1.4668620969999999</v>
      </c>
      <c r="AA1558" t="s">
        <v>9441</v>
      </c>
      <c r="AB1558" s="1">
        <v>-51.719994589999999</v>
      </c>
      <c r="AC1558" s="1">
        <v>-24.104532129999999</v>
      </c>
      <c r="AD1558" t="s">
        <v>9441</v>
      </c>
      <c r="AE1558" s="6">
        <v>45786</v>
      </c>
    </row>
    <row r="1559" spans="1:31" x14ac:dyDescent="0.35">
      <c r="A1559" t="s">
        <v>7868</v>
      </c>
      <c r="B1559" t="s">
        <v>7676</v>
      </c>
      <c r="C1559" t="s">
        <v>4767</v>
      </c>
      <c r="D1559" t="s">
        <v>9441</v>
      </c>
      <c r="E1559" s="1">
        <v>5</v>
      </c>
      <c r="F1559" s="1">
        <v>-2.2250734099999998</v>
      </c>
      <c r="G1559" s="1">
        <v>37.219778830000003</v>
      </c>
      <c r="H1559" t="s">
        <v>9441</v>
      </c>
      <c r="I1559" s="1">
        <v>25.765343349999998</v>
      </c>
      <c r="J1559" s="1">
        <v>15555084193</v>
      </c>
      <c r="K1559" t="s">
        <v>9441</v>
      </c>
      <c r="L1559" t="s">
        <v>59</v>
      </c>
      <c r="M1559" t="s">
        <v>6831</v>
      </c>
      <c r="N1559" t="s">
        <v>9441</v>
      </c>
      <c r="O1559" t="s">
        <v>17</v>
      </c>
      <c r="P1559" t="s">
        <v>756</v>
      </c>
      <c r="Q1559" t="s">
        <v>9441</v>
      </c>
      <c r="R1559" s="1">
        <v>5</v>
      </c>
      <c r="S1559" s="1">
        <v>5</v>
      </c>
      <c r="T1559" t="s">
        <v>9441</v>
      </c>
      <c r="U1559" s="1" t="s">
        <v>14</v>
      </c>
      <c r="V1559" t="s">
        <v>9441</v>
      </c>
      <c r="W1559" s="1">
        <v>0</v>
      </c>
      <c r="X1559" s="1">
        <v>27.904451680000001</v>
      </c>
      <c r="Y1559" s="1">
        <v>0</v>
      </c>
      <c r="Z1559" s="1">
        <v>64.648932970000004</v>
      </c>
      <c r="AA1559" t="s">
        <v>9441</v>
      </c>
      <c r="AB1559" s="1">
        <v>-2.2250734099999998</v>
      </c>
      <c r="AC1559" s="1">
        <v>32.350437829999997</v>
      </c>
      <c r="AD1559" t="s">
        <v>9441</v>
      </c>
      <c r="AE1559" s="6">
        <v>45786</v>
      </c>
    </row>
    <row r="1560" spans="1:31" x14ac:dyDescent="0.35">
      <c r="A1560" t="s">
        <v>7915</v>
      </c>
      <c r="B1560" t="s">
        <v>7676</v>
      </c>
      <c r="C1560" t="s">
        <v>6649</v>
      </c>
      <c r="D1560" t="s">
        <v>9441</v>
      </c>
      <c r="E1560" s="1">
        <v>4</v>
      </c>
      <c r="F1560" s="1">
        <v>-5.7570964619999998</v>
      </c>
      <c r="G1560" s="1">
        <v>10.29452895</v>
      </c>
      <c r="H1560" t="s">
        <v>9441</v>
      </c>
      <c r="I1560" s="1">
        <v>16.54073932</v>
      </c>
      <c r="J1560" s="1">
        <v>9948446860</v>
      </c>
      <c r="K1560" t="s">
        <v>9441</v>
      </c>
      <c r="L1560" t="s">
        <v>21</v>
      </c>
      <c r="M1560" t="s">
        <v>6995</v>
      </c>
      <c r="N1560" t="s">
        <v>9441</v>
      </c>
      <c r="O1560" t="s">
        <v>17</v>
      </c>
      <c r="P1560" t="s">
        <v>756</v>
      </c>
      <c r="Q1560" t="s">
        <v>9441</v>
      </c>
      <c r="R1560" s="1">
        <v>3</v>
      </c>
      <c r="S1560" s="1">
        <v>1</v>
      </c>
      <c r="T1560" t="s">
        <v>9441</v>
      </c>
      <c r="U1560" s="1" t="s">
        <v>23</v>
      </c>
      <c r="V1560" t="s">
        <v>9441</v>
      </c>
      <c r="W1560" s="1">
        <v>-5.1294117650000004</v>
      </c>
      <c r="X1560" s="1">
        <v>6.5426487690000004</v>
      </c>
      <c r="Y1560" s="1">
        <v>-7.48049564</v>
      </c>
      <c r="Z1560" s="1">
        <v>23.600072839999999</v>
      </c>
      <c r="AA1560" t="s">
        <v>9441</v>
      </c>
      <c r="AB1560" s="1">
        <v>-24.049320689999998</v>
      </c>
      <c r="AC1560" s="1">
        <v>-0.103781293</v>
      </c>
      <c r="AD1560" t="s">
        <v>9441</v>
      </c>
      <c r="AE1560" s="6">
        <v>45786</v>
      </c>
    </row>
    <row r="1561" spans="1:31" x14ac:dyDescent="0.35">
      <c r="A1561" t="s">
        <v>7892</v>
      </c>
      <c r="B1561" t="s">
        <v>7676</v>
      </c>
      <c r="C1561" t="s">
        <v>2568</v>
      </c>
      <c r="D1561" t="s">
        <v>9441</v>
      </c>
      <c r="E1561" s="1">
        <v>2</v>
      </c>
      <c r="F1561" s="1">
        <v>-17.10682057</v>
      </c>
      <c r="G1561" s="1">
        <v>10.257609499999999</v>
      </c>
      <c r="H1561" t="s">
        <v>9441</v>
      </c>
      <c r="I1561" s="1">
        <v>38.140711770000003</v>
      </c>
      <c r="J1561" s="1">
        <v>20663919854</v>
      </c>
      <c r="K1561" t="s">
        <v>9441</v>
      </c>
      <c r="L1561" t="s">
        <v>59</v>
      </c>
      <c r="M1561" t="s">
        <v>6952</v>
      </c>
      <c r="N1561" t="s">
        <v>9441</v>
      </c>
      <c r="O1561" t="s">
        <v>17</v>
      </c>
      <c r="P1561" t="s">
        <v>756</v>
      </c>
      <c r="Q1561" t="s">
        <v>9441</v>
      </c>
      <c r="R1561" s="1">
        <v>2</v>
      </c>
      <c r="S1561" s="1">
        <v>0</v>
      </c>
      <c r="T1561" t="s">
        <v>9441</v>
      </c>
      <c r="U1561" s="1" t="s">
        <v>14</v>
      </c>
      <c r="V1561" t="s">
        <v>9441</v>
      </c>
      <c r="W1561" s="1">
        <v>-24.541339050000001</v>
      </c>
      <c r="X1561" s="1">
        <v>19.41930618</v>
      </c>
      <c r="Y1561" s="1">
        <v>-26.553803340000002</v>
      </c>
      <c r="Z1561" s="1">
        <v>29.346292739999999</v>
      </c>
      <c r="AA1561" t="s">
        <v>9441</v>
      </c>
      <c r="AB1561" s="1">
        <v>-24.041661349999998</v>
      </c>
      <c r="AC1561" s="1">
        <v>6.3561853560000001</v>
      </c>
      <c r="AD1561" t="s">
        <v>9441</v>
      </c>
      <c r="AE1561" s="6">
        <v>45786</v>
      </c>
    </row>
    <row r="1562" spans="1:31" x14ac:dyDescent="0.35">
      <c r="A1562" t="s">
        <v>7842</v>
      </c>
      <c r="B1562" t="s">
        <v>7676</v>
      </c>
      <c r="C1562" t="s">
        <v>4571</v>
      </c>
      <c r="D1562" t="s">
        <v>9441</v>
      </c>
      <c r="E1562" s="1">
        <v>4</v>
      </c>
      <c r="F1562" s="1">
        <v>-7.6807219120000001</v>
      </c>
      <c r="G1562" s="1">
        <v>23.8023658</v>
      </c>
      <c r="H1562" t="s">
        <v>9441</v>
      </c>
      <c r="I1562" s="1">
        <v>14.649156939999999</v>
      </c>
      <c r="J1562" s="1">
        <v>22439038044</v>
      </c>
      <c r="K1562" t="s">
        <v>9441</v>
      </c>
      <c r="L1562" t="s">
        <v>35</v>
      </c>
      <c r="M1562" t="s">
        <v>6862</v>
      </c>
      <c r="N1562" t="s">
        <v>9441</v>
      </c>
      <c r="O1562" t="s">
        <v>17</v>
      </c>
      <c r="P1562" t="s">
        <v>756</v>
      </c>
      <c r="Q1562" t="s">
        <v>9441</v>
      </c>
      <c r="R1562" s="1">
        <v>5</v>
      </c>
      <c r="S1562" s="1">
        <v>4</v>
      </c>
      <c r="T1562" t="s">
        <v>9441</v>
      </c>
      <c r="U1562" s="1" t="s">
        <v>23</v>
      </c>
      <c r="V1562" t="s">
        <v>9441</v>
      </c>
      <c r="W1562" s="1">
        <v>0</v>
      </c>
      <c r="X1562" s="1">
        <v>15.9252669</v>
      </c>
      <c r="Y1562" s="1">
        <v>0</v>
      </c>
      <c r="Z1562" s="1">
        <v>35.944589280000002</v>
      </c>
      <c r="AA1562" t="s">
        <v>9441</v>
      </c>
      <c r="AB1562" s="1">
        <v>-15.565977480000001</v>
      </c>
      <c r="AC1562" s="1">
        <v>8.4181124189999998</v>
      </c>
      <c r="AD1562" t="s">
        <v>9441</v>
      </c>
      <c r="AE1562" s="6">
        <v>45786</v>
      </c>
    </row>
    <row r="1563" spans="1:31" x14ac:dyDescent="0.35">
      <c r="A1563" t="s">
        <v>7933</v>
      </c>
      <c r="B1563" t="s">
        <v>7676</v>
      </c>
      <c r="C1563" t="s">
        <v>5606</v>
      </c>
      <c r="D1563" t="s">
        <v>9441</v>
      </c>
      <c r="E1563" s="1">
        <v>3</v>
      </c>
      <c r="F1563" s="1">
        <v>-2.1201685970000002</v>
      </c>
      <c r="G1563" s="1">
        <v>27.230045919999998</v>
      </c>
      <c r="H1563" t="s">
        <v>9441</v>
      </c>
      <c r="I1563" s="1">
        <v>24.974582349999999</v>
      </c>
      <c r="J1563" s="1">
        <v>9387180633</v>
      </c>
      <c r="K1563" t="s">
        <v>9441</v>
      </c>
      <c r="L1563" t="s">
        <v>71</v>
      </c>
      <c r="M1563" t="s">
        <v>6798</v>
      </c>
      <c r="N1563" t="s">
        <v>9441</v>
      </c>
      <c r="O1563" t="s">
        <v>17</v>
      </c>
      <c r="P1563" t="s">
        <v>756</v>
      </c>
      <c r="Q1563" t="s">
        <v>9441</v>
      </c>
      <c r="R1563" s="1">
        <v>5</v>
      </c>
      <c r="S1563" s="1">
        <v>4</v>
      </c>
      <c r="T1563" t="s">
        <v>9441</v>
      </c>
      <c r="U1563" s="1" t="s">
        <v>14</v>
      </c>
      <c r="V1563" t="s">
        <v>9441</v>
      </c>
      <c r="W1563" s="1">
        <v>-2.2180146060000001</v>
      </c>
      <c r="X1563" s="1">
        <v>17.752443</v>
      </c>
      <c r="Y1563" s="1">
        <v>-16.57050542</v>
      </c>
      <c r="Z1563" s="1">
        <v>15.69499407</v>
      </c>
      <c r="AA1563" t="s">
        <v>9441</v>
      </c>
      <c r="AB1563" s="1">
        <v>-30.384280660000002</v>
      </c>
      <c r="AC1563" s="1">
        <v>-8.0250098439999995</v>
      </c>
      <c r="AD1563" t="s">
        <v>9441</v>
      </c>
      <c r="AE1563" s="6">
        <v>45786</v>
      </c>
    </row>
    <row r="1564" spans="1:31" x14ac:dyDescent="0.35">
      <c r="A1564" t="s">
        <v>7869</v>
      </c>
      <c r="B1564" t="s">
        <v>7676</v>
      </c>
      <c r="C1564" t="s">
        <v>3261</v>
      </c>
      <c r="D1564" t="s">
        <v>9441</v>
      </c>
      <c r="E1564" s="1">
        <v>2</v>
      </c>
      <c r="F1564" s="1">
        <v>-3.9075471909999999</v>
      </c>
      <c r="G1564" s="1">
        <v>13.35715721</v>
      </c>
      <c r="H1564" t="s">
        <v>9441</v>
      </c>
      <c r="I1564" s="1">
        <v>34.574042919999997</v>
      </c>
      <c r="J1564" s="1">
        <v>13256366599</v>
      </c>
      <c r="K1564" t="s">
        <v>9441</v>
      </c>
      <c r="L1564" t="s">
        <v>16</v>
      </c>
      <c r="M1564" t="s">
        <v>6824</v>
      </c>
      <c r="N1564" t="s">
        <v>9441</v>
      </c>
      <c r="O1564" t="s">
        <v>17</v>
      </c>
      <c r="P1564" t="s">
        <v>756</v>
      </c>
      <c r="Q1564" t="s">
        <v>9441</v>
      </c>
      <c r="R1564" s="1">
        <v>1</v>
      </c>
      <c r="S1564" s="1">
        <v>0</v>
      </c>
      <c r="T1564" t="s">
        <v>9441</v>
      </c>
      <c r="U1564" s="1" t="s">
        <v>14</v>
      </c>
      <c r="V1564" t="s">
        <v>9441</v>
      </c>
      <c r="W1564" s="1">
        <v>-12.65884653</v>
      </c>
      <c r="X1564" s="1">
        <v>15.37964876</v>
      </c>
      <c r="Y1564" s="1">
        <v>-32.870022540000001</v>
      </c>
      <c r="Z1564" s="1">
        <v>10.717064929999999</v>
      </c>
      <c r="AA1564" t="s">
        <v>9441</v>
      </c>
      <c r="AB1564" s="1">
        <v>-58.233099260000003</v>
      </c>
      <c r="AC1564" s="1">
        <v>-14.311118069999999</v>
      </c>
      <c r="AD1564" t="s">
        <v>9441</v>
      </c>
      <c r="AE1564" s="6">
        <v>45786</v>
      </c>
    </row>
    <row r="1565" spans="1:31" x14ac:dyDescent="0.35">
      <c r="A1565" t="s">
        <v>7864</v>
      </c>
      <c r="B1565" t="s">
        <v>7676</v>
      </c>
      <c r="C1565" t="s">
        <v>3198</v>
      </c>
      <c r="D1565" t="s">
        <v>9441</v>
      </c>
      <c r="E1565" s="1">
        <v>2</v>
      </c>
      <c r="F1565" s="1">
        <v>-9.0530096419999992</v>
      </c>
      <c r="G1565" s="1">
        <v>10.704780039999999</v>
      </c>
      <c r="H1565" t="s">
        <v>9441</v>
      </c>
      <c r="I1565" s="1">
        <v>16.879357880000001</v>
      </c>
      <c r="J1565" s="1">
        <v>27962409485</v>
      </c>
      <c r="K1565" t="s">
        <v>9441</v>
      </c>
      <c r="L1565" t="s">
        <v>30</v>
      </c>
      <c r="M1565" t="s">
        <v>6901</v>
      </c>
      <c r="N1565" t="s">
        <v>9441</v>
      </c>
      <c r="O1565" t="s">
        <v>17</v>
      </c>
      <c r="P1565" t="s">
        <v>756</v>
      </c>
      <c r="Q1565" t="s">
        <v>9441</v>
      </c>
      <c r="R1565" s="1">
        <v>2</v>
      </c>
      <c r="S1565" s="1">
        <v>0</v>
      </c>
      <c r="T1565" t="s">
        <v>9441</v>
      </c>
      <c r="U1565" s="1" t="s">
        <v>23</v>
      </c>
      <c r="V1565" t="s">
        <v>9441</v>
      </c>
      <c r="W1565" s="1">
        <v>-10.48049016</v>
      </c>
      <c r="X1565" s="1">
        <v>4.2433345850000004</v>
      </c>
      <c r="Y1565" s="1">
        <v>-10.48049016</v>
      </c>
      <c r="Z1565" s="1">
        <v>17.84558238</v>
      </c>
      <c r="AA1565" t="s">
        <v>9441</v>
      </c>
      <c r="AB1565" s="1">
        <v>-35.915504060000004</v>
      </c>
      <c r="AC1565" s="1">
        <v>-6.4914599639999997</v>
      </c>
      <c r="AD1565" t="s">
        <v>9441</v>
      </c>
      <c r="AE1565" s="6">
        <v>45786</v>
      </c>
    </row>
    <row r="1566" spans="1:31" x14ac:dyDescent="0.35">
      <c r="A1566" t="s">
        <v>7900</v>
      </c>
      <c r="B1566" t="s">
        <v>7676</v>
      </c>
      <c r="C1566" t="s">
        <v>4773</v>
      </c>
      <c r="D1566" t="s">
        <v>9441</v>
      </c>
      <c r="E1566" s="1">
        <v>0</v>
      </c>
      <c r="F1566" s="1">
        <v>-25.787040480000002</v>
      </c>
      <c r="G1566" s="1">
        <v>5.1159038590000003</v>
      </c>
      <c r="H1566" t="s">
        <v>9441</v>
      </c>
      <c r="I1566" s="1">
        <v>55.376356209999997</v>
      </c>
      <c r="J1566" s="1">
        <v>8261366866</v>
      </c>
      <c r="K1566" t="s">
        <v>9441</v>
      </c>
      <c r="L1566" t="s">
        <v>16</v>
      </c>
      <c r="M1566" t="s">
        <v>7027</v>
      </c>
      <c r="N1566" t="s">
        <v>9441</v>
      </c>
      <c r="O1566" t="s">
        <v>17</v>
      </c>
      <c r="P1566" t="s">
        <v>756</v>
      </c>
      <c r="Q1566" t="s">
        <v>9441</v>
      </c>
      <c r="R1566" s="1">
        <v>0</v>
      </c>
      <c r="S1566" s="1">
        <v>0</v>
      </c>
      <c r="T1566" t="s">
        <v>9441</v>
      </c>
      <c r="U1566" s="1" t="s">
        <v>45</v>
      </c>
      <c r="V1566" t="s">
        <v>9441</v>
      </c>
      <c r="W1566" s="1">
        <v>-32.443047919999998</v>
      </c>
      <c r="X1566" s="1">
        <v>8.0402010050000001</v>
      </c>
      <c r="Y1566" s="1">
        <v>-49.963636360000002</v>
      </c>
      <c r="Z1566" s="1">
        <v>-33.692754579999999</v>
      </c>
      <c r="AA1566" t="s">
        <v>9441</v>
      </c>
      <c r="AB1566" s="1">
        <v>-65.987105679999999</v>
      </c>
      <c r="AC1566" s="1">
        <v>-49.042613330000002</v>
      </c>
      <c r="AD1566" t="s">
        <v>9441</v>
      </c>
      <c r="AE1566" s="6">
        <v>45786</v>
      </c>
    </row>
    <row r="1567" spans="1:31" x14ac:dyDescent="0.35">
      <c r="A1567" t="s">
        <v>7883</v>
      </c>
      <c r="B1567" t="s">
        <v>7676</v>
      </c>
      <c r="C1567" t="s">
        <v>6679</v>
      </c>
      <c r="D1567" t="s">
        <v>9441</v>
      </c>
      <c r="E1567" s="1">
        <v>5</v>
      </c>
      <c r="F1567" s="1">
        <v>0</v>
      </c>
      <c r="G1567" s="1">
        <v>31.327194850000001</v>
      </c>
      <c r="H1567" t="s">
        <v>9441</v>
      </c>
      <c r="I1567" s="1">
        <v>41.987886520000004</v>
      </c>
      <c r="J1567" s="1">
        <v>40639085166</v>
      </c>
      <c r="K1567" t="s">
        <v>9441</v>
      </c>
      <c r="L1567" t="s">
        <v>27</v>
      </c>
      <c r="M1567" t="s">
        <v>6983</v>
      </c>
      <c r="N1567" t="s">
        <v>9441</v>
      </c>
      <c r="O1567" t="s">
        <v>17</v>
      </c>
      <c r="P1567" t="s">
        <v>756</v>
      </c>
      <c r="Q1567" t="s">
        <v>9441</v>
      </c>
      <c r="R1567" s="1">
        <v>5</v>
      </c>
      <c r="S1567" s="1">
        <v>2</v>
      </c>
      <c r="T1567" t="s">
        <v>9441</v>
      </c>
      <c r="U1567" s="1" t="s">
        <v>45</v>
      </c>
      <c r="V1567" t="s">
        <v>9441</v>
      </c>
      <c r="W1567" s="1">
        <v>-1.059763725</v>
      </c>
      <c r="X1567" s="1">
        <v>23.723658480000001</v>
      </c>
      <c r="Y1567" s="1">
        <v>-1.059763725</v>
      </c>
      <c r="Z1567" s="1">
        <v>49.241019659999999</v>
      </c>
      <c r="AA1567" t="s">
        <v>9441</v>
      </c>
      <c r="AB1567" s="1">
        <v>-4.3257429890000001</v>
      </c>
      <c r="AC1567" s="1">
        <v>21.263747970000001</v>
      </c>
      <c r="AD1567" t="s">
        <v>9441</v>
      </c>
      <c r="AE1567" s="6">
        <v>45786</v>
      </c>
    </row>
    <row r="1568" spans="1:31" x14ac:dyDescent="0.35">
      <c r="A1568" t="s">
        <v>7935</v>
      </c>
      <c r="B1568" t="s">
        <v>7676</v>
      </c>
      <c r="C1568" t="s">
        <v>3801</v>
      </c>
      <c r="D1568" t="s">
        <v>9441</v>
      </c>
      <c r="E1568" s="1">
        <v>5</v>
      </c>
      <c r="F1568" s="1">
        <v>-7.3934074220000001</v>
      </c>
      <c r="G1568" s="1">
        <v>59.21493692</v>
      </c>
      <c r="H1568" t="s">
        <v>9441</v>
      </c>
      <c r="I1568" s="1">
        <v>40.548859589999999</v>
      </c>
      <c r="J1568" s="1">
        <v>12245641502</v>
      </c>
      <c r="K1568" t="s">
        <v>9441</v>
      </c>
      <c r="L1568" t="s">
        <v>71</v>
      </c>
      <c r="M1568" t="s">
        <v>6957</v>
      </c>
      <c r="N1568" t="s">
        <v>9441</v>
      </c>
      <c r="O1568" t="s">
        <v>17</v>
      </c>
      <c r="P1568" t="s">
        <v>756</v>
      </c>
      <c r="Q1568" t="s">
        <v>9441</v>
      </c>
      <c r="R1568" s="1">
        <v>5</v>
      </c>
      <c r="S1568" s="1">
        <v>4</v>
      </c>
      <c r="T1568" t="s">
        <v>9441</v>
      </c>
      <c r="U1568" s="1" t="s">
        <v>45</v>
      </c>
      <c r="V1568" t="s">
        <v>9441</v>
      </c>
      <c r="W1568" s="1">
        <v>-3.716283716</v>
      </c>
      <c r="X1568" s="1">
        <v>52.16293022</v>
      </c>
      <c r="Y1568" s="1">
        <v>-3.716283716</v>
      </c>
      <c r="Z1568" s="1">
        <v>57.799775369999999</v>
      </c>
      <c r="AA1568" t="s">
        <v>9441</v>
      </c>
      <c r="AB1568" s="1">
        <v>-7.3934074220000001</v>
      </c>
      <c r="AC1568" s="1">
        <v>27.470312270000001</v>
      </c>
      <c r="AD1568" t="s">
        <v>9441</v>
      </c>
      <c r="AE1568" s="6">
        <v>45786</v>
      </c>
    </row>
    <row r="1569" spans="1:31" x14ac:dyDescent="0.35">
      <c r="A1569" t="s">
        <v>7884</v>
      </c>
      <c r="B1569" t="s">
        <v>7676</v>
      </c>
      <c r="C1569" t="s">
        <v>5991</v>
      </c>
      <c r="D1569" t="s">
        <v>9441</v>
      </c>
      <c r="E1569" s="1">
        <v>0</v>
      </c>
      <c r="F1569" s="1">
        <v>-28.457768640000001</v>
      </c>
      <c r="G1569" s="1">
        <v>3.4762605600000001</v>
      </c>
      <c r="H1569" t="s">
        <v>9441</v>
      </c>
      <c r="I1569" s="1">
        <v>45.088842810000003</v>
      </c>
      <c r="J1569" s="1">
        <v>5387805318</v>
      </c>
      <c r="K1569" t="s">
        <v>9441</v>
      </c>
      <c r="L1569" t="s">
        <v>27</v>
      </c>
      <c r="M1569" t="s">
        <v>6983</v>
      </c>
      <c r="N1569" t="s">
        <v>9441</v>
      </c>
      <c r="O1569" t="s">
        <v>17</v>
      </c>
      <c r="P1569" t="s">
        <v>756</v>
      </c>
      <c r="Q1569" t="s">
        <v>9441</v>
      </c>
      <c r="R1569" s="1">
        <v>0</v>
      </c>
      <c r="S1569" s="1">
        <v>0</v>
      </c>
      <c r="T1569" t="s">
        <v>9441</v>
      </c>
      <c r="U1569" s="1" t="s">
        <v>45</v>
      </c>
      <c r="V1569" t="s">
        <v>9441</v>
      </c>
      <c r="W1569" s="1">
        <v>-34.836065570000002</v>
      </c>
      <c r="X1569" s="1">
        <v>13.06137725</v>
      </c>
      <c r="Y1569" s="1">
        <v>-55.02456454</v>
      </c>
      <c r="Z1569" s="1">
        <v>-40.304641949999997</v>
      </c>
      <c r="AA1569" t="s">
        <v>9441</v>
      </c>
      <c r="AB1569" s="1">
        <v>-68.946226909999993</v>
      </c>
      <c r="AC1569" s="1">
        <v>-53.730777320000001</v>
      </c>
      <c r="AD1569" t="s">
        <v>9441</v>
      </c>
      <c r="AE1569" s="6">
        <v>45786</v>
      </c>
    </row>
    <row r="1570" spans="1:31" x14ac:dyDescent="0.35">
      <c r="A1570" t="s">
        <v>7926</v>
      </c>
      <c r="B1570" t="s">
        <v>7676</v>
      </c>
      <c r="C1570" t="s">
        <v>2716</v>
      </c>
      <c r="D1570" t="s">
        <v>9441</v>
      </c>
      <c r="E1570" s="1">
        <v>2</v>
      </c>
      <c r="F1570" s="1">
        <v>-7.7312047279999998</v>
      </c>
      <c r="G1570" s="1">
        <v>19.357626450000001</v>
      </c>
      <c r="H1570" t="s">
        <v>9441</v>
      </c>
      <c r="I1570" s="1">
        <v>16.942031249999999</v>
      </c>
      <c r="J1570" s="1">
        <v>7159842576</v>
      </c>
      <c r="K1570" t="s">
        <v>9441</v>
      </c>
      <c r="L1570" t="s">
        <v>16</v>
      </c>
      <c r="M1570" t="s">
        <v>6993</v>
      </c>
      <c r="N1570" t="s">
        <v>9441</v>
      </c>
      <c r="O1570" t="s">
        <v>17</v>
      </c>
      <c r="P1570" t="s">
        <v>756</v>
      </c>
      <c r="Q1570" t="s">
        <v>9441</v>
      </c>
      <c r="R1570" s="1">
        <v>4</v>
      </c>
      <c r="S1570" s="1">
        <v>2</v>
      </c>
      <c r="T1570" t="s">
        <v>9441</v>
      </c>
      <c r="U1570" s="1" t="s">
        <v>23</v>
      </c>
      <c r="V1570" t="s">
        <v>9441</v>
      </c>
      <c r="W1570" s="1">
        <v>-7.9136690649999997</v>
      </c>
      <c r="X1570" s="1">
        <v>7.2090936279999998</v>
      </c>
      <c r="Y1570" s="1">
        <v>-13.15725709</v>
      </c>
      <c r="Z1570" s="1">
        <v>5.0039479020000002</v>
      </c>
      <c r="AA1570" t="s">
        <v>9441</v>
      </c>
      <c r="AB1570" s="1">
        <v>-35.841582860000003</v>
      </c>
      <c r="AC1570" s="1">
        <v>-17.90909216</v>
      </c>
      <c r="AD1570" t="s">
        <v>9441</v>
      </c>
      <c r="AE1570" s="6">
        <v>45786</v>
      </c>
    </row>
    <row r="1571" spans="1:31" x14ac:dyDescent="0.35">
      <c r="A1571" t="s">
        <v>7923</v>
      </c>
      <c r="B1571" t="s">
        <v>7676</v>
      </c>
      <c r="C1571" t="s">
        <v>5468</v>
      </c>
      <c r="D1571" t="s">
        <v>9441</v>
      </c>
      <c r="E1571" s="1">
        <v>5</v>
      </c>
      <c r="F1571" s="1">
        <v>-5.6936078720000003</v>
      </c>
      <c r="G1571" s="1">
        <v>27.56530128</v>
      </c>
      <c r="H1571" t="s">
        <v>9441</v>
      </c>
      <c r="I1571" s="1">
        <v>22.287448359999999</v>
      </c>
      <c r="J1571" s="1">
        <v>27782499839</v>
      </c>
      <c r="K1571" t="s">
        <v>9441</v>
      </c>
      <c r="L1571" t="s">
        <v>35</v>
      </c>
      <c r="M1571" t="s">
        <v>6989</v>
      </c>
      <c r="N1571" t="s">
        <v>9441</v>
      </c>
      <c r="O1571" t="s">
        <v>17</v>
      </c>
      <c r="P1571" t="s">
        <v>756</v>
      </c>
      <c r="Q1571" t="s">
        <v>9441</v>
      </c>
      <c r="R1571" s="1">
        <v>5</v>
      </c>
      <c r="S1571" s="1">
        <v>3</v>
      </c>
      <c r="T1571" t="s">
        <v>9441</v>
      </c>
      <c r="U1571" s="1" t="s">
        <v>14</v>
      </c>
      <c r="V1571" t="s">
        <v>9441</v>
      </c>
      <c r="W1571" s="1">
        <v>0</v>
      </c>
      <c r="X1571" s="1">
        <v>17.6969697</v>
      </c>
      <c r="Y1571" s="1">
        <v>-13.04477612</v>
      </c>
      <c r="Z1571" s="1">
        <v>33.999734760000003</v>
      </c>
      <c r="AA1571" t="s">
        <v>9441</v>
      </c>
      <c r="AB1571" s="1">
        <v>-17.233934179999999</v>
      </c>
      <c r="AC1571" s="1">
        <v>8.0510788909999995</v>
      </c>
      <c r="AD1571" t="s">
        <v>9441</v>
      </c>
      <c r="AE1571" s="6">
        <v>45786</v>
      </c>
    </row>
    <row r="1572" spans="1:31" x14ac:dyDescent="0.35">
      <c r="A1572" t="s">
        <v>7853</v>
      </c>
      <c r="B1572" t="s">
        <v>7676</v>
      </c>
      <c r="C1572" t="s">
        <v>6019</v>
      </c>
      <c r="D1572" t="s">
        <v>9441</v>
      </c>
      <c r="E1572" s="1">
        <v>3</v>
      </c>
      <c r="F1572" s="1">
        <v>-7.9913776629999997</v>
      </c>
      <c r="G1572" s="1">
        <v>21.773513579999999</v>
      </c>
      <c r="H1572" t="s">
        <v>9441</v>
      </c>
      <c r="I1572" s="1">
        <v>33.004000089999998</v>
      </c>
      <c r="J1572" s="1">
        <v>10462480546</v>
      </c>
      <c r="K1572" t="s">
        <v>9441</v>
      </c>
      <c r="L1572" t="s">
        <v>16</v>
      </c>
      <c r="M1572" t="s">
        <v>7033</v>
      </c>
      <c r="N1572" t="s">
        <v>9441</v>
      </c>
      <c r="O1572" t="s">
        <v>17</v>
      </c>
      <c r="P1572" t="s">
        <v>756</v>
      </c>
      <c r="Q1572" t="s">
        <v>9441</v>
      </c>
      <c r="R1572" s="1">
        <v>3</v>
      </c>
      <c r="S1572" s="1">
        <v>0</v>
      </c>
      <c r="T1572" t="s">
        <v>9441</v>
      </c>
      <c r="U1572" s="1" t="s">
        <v>14</v>
      </c>
      <c r="V1572" t="s">
        <v>9441</v>
      </c>
      <c r="W1572" s="1">
        <v>-11.51291513</v>
      </c>
      <c r="X1572" s="1">
        <v>17.333333329999999</v>
      </c>
      <c r="Y1572" s="1">
        <v>-11.51291513</v>
      </c>
      <c r="Z1572" s="1">
        <v>24.518063690000002</v>
      </c>
      <c r="AA1572" t="s">
        <v>9441</v>
      </c>
      <c r="AB1572" s="1">
        <v>-20.434317960000001</v>
      </c>
      <c r="AC1572" s="1">
        <v>-1.975200429</v>
      </c>
      <c r="AD1572" t="s">
        <v>9441</v>
      </c>
      <c r="AE1572" s="6">
        <v>45786</v>
      </c>
    </row>
    <row r="1573" spans="1:31" x14ac:dyDescent="0.35">
      <c r="A1573" t="s">
        <v>7940</v>
      </c>
      <c r="B1573" t="s">
        <v>7676</v>
      </c>
      <c r="C1573" t="s">
        <v>3296</v>
      </c>
      <c r="D1573" t="s">
        <v>9441</v>
      </c>
      <c r="E1573" s="1">
        <v>2</v>
      </c>
      <c r="F1573" s="1">
        <v>-13.010933639999999</v>
      </c>
      <c r="G1573" s="1">
        <v>23.78781146</v>
      </c>
      <c r="H1573" t="s">
        <v>9441</v>
      </c>
      <c r="I1573" s="1">
        <v>30.976011150000001</v>
      </c>
      <c r="J1573" s="1">
        <v>13662372698</v>
      </c>
      <c r="K1573" t="s">
        <v>9441</v>
      </c>
      <c r="L1573" t="s">
        <v>16</v>
      </c>
      <c r="M1573" t="s">
        <v>6824</v>
      </c>
      <c r="N1573" t="s">
        <v>9441</v>
      </c>
      <c r="O1573" t="s">
        <v>17</v>
      </c>
      <c r="P1573" t="s">
        <v>756</v>
      </c>
      <c r="Q1573" t="s">
        <v>9441</v>
      </c>
      <c r="R1573" s="1">
        <v>1</v>
      </c>
      <c r="S1573" s="1">
        <v>1</v>
      </c>
      <c r="T1573" t="s">
        <v>9441</v>
      </c>
      <c r="U1573" s="1" t="s">
        <v>14</v>
      </c>
      <c r="V1573" t="s">
        <v>9441</v>
      </c>
      <c r="W1573" s="1">
        <v>-16.34546752</v>
      </c>
      <c r="X1573" s="1">
        <v>21.241379309999999</v>
      </c>
      <c r="Y1573" s="1">
        <v>-26.07232969</v>
      </c>
      <c r="Z1573" s="1">
        <v>0.70516529299999997</v>
      </c>
      <c r="AA1573" t="s">
        <v>9441</v>
      </c>
      <c r="AB1573" s="1">
        <v>-50.713346629999997</v>
      </c>
      <c r="AC1573" s="1">
        <v>-21.126991140000001</v>
      </c>
      <c r="AD1573" t="s">
        <v>9441</v>
      </c>
      <c r="AE1573" s="6">
        <v>45786</v>
      </c>
    </row>
    <row r="1574" spans="1:31" x14ac:dyDescent="0.35">
      <c r="A1574" t="s">
        <v>7810</v>
      </c>
      <c r="B1574" t="s">
        <v>7676</v>
      </c>
      <c r="C1574" t="s">
        <v>4688</v>
      </c>
      <c r="D1574" t="s">
        <v>9441</v>
      </c>
      <c r="E1574" s="1">
        <v>3</v>
      </c>
      <c r="F1574" s="1">
        <v>-6.2911833020000003</v>
      </c>
      <c r="G1574" s="1">
        <v>12.704591000000001</v>
      </c>
      <c r="H1574" t="s">
        <v>9441</v>
      </c>
      <c r="I1574" s="1">
        <v>34.445495379999997</v>
      </c>
      <c r="J1574" s="1">
        <v>244619096448</v>
      </c>
      <c r="K1574" t="s">
        <v>9441</v>
      </c>
      <c r="L1574" t="s">
        <v>16</v>
      </c>
      <c r="M1574" t="s">
        <v>7027</v>
      </c>
      <c r="N1574" t="s">
        <v>9441</v>
      </c>
      <c r="O1574" t="s">
        <v>17</v>
      </c>
      <c r="P1574" t="s">
        <v>756</v>
      </c>
      <c r="Q1574" t="s">
        <v>9441</v>
      </c>
      <c r="R1574" s="1">
        <v>3</v>
      </c>
      <c r="S1574" s="1">
        <v>0</v>
      </c>
      <c r="T1574" t="s">
        <v>9441</v>
      </c>
      <c r="U1574" s="1" t="s">
        <v>14</v>
      </c>
      <c r="V1574" t="s">
        <v>9441</v>
      </c>
      <c r="W1574" s="1">
        <v>-14.695734</v>
      </c>
      <c r="X1574" s="1">
        <v>12.95950156</v>
      </c>
      <c r="Y1574" s="1">
        <v>-29.76497934</v>
      </c>
      <c r="Z1574" s="1">
        <v>11.693112749999999</v>
      </c>
      <c r="AA1574" t="s">
        <v>9441</v>
      </c>
      <c r="AB1574" s="1">
        <v>-32.428979550000001</v>
      </c>
      <c r="AC1574" s="1">
        <v>-10.61454603</v>
      </c>
      <c r="AD1574" t="s">
        <v>9441</v>
      </c>
      <c r="AE1574" s="6">
        <v>45786</v>
      </c>
    </row>
    <row r="1575" spans="1:31" x14ac:dyDescent="0.35">
      <c r="A1575" t="s">
        <v>7904</v>
      </c>
      <c r="B1575" t="s">
        <v>7676</v>
      </c>
      <c r="C1575" t="s">
        <v>4765</v>
      </c>
      <c r="D1575" t="s">
        <v>9441</v>
      </c>
      <c r="E1575" s="1">
        <v>5</v>
      </c>
      <c r="F1575" s="1">
        <v>-5.3334268859999998</v>
      </c>
      <c r="G1575" s="1">
        <v>32.685053359999998</v>
      </c>
      <c r="H1575" t="s">
        <v>9441</v>
      </c>
      <c r="I1575" s="1">
        <v>22.131124499999999</v>
      </c>
      <c r="J1575" s="1">
        <v>18544141324</v>
      </c>
      <c r="K1575" t="s">
        <v>9441</v>
      </c>
      <c r="L1575" t="s">
        <v>57</v>
      </c>
      <c r="M1575" t="s">
        <v>6991</v>
      </c>
      <c r="N1575" t="s">
        <v>9441</v>
      </c>
      <c r="O1575" t="s">
        <v>17</v>
      </c>
      <c r="P1575" t="s">
        <v>756</v>
      </c>
      <c r="Q1575" t="s">
        <v>9441</v>
      </c>
      <c r="R1575" s="1">
        <v>5</v>
      </c>
      <c r="S1575" s="1">
        <v>3</v>
      </c>
      <c r="T1575" t="s">
        <v>9441</v>
      </c>
      <c r="U1575" s="1" t="s">
        <v>14</v>
      </c>
      <c r="V1575" t="s">
        <v>9441</v>
      </c>
      <c r="W1575" s="1">
        <v>0</v>
      </c>
      <c r="X1575" s="1">
        <v>23.286923290000001</v>
      </c>
      <c r="Y1575" s="1">
        <v>0</v>
      </c>
      <c r="Z1575" s="1">
        <v>55.159810999999998</v>
      </c>
      <c r="AA1575" t="s">
        <v>9441</v>
      </c>
      <c r="AB1575" s="1">
        <v>-5.3334268859999998</v>
      </c>
      <c r="AC1575" s="1">
        <v>26.313911619999999</v>
      </c>
      <c r="AD1575" t="s">
        <v>9441</v>
      </c>
      <c r="AE1575" s="6">
        <v>45786</v>
      </c>
    </row>
    <row r="1576" spans="1:31" x14ac:dyDescent="0.35">
      <c r="A1576" t="s">
        <v>7919</v>
      </c>
      <c r="B1576" t="s">
        <v>7676</v>
      </c>
      <c r="C1576" t="s">
        <v>6092</v>
      </c>
      <c r="D1576" t="s">
        <v>9441</v>
      </c>
      <c r="E1576" s="1">
        <v>4</v>
      </c>
      <c r="F1576" s="1">
        <v>-6.2831084109999997</v>
      </c>
      <c r="G1576" s="1">
        <v>14.39333502</v>
      </c>
      <c r="H1576" t="s">
        <v>9441</v>
      </c>
      <c r="I1576" s="1">
        <v>36.007798149999999</v>
      </c>
      <c r="J1576" s="1">
        <v>34159588866</v>
      </c>
      <c r="K1576" t="s">
        <v>9441</v>
      </c>
      <c r="L1576" t="s">
        <v>21</v>
      </c>
      <c r="M1576" t="s">
        <v>6867</v>
      </c>
      <c r="N1576" t="s">
        <v>9441</v>
      </c>
      <c r="O1576" t="s">
        <v>17</v>
      </c>
      <c r="P1576" t="s">
        <v>756</v>
      </c>
      <c r="Q1576" t="s">
        <v>9441</v>
      </c>
      <c r="R1576" s="1">
        <v>2</v>
      </c>
      <c r="S1576" s="1">
        <v>1</v>
      </c>
      <c r="T1576" t="s">
        <v>9441</v>
      </c>
      <c r="U1576" s="1" t="s">
        <v>14</v>
      </c>
      <c r="V1576" t="s">
        <v>9441</v>
      </c>
      <c r="W1576" s="1">
        <v>-10.26982379</v>
      </c>
      <c r="X1576" s="1">
        <v>14.592123770000001</v>
      </c>
      <c r="Y1576" s="1">
        <v>-15.152304089999999</v>
      </c>
      <c r="Z1576" s="1">
        <v>61.449844370000001</v>
      </c>
      <c r="AA1576" t="s">
        <v>9441</v>
      </c>
      <c r="AB1576" s="1">
        <v>-9.4508809159999991</v>
      </c>
      <c r="AC1576" s="1">
        <v>35.003791149999998</v>
      </c>
      <c r="AD1576" t="s">
        <v>9441</v>
      </c>
      <c r="AE1576" s="6">
        <v>45786</v>
      </c>
    </row>
    <row r="1577" spans="1:31" x14ac:dyDescent="0.35">
      <c r="A1577" t="s">
        <v>7849</v>
      </c>
      <c r="B1577" t="s">
        <v>7676</v>
      </c>
      <c r="C1577" t="s">
        <v>4771</v>
      </c>
      <c r="D1577" t="s">
        <v>9441</v>
      </c>
      <c r="E1577" s="1">
        <v>0</v>
      </c>
      <c r="F1577" s="1">
        <v>-16.628573419999999</v>
      </c>
      <c r="G1577" s="1">
        <v>20.141046150000001</v>
      </c>
      <c r="H1577" t="s">
        <v>9441</v>
      </c>
      <c r="I1577" s="1">
        <v>25.51291067</v>
      </c>
      <c r="J1577" s="1">
        <v>6643810089</v>
      </c>
      <c r="K1577" t="s">
        <v>9441</v>
      </c>
      <c r="L1577" t="s">
        <v>57</v>
      </c>
      <c r="M1577" t="s">
        <v>6879</v>
      </c>
      <c r="N1577" t="s">
        <v>9441</v>
      </c>
      <c r="O1577" t="s">
        <v>17</v>
      </c>
      <c r="P1577" t="s">
        <v>756</v>
      </c>
      <c r="Q1577" t="s">
        <v>9441</v>
      </c>
      <c r="R1577" s="1">
        <v>1</v>
      </c>
      <c r="S1577" s="1">
        <v>1</v>
      </c>
      <c r="T1577" t="s">
        <v>9441</v>
      </c>
      <c r="U1577" s="1" t="s">
        <v>14</v>
      </c>
      <c r="V1577" t="s">
        <v>9441</v>
      </c>
      <c r="W1577" s="1">
        <v>-20.310227820000001</v>
      </c>
      <c r="X1577" s="1">
        <v>12.29508197</v>
      </c>
      <c r="Y1577" s="1">
        <v>-36.229635379999998</v>
      </c>
      <c r="Z1577" s="1">
        <v>-9.5301772509999996</v>
      </c>
      <c r="AA1577" t="s">
        <v>9441</v>
      </c>
      <c r="AB1577" s="1">
        <v>-46.790767359999997</v>
      </c>
      <c r="AC1577" s="1">
        <v>-28.65104096</v>
      </c>
      <c r="AD1577" t="s">
        <v>9441</v>
      </c>
      <c r="AE1577" s="6">
        <v>45786</v>
      </c>
    </row>
    <row r="1578" spans="1:31" x14ac:dyDescent="0.35">
      <c r="A1578" t="s">
        <v>7856</v>
      </c>
      <c r="B1578" t="s">
        <v>7676</v>
      </c>
      <c r="C1578" t="s">
        <v>5807</v>
      </c>
      <c r="D1578" t="s">
        <v>9441</v>
      </c>
      <c r="E1578" s="1">
        <v>0</v>
      </c>
      <c r="F1578" s="1">
        <v>-10.020211120000001</v>
      </c>
      <c r="G1578" s="1">
        <v>4.0658552639999996</v>
      </c>
      <c r="H1578" t="s">
        <v>9441</v>
      </c>
      <c r="I1578" s="1">
        <v>26.05242509</v>
      </c>
      <c r="J1578" s="1">
        <v>7054248020</v>
      </c>
      <c r="K1578" t="s">
        <v>9441</v>
      </c>
      <c r="L1578" t="s">
        <v>25</v>
      </c>
      <c r="M1578" t="s">
        <v>7013</v>
      </c>
      <c r="N1578" t="s">
        <v>9441</v>
      </c>
      <c r="O1578" t="s">
        <v>17</v>
      </c>
      <c r="P1578" t="s">
        <v>756</v>
      </c>
      <c r="Q1578" t="s">
        <v>9441</v>
      </c>
      <c r="R1578" s="1">
        <v>0</v>
      </c>
      <c r="S1578" s="1">
        <v>1</v>
      </c>
      <c r="T1578" t="s">
        <v>9441</v>
      </c>
      <c r="U1578" s="1" t="s">
        <v>14</v>
      </c>
      <c r="V1578" t="s">
        <v>9441</v>
      </c>
      <c r="W1578" s="1">
        <v>-14.47555766</v>
      </c>
      <c r="X1578" s="1">
        <v>12.71305708</v>
      </c>
      <c r="Y1578" s="1">
        <v>-30.924772399999998</v>
      </c>
      <c r="Z1578" s="1">
        <v>-12.97865212</v>
      </c>
      <c r="AA1578" t="s">
        <v>9441</v>
      </c>
      <c r="AB1578" s="1">
        <v>-56.403226859999997</v>
      </c>
      <c r="AC1578" s="1">
        <v>-32.383803290000003</v>
      </c>
      <c r="AD1578" t="s">
        <v>9441</v>
      </c>
      <c r="AE1578" s="6">
        <v>45786</v>
      </c>
    </row>
    <row r="1579" spans="1:31" x14ac:dyDescent="0.35">
      <c r="A1579" t="s">
        <v>7807</v>
      </c>
      <c r="B1579" t="s">
        <v>7676</v>
      </c>
      <c r="C1579" t="s">
        <v>2474</v>
      </c>
      <c r="D1579" t="s">
        <v>9441</v>
      </c>
      <c r="E1579" s="1">
        <v>3</v>
      </c>
      <c r="F1579" s="1">
        <v>-10.988877759999999</v>
      </c>
      <c r="G1579" s="1">
        <v>40.338459720000003</v>
      </c>
      <c r="H1579" t="s">
        <v>9441</v>
      </c>
      <c r="I1579" s="1">
        <v>21.882389910000001</v>
      </c>
      <c r="J1579" s="1">
        <v>26400923508</v>
      </c>
      <c r="K1579" t="s">
        <v>9441</v>
      </c>
      <c r="L1579" t="s">
        <v>44</v>
      </c>
      <c r="M1579" t="s">
        <v>6926</v>
      </c>
      <c r="N1579" t="s">
        <v>9441</v>
      </c>
      <c r="O1579" t="s">
        <v>17</v>
      </c>
      <c r="P1579" t="s">
        <v>756</v>
      </c>
      <c r="Q1579" t="s">
        <v>9441</v>
      </c>
      <c r="R1579" s="1">
        <v>4</v>
      </c>
      <c r="S1579" s="1">
        <v>6</v>
      </c>
      <c r="T1579" t="s">
        <v>9441</v>
      </c>
      <c r="U1579" s="1" t="s">
        <v>14</v>
      </c>
      <c r="V1579" t="s">
        <v>9441</v>
      </c>
      <c r="W1579" s="1">
        <v>-2.7436823100000001</v>
      </c>
      <c r="X1579" s="1">
        <v>32.155997059999997</v>
      </c>
      <c r="Y1579" s="1">
        <v>-34.730466380000003</v>
      </c>
      <c r="Z1579" s="1">
        <v>17.46457041</v>
      </c>
      <c r="AA1579" t="s">
        <v>9441</v>
      </c>
      <c r="AB1579" s="1">
        <v>-55.601754210000003</v>
      </c>
      <c r="AC1579" s="1">
        <v>-10.156447119999999</v>
      </c>
      <c r="AD1579" t="s">
        <v>9441</v>
      </c>
      <c r="AE1579" s="6">
        <v>45786</v>
      </c>
    </row>
    <row r="1580" spans="1:31" x14ac:dyDescent="0.35">
      <c r="A1580" t="s">
        <v>7888</v>
      </c>
      <c r="B1580" t="s">
        <v>7676</v>
      </c>
      <c r="C1580" t="s">
        <v>3678</v>
      </c>
      <c r="D1580" t="s">
        <v>9441</v>
      </c>
      <c r="E1580" s="1">
        <v>4</v>
      </c>
      <c r="F1580" s="1">
        <v>0</v>
      </c>
      <c r="G1580" s="1">
        <v>37.309180550000001</v>
      </c>
      <c r="H1580" t="s">
        <v>9441</v>
      </c>
      <c r="I1580" s="1">
        <v>33.396785680000001</v>
      </c>
      <c r="J1580" s="1">
        <v>41042499211</v>
      </c>
      <c r="K1580" t="s">
        <v>9441</v>
      </c>
      <c r="L1580" t="s">
        <v>59</v>
      </c>
      <c r="M1580" t="s">
        <v>6924</v>
      </c>
      <c r="N1580" t="s">
        <v>9441</v>
      </c>
      <c r="O1580" t="s">
        <v>17</v>
      </c>
      <c r="P1580" t="s">
        <v>756</v>
      </c>
      <c r="Q1580" t="s">
        <v>9441</v>
      </c>
      <c r="R1580" s="1">
        <v>5</v>
      </c>
      <c r="S1580" s="1">
        <v>4</v>
      </c>
      <c r="T1580" t="s">
        <v>9441</v>
      </c>
      <c r="U1580" s="1" t="s">
        <v>14</v>
      </c>
      <c r="V1580" t="s">
        <v>9441</v>
      </c>
      <c r="W1580" s="1">
        <v>0</v>
      </c>
      <c r="X1580" s="1">
        <v>25.485799700000001</v>
      </c>
      <c r="Y1580" s="1">
        <v>0</v>
      </c>
      <c r="Z1580" s="1">
        <v>56.902873710000001</v>
      </c>
      <c r="AA1580" t="s">
        <v>9441</v>
      </c>
      <c r="AB1580" s="1">
        <v>-2.8232736850000002</v>
      </c>
      <c r="AC1580" s="1">
        <v>25.71198519</v>
      </c>
      <c r="AD1580" t="s">
        <v>9441</v>
      </c>
      <c r="AE1580" s="6">
        <v>45786</v>
      </c>
    </row>
    <row r="1581" spans="1:31" x14ac:dyDescent="0.35">
      <c r="A1581" t="s">
        <v>7887</v>
      </c>
      <c r="B1581" t="s">
        <v>7676</v>
      </c>
      <c r="C1581" t="s">
        <v>2610</v>
      </c>
      <c r="D1581" t="s">
        <v>9441</v>
      </c>
      <c r="E1581" s="1">
        <v>5</v>
      </c>
      <c r="F1581" s="1">
        <v>0</v>
      </c>
      <c r="G1581" s="1">
        <v>65.81807216</v>
      </c>
      <c r="H1581" t="s">
        <v>9441</v>
      </c>
      <c r="I1581" s="1">
        <v>41.628880610000003</v>
      </c>
      <c r="J1581" s="1">
        <v>34495627093</v>
      </c>
      <c r="K1581" t="s">
        <v>9441</v>
      </c>
      <c r="L1581" t="s">
        <v>59</v>
      </c>
      <c r="M1581" t="s">
        <v>6924</v>
      </c>
      <c r="N1581" t="s">
        <v>9441</v>
      </c>
      <c r="O1581" t="s">
        <v>17</v>
      </c>
      <c r="P1581" t="s">
        <v>756</v>
      </c>
      <c r="Q1581" t="s">
        <v>9441</v>
      </c>
      <c r="R1581" s="1">
        <v>5</v>
      </c>
      <c r="S1581" s="1">
        <v>5</v>
      </c>
      <c r="T1581" t="s">
        <v>9441</v>
      </c>
      <c r="U1581" s="1" t="s">
        <v>45</v>
      </c>
      <c r="V1581" t="s">
        <v>9441</v>
      </c>
      <c r="W1581" s="1">
        <v>0</v>
      </c>
      <c r="X1581" s="1">
        <v>53.44476152</v>
      </c>
      <c r="Y1581" s="1">
        <v>0</v>
      </c>
      <c r="Z1581" s="1">
        <v>127.53307359999999</v>
      </c>
      <c r="AA1581" t="s">
        <v>9441</v>
      </c>
      <c r="AB1581" s="1">
        <v>0</v>
      </c>
      <c r="AC1581" s="1">
        <v>90.814096829999997</v>
      </c>
      <c r="AD1581" t="s">
        <v>9441</v>
      </c>
      <c r="AE1581" s="6">
        <v>45786</v>
      </c>
    </row>
    <row r="1582" spans="1:31" x14ac:dyDescent="0.35">
      <c r="A1582" t="s">
        <v>7890</v>
      </c>
      <c r="B1582" t="s">
        <v>7676</v>
      </c>
      <c r="C1582" t="s">
        <v>3871</v>
      </c>
      <c r="D1582" t="s">
        <v>9441</v>
      </c>
      <c r="E1582" s="1">
        <v>4</v>
      </c>
      <c r="F1582" s="1">
        <v>-5.4959627329999998</v>
      </c>
      <c r="G1582" s="1">
        <v>47.937427829999997</v>
      </c>
      <c r="H1582" t="s">
        <v>9441</v>
      </c>
      <c r="I1582" s="1">
        <v>37.768049050000002</v>
      </c>
      <c r="J1582" s="1">
        <v>27862386132</v>
      </c>
      <c r="K1582" t="s">
        <v>9441</v>
      </c>
      <c r="L1582" t="s">
        <v>59</v>
      </c>
      <c r="M1582" t="s">
        <v>6998</v>
      </c>
      <c r="N1582" t="s">
        <v>9441</v>
      </c>
      <c r="O1582" t="s">
        <v>17</v>
      </c>
      <c r="P1582" t="s">
        <v>756</v>
      </c>
      <c r="Q1582" t="s">
        <v>9441</v>
      </c>
      <c r="R1582" s="1">
        <v>5</v>
      </c>
      <c r="S1582" s="1">
        <v>3</v>
      </c>
      <c r="T1582" t="s">
        <v>9441</v>
      </c>
      <c r="U1582" s="1" t="s">
        <v>14</v>
      </c>
      <c r="V1582" t="s">
        <v>9441</v>
      </c>
      <c r="W1582" s="1">
        <v>-7.44</v>
      </c>
      <c r="X1582" s="1">
        <v>41.384928719999998</v>
      </c>
      <c r="Y1582" s="1">
        <v>-7.44</v>
      </c>
      <c r="Z1582" s="1">
        <v>28.01670008</v>
      </c>
      <c r="AA1582" t="s">
        <v>9441</v>
      </c>
      <c r="AB1582" s="1">
        <v>-23.187726909999999</v>
      </c>
      <c r="AC1582" s="1">
        <v>0.76436463200000004</v>
      </c>
      <c r="AD1582" t="s">
        <v>9441</v>
      </c>
      <c r="AE1582" s="6">
        <v>45786</v>
      </c>
    </row>
    <row r="1583" spans="1:31" x14ac:dyDescent="0.35">
      <c r="A1583" t="s">
        <v>7876</v>
      </c>
      <c r="B1583" t="s">
        <v>7676</v>
      </c>
      <c r="C1583" t="s">
        <v>4494</v>
      </c>
      <c r="D1583" t="s">
        <v>9441</v>
      </c>
      <c r="E1583" s="1">
        <v>1</v>
      </c>
      <c r="F1583" s="1">
        <v>-11.41942504</v>
      </c>
      <c r="G1583" s="1">
        <v>6.3159998960000001</v>
      </c>
      <c r="H1583" t="s">
        <v>9441</v>
      </c>
      <c r="I1583" s="1">
        <v>26.469218980000001</v>
      </c>
      <c r="J1583" s="1">
        <v>28457443163</v>
      </c>
      <c r="K1583" t="s">
        <v>9441</v>
      </c>
      <c r="L1583" t="s">
        <v>21</v>
      </c>
      <c r="M1583" t="s">
        <v>6858</v>
      </c>
      <c r="N1583" t="s">
        <v>9441</v>
      </c>
      <c r="O1583" t="s">
        <v>17</v>
      </c>
      <c r="P1583" t="s">
        <v>756</v>
      </c>
      <c r="Q1583" t="s">
        <v>9441</v>
      </c>
      <c r="R1583" s="1">
        <v>2</v>
      </c>
      <c r="S1583" s="1">
        <v>0</v>
      </c>
      <c r="T1583" t="s">
        <v>9441</v>
      </c>
      <c r="U1583" s="1" t="s">
        <v>14</v>
      </c>
      <c r="V1583" t="s">
        <v>9441</v>
      </c>
      <c r="W1583" s="1">
        <v>-15.41501976</v>
      </c>
      <c r="X1583" s="1">
        <v>8.4177708500000001</v>
      </c>
      <c r="Y1583" s="1">
        <v>-16.204819279999999</v>
      </c>
      <c r="Z1583" s="1">
        <v>16.864437250000002</v>
      </c>
      <c r="AA1583" t="s">
        <v>9441</v>
      </c>
      <c r="AB1583" s="1">
        <v>-24.85831847</v>
      </c>
      <c r="AC1583" s="1">
        <v>-6.182193313</v>
      </c>
      <c r="AD1583" t="s">
        <v>9441</v>
      </c>
      <c r="AE1583" s="6">
        <v>45786</v>
      </c>
    </row>
    <row r="1584" spans="1:31" x14ac:dyDescent="0.35">
      <c r="A1584" t="s">
        <v>7897</v>
      </c>
      <c r="B1584" t="s">
        <v>7676</v>
      </c>
      <c r="C1584" t="s">
        <v>3909</v>
      </c>
      <c r="D1584" t="s">
        <v>9441</v>
      </c>
      <c r="E1584" s="1">
        <v>0</v>
      </c>
      <c r="F1584" s="1">
        <v>-31.406701290000001</v>
      </c>
      <c r="G1584" s="1">
        <v>11.837982889999999</v>
      </c>
      <c r="H1584" t="s">
        <v>9441</v>
      </c>
      <c r="I1584" s="1">
        <v>39.571927389999999</v>
      </c>
      <c r="J1584" s="1">
        <v>8732624018</v>
      </c>
      <c r="K1584" t="s">
        <v>9441</v>
      </c>
      <c r="L1584" t="s">
        <v>59</v>
      </c>
      <c r="M1584" t="s">
        <v>6839</v>
      </c>
      <c r="N1584" t="s">
        <v>9441</v>
      </c>
      <c r="O1584" t="s">
        <v>17</v>
      </c>
      <c r="P1584" t="s">
        <v>756</v>
      </c>
      <c r="Q1584" t="s">
        <v>9441</v>
      </c>
      <c r="R1584" s="1">
        <v>0</v>
      </c>
      <c r="S1584" s="1">
        <v>0</v>
      </c>
      <c r="T1584" t="s">
        <v>9441</v>
      </c>
      <c r="U1584" s="1" t="s">
        <v>14</v>
      </c>
      <c r="V1584" t="s">
        <v>9441</v>
      </c>
      <c r="W1584" s="1">
        <v>-34.036074020000001</v>
      </c>
      <c r="X1584" s="1">
        <v>21.066208079999999</v>
      </c>
      <c r="Y1584" s="1">
        <v>-67.580013820000005</v>
      </c>
      <c r="Z1584" s="1">
        <v>-41.933774399999997</v>
      </c>
      <c r="AA1584" t="s">
        <v>9441</v>
      </c>
      <c r="AB1584" s="1">
        <v>-72.500474260000004</v>
      </c>
      <c r="AC1584" s="1">
        <v>-54.50056498</v>
      </c>
      <c r="AD1584" t="s">
        <v>9441</v>
      </c>
      <c r="AE1584" s="6">
        <v>45786</v>
      </c>
    </row>
    <row r="1585" spans="1:31" x14ac:dyDescent="0.35">
      <c r="A1585" t="s">
        <v>7857</v>
      </c>
      <c r="B1585" t="s">
        <v>7676</v>
      </c>
      <c r="C1585" t="s">
        <v>5789</v>
      </c>
      <c r="D1585" t="s">
        <v>9441</v>
      </c>
      <c r="E1585" s="1">
        <v>4</v>
      </c>
      <c r="F1585" s="1">
        <v>-3.6360664530000002</v>
      </c>
      <c r="G1585" s="1">
        <v>40.777516800000001</v>
      </c>
      <c r="H1585" t="s">
        <v>9441</v>
      </c>
      <c r="I1585" s="1">
        <v>27.66893503</v>
      </c>
      <c r="J1585" s="1">
        <v>22550991246</v>
      </c>
      <c r="K1585" t="s">
        <v>9441</v>
      </c>
      <c r="L1585" t="s">
        <v>59</v>
      </c>
      <c r="M1585" t="s">
        <v>6924</v>
      </c>
      <c r="N1585" t="s">
        <v>9441</v>
      </c>
      <c r="O1585" t="s">
        <v>17</v>
      </c>
      <c r="P1585" t="s">
        <v>756</v>
      </c>
      <c r="Q1585" t="s">
        <v>9441</v>
      </c>
      <c r="R1585" s="1">
        <v>5</v>
      </c>
      <c r="S1585" s="1">
        <v>3</v>
      </c>
      <c r="T1585" t="s">
        <v>9441</v>
      </c>
      <c r="U1585" s="1" t="s">
        <v>14</v>
      </c>
      <c r="V1585" t="s">
        <v>9441</v>
      </c>
      <c r="W1585" s="1">
        <v>0</v>
      </c>
      <c r="X1585" s="1">
        <v>30.272727270000001</v>
      </c>
      <c r="Y1585" s="1">
        <v>0</v>
      </c>
      <c r="Z1585" s="1">
        <v>39.054829859999998</v>
      </c>
      <c r="AA1585" t="s">
        <v>9441</v>
      </c>
      <c r="AB1585" s="1">
        <v>-23.40536041</v>
      </c>
      <c r="AC1585" s="1">
        <v>9.7202986530000004</v>
      </c>
      <c r="AD1585" t="s">
        <v>9441</v>
      </c>
      <c r="AE1585" s="6">
        <v>45786</v>
      </c>
    </row>
    <row r="1586" spans="1:31" x14ac:dyDescent="0.35">
      <c r="A1586" t="s">
        <v>7929</v>
      </c>
      <c r="B1586" t="s">
        <v>7676</v>
      </c>
      <c r="C1586" t="s">
        <v>5536</v>
      </c>
      <c r="D1586" t="s">
        <v>9441</v>
      </c>
      <c r="E1586" s="1">
        <v>2</v>
      </c>
      <c r="F1586" s="1">
        <v>-8.477799332</v>
      </c>
      <c r="G1586" s="1">
        <v>24.616879539999999</v>
      </c>
      <c r="H1586" t="s">
        <v>9441</v>
      </c>
      <c r="I1586" s="1">
        <v>19.011233740000002</v>
      </c>
      <c r="J1586" s="1">
        <v>6808928843</v>
      </c>
      <c r="K1586" t="s">
        <v>9441</v>
      </c>
      <c r="L1586" t="s">
        <v>27</v>
      </c>
      <c r="M1586" t="s">
        <v>7008</v>
      </c>
      <c r="N1586" t="s">
        <v>9441</v>
      </c>
      <c r="O1586" t="s">
        <v>17</v>
      </c>
      <c r="P1586" t="s">
        <v>756</v>
      </c>
      <c r="Q1586" t="s">
        <v>9441</v>
      </c>
      <c r="R1586" s="1">
        <v>4</v>
      </c>
      <c r="S1586" s="1">
        <v>3</v>
      </c>
      <c r="T1586" t="s">
        <v>9441</v>
      </c>
      <c r="U1586" s="1" t="s">
        <v>23</v>
      </c>
      <c r="V1586" t="s">
        <v>9441</v>
      </c>
      <c r="W1586" s="1">
        <v>-2.1000471919999999</v>
      </c>
      <c r="X1586" s="1">
        <v>13.70238421</v>
      </c>
      <c r="Y1586" s="1">
        <v>-23.955278589999999</v>
      </c>
      <c r="Z1586" s="1">
        <v>2.2287543940000001</v>
      </c>
      <c r="AA1586" t="s">
        <v>9441</v>
      </c>
      <c r="AB1586" s="1">
        <v>-39.268646740000001</v>
      </c>
      <c r="AC1586" s="1">
        <v>-19.96635792</v>
      </c>
      <c r="AD1586" t="s">
        <v>9441</v>
      </c>
      <c r="AE1586" s="6">
        <v>45786</v>
      </c>
    </row>
    <row r="1587" spans="1:31" x14ac:dyDescent="0.35">
      <c r="A1587" t="s">
        <v>7905</v>
      </c>
      <c r="B1587" t="s">
        <v>7676</v>
      </c>
      <c r="C1587" t="s">
        <v>4936</v>
      </c>
      <c r="D1587" t="s">
        <v>9441</v>
      </c>
      <c r="E1587" s="1">
        <v>5</v>
      </c>
      <c r="F1587" s="1">
        <v>-13.11183481</v>
      </c>
      <c r="G1587" s="1">
        <v>65.087751229999995</v>
      </c>
      <c r="H1587" t="s">
        <v>9441</v>
      </c>
      <c r="I1587" s="1">
        <v>43.031378879999998</v>
      </c>
      <c r="J1587" s="1">
        <v>21033470512</v>
      </c>
      <c r="K1587" t="s">
        <v>9441</v>
      </c>
      <c r="L1587" t="s">
        <v>16</v>
      </c>
      <c r="M1587" t="s">
        <v>6920</v>
      </c>
      <c r="N1587" t="s">
        <v>9441</v>
      </c>
      <c r="O1587" t="s">
        <v>17</v>
      </c>
      <c r="P1587" t="s">
        <v>756</v>
      </c>
      <c r="Q1587" t="s">
        <v>9441</v>
      </c>
      <c r="R1587" s="1">
        <v>5</v>
      </c>
      <c r="S1587" s="1">
        <v>3</v>
      </c>
      <c r="T1587" t="s">
        <v>9441</v>
      </c>
      <c r="U1587" s="1" t="s">
        <v>45</v>
      </c>
      <c r="V1587" t="s">
        <v>9441</v>
      </c>
      <c r="W1587" s="1">
        <v>-8.4144247280000002</v>
      </c>
      <c r="X1587" s="1">
        <v>52.768936979999999</v>
      </c>
      <c r="Y1587" s="1">
        <v>-8.4144247280000002</v>
      </c>
      <c r="Z1587" s="1">
        <v>50.484369209999997</v>
      </c>
      <c r="AA1587" t="s">
        <v>9441</v>
      </c>
      <c r="AB1587" s="1">
        <v>-13.11183481</v>
      </c>
      <c r="AC1587" s="1">
        <v>18.488891469999999</v>
      </c>
      <c r="AD1587" t="s">
        <v>9441</v>
      </c>
      <c r="AE1587" s="6">
        <v>45786</v>
      </c>
    </row>
    <row r="1588" spans="1:31" x14ac:dyDescent="0.35">
      <c r="A1588" t="s">
        <v>7908</v>
      </c>
      <c r="B1588" t="s">
        <v>7676</v>
      </c>
      <c r="C1588" t="s">
        <v>3891</v>
      </c>
      <c r="D1588" t="s">
        <v>9441</v>
      </c>
      <c r="E1588" s="1">
        <v>5</v>
      </c>
      <c r="F1588" s="1">
        <v>0</v>
      </c>
      <c r="G1588" s="1">
        <v>34.251824689999999</v>
      </c>
      <c r="H1588" t="s">
        <v>9441</v>
      </c>
      <c r="I1588" s="1">
        <v>32.820831460000001</v>
      </c>
      <c r="J1588" s="1">
        <v>31594026277</v>
      </c>
      <c r="K1588" t="s">
        <v>9441</v>
      </c>
      <c r="L1588" t="s">
        <v>27</v>
      </c>
      <c r="M1588" t="s">
        <v>7008</v>
      </c>
      <c r="N1588" t="s">
        <v>9441</v>
      </c>
      <c r="O1588" t="s">
        <v>17</v>
      </c>
      <c r="P1588" t="s">
        <v>756</v>
      </c>
      <c r="Q1588" t="s">
        <v>9441</v>
      </c>
      <c r="R1588" s="1">
        <v>5</v>
      </c>
      <c r="S1588" s="1">
        <v>3</v>
      </c>
      <c r="T1588" t="s">
        <v>9441</v>
      </c>
      <c r="U1588" s="1" t="s">
        <v>14</v>
      </c>
      <c r="V1588" t="s">
        <v>9441</v>
      </c>
      <c r="W1588" s="1">
        <v>0</v>
      </c>
      <c r="X1588" s="1">
        <v>25.756186979999999</v>
      </c>
      <c r="Y1588" s="1">
        <v>-11.48387097</v>
      </c>
      <c r="Z1588" s="1">
        <v>43.208229670000001</v>
      </c>
      <c r="AA1588" t="s">
        <v>9441</v>
      </c>
      <c r="AB1588" s="1">
        <v>-16.650212589999999</v>
      </c>
      <c r="AC1588" s="1">
        <v>17.140372259999999</v>
      </c>
      <c r="AD1588" t="s">
        <v>9441</v>
      </c>
      <c r="AE1588" s="6">
        <v>45786</v>
      </c>
    </row>
    <row r="1589" spans="1:31" x14ac:dyDescent="0.35">
      <c r="A1589" t="s">
        <v>7941</v>
      </c>
      <c r="B1589" t="s">
        <v>7676</v>
      </c>
      <c r="C1589" t="s">
        <v>5556</v>
      </c>
      <c r="D1589" t="s">
        <v>9441</v>
      </c>
      <c r="E1589" s="1">
        <v>4</v>
      </c>
      <c r="F1589" s="1">
        <v>-5.4089691799999997</v>
      </c>
      <c r="G1589" s="1">
        <v>13.81238785</v>
      </c>
      <c r="H1589" t="s">
        <v>9441</v>
      </c>
      <c r="I1589" s="1">
        <v>23.970515590000002</v>
      </c>
      <c r="J1589" s="1">
        <v>102806436619</v>
      </c>
      <c r="K1589" t="s">
        <v>9441</v>
      </c>
      <c r="L1589" t="s">
        <v>16</v>
      </c>
      <c r="M1589" t="s">
        <v>7031</v>
      </c>
      <c r="N1589" t="s">
        <v>9441</v>
      </c>
      <c r="O1589" t="s">
        <v>17</v>
      </c>
      <c r="P1589" t="s">
        <v>756</v>
      </c>
      <c r="Q1589" t="s">
        <v>9441</v>
      </c>
      <c r="R1589" s="1">
        <v>2</v>
      </c>
      <c r="S1589" s="1">
        <v>0</v>
      </c>
      <c r="T1589" t="s">
        <v>9441</v>
      </c>
      <c r="U1589" s="1" t="s">
        <v>14</v>
      </c>
      <c r="V1589" t="s">
        <v>9441</v>
      </c>
      <c r="W1589" s="1">
        <v>-10.89778753</v>
      </c>
      <c r="X1589" s="1">
        <v>8.5300668149999996</v>
      </c>
      <c r="Y1589" s="1">
        <v>-10.89778753</v>
      </c>
      <c r="Z1589" s="1">
        <v>44.001474799999997</v>
      </c>
      <c r="AA1589" t="s">
        <v>9441</v>
      </c>
      <c r="AB1589" s="1">
        <v>-7.7358525890000003</v>
      </c>
      <c r="AC1589" s="1">
        <v>17.555928890000001</v>
      </c>
      <c r="AD1589" t="s">
        <v>9441</v>
      </c>
      <c r="AE1589" s="6">
        <v>45786</v>
      </c>
    </row>
    <row r="1590" spans="1:31" x14ac:dyDescent="0.35">
      <c r="A1590" t="s">
        <v>7843</v>
      </c>
      <c r="B1590" t="s">
        <v>7812</v>
      </c>
      <c r="C1590" t="s">
        <v>3554</v>
      </c>
      <c r="D1590" t="s">
        <v>9441</v>
      </c>
      <c r="E1590" s="1">
        <v>0</v>
      </c>
      <c r="F1590" s="1">
        <v>-27.490707860000001</v>
      </c>
      <c r="G1590" s="1">
        <v>11.882319170000001</v>
      </c>
      <c r="H1590" t="s">
        <v>9441</v>
      </c>
      <c r="I1590" s="1">
        <v>41.201470860000001</v>
      </c>
      <c r="J1590" s="1">
        <v>16251432795</v>
      </c>
      <c r="K1590" t="s">
        <v>9441</v>
      </c>
      <c r="L1590" t="s">
        <v>16</v>
      </c>
      <c r="M1590" t="s">
        <v>6961</v>
      </c>
      <c r="N1590" t="s">
        <v>9441</v>
      </c>
      <c r="O1590" t="s">
        <v>17</v>
      </c>
      <c r="P1590" t="s">
        <v>913</v>
      </c>
      <c r="Q1590" t="s">
        <v>9441</v>
      </c>
      <c r="R1590" s="1">
        <v>0</v>
      </c>
      <c r="S1590" s="1">
        <v>0</v>
      </c>
      <c r="T1590" t="s">
        <v>9441</v>
      </c>
      <c r="U1590" s="1" t="s">
        <v>45</v>
      </c>
      <c r="V1590" t="s">
        <v>9441</v>
      </c>
      <c r="W1590" s="1">
        <v>-28.512585810000001</v>
      </c>
      <c r="X1590" s="1">
        <v>19.785276069999998</v>
      </c>
      <c r="Y1590" s="1">
        <v>-49.285714290000001</v>
      </c>
      <c r="Z1590" s="1">
        <v>-24.78306499</v>
      </c>
      <c r="AA1590" t="s">
        <v>9441</v>
      </c>
      <c r="AB1590" s="1">
        <v>-61.51734862</v>
      </c>
      <c r="AC1590" s="1">
        <v>-37.903934489999997</v>
      </c>
      <c r="AD1590" t="s">
        <v>9441</v>
      </c>
      <c r="AE1590" s="6">
        <v>45786</v>
      </c>
    </row>
    <row r="1591" spans="1:31" x14ac:dyDescent="0.35">
      <c r="A1591" t="s">
        <v>7885</v>
      </c>
      <c r="B1591" t="s">
        <v>7676</v>
      </c>
      <c r="C1591" t="s">
        <v>3325</v>
      </c>
      <c r="D1591" t="s">
        <v>9441</v>
      </c>
      <c r="E1591" s="1">
        <v>1</v>
      </c>
      <c r="F1591" s="1">
        <v>-17.542433949999999</v>
      </c>
      <c r="G1591" s="1">
        <v>5.9973070760000002</v>
      </c>
      <c r="H1591" t="s">
        <v>9441</v>
      </c>
      <c r="I1591" s="1">
        <v>37.285465070000001</v>
      </c>
      <c r="J1591" s="1">
        <v>8007336930</v>
      </c>
      <c r="K1591" t="s">
        <v>9441</v>
      </c>
      <c r="L1591" t="s">
        <v>27</v>
      </c>
      <c r="M1591" t="s">
        <v>6806</v>
      </c>
      <c r="N1591" t="s">
        <v>9441</v>
      </c>
      <c r="O1591" t="s">
        <v>17</v>
      </c>
      <c r="P1591" t="s">
        <v>756</v>
      </c>
      <c r="Q1591" t="s">
        <v>9441</v>
      </c>
      <c r="R1591" s="1">
        <v>1</v>
      </c>
      <c r="S1591" s="1">
        <v>3</v>
      </c>
      <c r="T1591" t="s">
        <v>9441</v>
      </c>
      <c r="U1591" s="1" t="s">
        <v>14</v>
      </c>
      <c r="V1591" t="s">
        <v>9441</v>
      </c>
      <c r="W1591" s="1">
        <v>-19.238663930000001</v>
      </c>
      <c r="X1591" s="1">
        <v>10.69053708</v>
      </c>
      <c r="Y1591" s="1">
        <v>-38.171428570000003</v>
      </c>
      <c r="Z1591" s="1">
        <v>3.388678605</v>
      </c>
      <c r="AA1591" t="s">
        <v>9441</v>
      </c>
      <c r="AB1591" s="1">
        <v>-60.976947940000002</v>
      </c>
      <c r="AC1591" s="1">
        <v>-19.217647880000001</v>
      </c>
      <c r="AD1591" t="s">
        <v>9441</v>
      </c>
      <c r="AE1591" s="6">
        <v>45786</v>
      </c>
    </row>
    <row r="1592" spans="1:31" x14ac:dyDescent="0.35">
      <c r="A1592" t="s">
        <v>7910</v>
      </c>
      <c r="B1592" t="s">
        <v>7676</v>
      </c>
      <c r="C1592" t="s">
        <v>3314</v>
      </c>
      <c r="D1592" t="s">
        <v>9441</v>
      </c>
      <c r="E1592" s="1">
        <v>3</v>
      </c>
      <c r="F1592" s="1">
        <v>-5.4895487689999998</v>
      </c>
      <c r="G1592" s="1">
        <v>13.898320930000001</v>
      </c>
      <c r="H1592" t="s">
        <v>9441</v>
      </c>
      <c r="I1592" s="1">
        <v>29.060249580000001</v>
      </c>
      <c r="J1592" s="1">
        <v>57171511040</v>
      </c>
      <c r="K1592" t="s">
        <v>9441</v>
      </c>
      <c r="L1592" t="s">
        <v>27</v>
      </c>
      <c r="M1592" t="s">
        <v>7008</v>
      </c>
      <c r="N1592" t="s">
        <v>9441</v>
      </c>
      <c r="O1592" t="s">
        <v>17</v>
      </c>
      <c r="P1592" t="s">
        <v>756</v>
      </c>
      <c r="Q1592" t="s">
        <v>9441</v>
      </c>
      <c r="R1592" s="1">
        <v>2</v>
      </c>
      <c r="S1592" s="1">
        <v>0</v>
      </c>
      <c r="T1592" t="s">
        <v>9441</v>
      </c>
      <c r="U1592" s="1" t="s">
        <v>14</v>
      </c>
      <c r="V1592" t="s">
        <v>9441</v>
      </c>
      <c r="W1592" s="1">
        <v>-12.92895846</v>
      </c>
      <c r="X1592" s="1">
        <v>10.400763359999999</v>
      </c>
      <c r="Y1592" s="1">
        <v>-29.22681674</v>
      </c>
      <c r="Z1592" s="1">
        <v>22.934642230000001</v>
      </c>
      <c r="AA1592" t="s">
        <v>9441</v>
      </c>
      <c r="AB1592" s="1">
        <v>-28.71990057</v>
      </c>
      <c r="AC1592" s="1">
        <v>1.091394733</v>
      </c>
      <c r="AD1592" t="s">
        <v>9441</v>
      </c>
      <c r="AE1592" s="6">
        <v>45786</v>
      </c>
    </row>
    <row r="1593" spans="1:31" x14ac:dyDescent="0.35">
      <c r="A1593" t="s">
        <v>7899</v>
      </c>
      <c r="B1593" t="s">
        <v>7676</v>
      </c>
      <c r="C1593" t="s">
        <v>6100</v>
      </c>
      <c r="D1593" t="s">
        <v>9441</v>
      </c>
      <c r="E1593" s="1">
        <v>5</v>
      </c>
      <c r="F1593" s="1">
        <v>-5.126037524</v>
      </c>
      <c r="G1593" s="1">
        <v>45.989430949999999</v>
      </c>
      <c r="H1593" t="s">
        <v>9441</v>
      </c>
      <c r="I1593" s="1">
        <v>53.165366540000001</v>
      </c>
      <c r="J1593" s="1">
        <v>63068230812</v>
      </c>
      <c r="K1593" t="s">
        <v>9441</v>
      </c>
      <c r="L1593" t="s">
        <v>27</v>
      </c>
      <c r="M1593" t="s">
        <v>6936</v>
      </c>
      <c r="N1593" t="s">
        <v>9441</v>
      </c>
      <c r="O1593" t="s">
        <v>17</v>
      </c>
      <c r="P1593" t="s">
        <v>756</v>
      </c>
      <c r="Q1593" t="s">
        <v>9441</v>
      </c>
      <c r="R1593" s="1">
        <v>5</v>
      </c>
      <c r="S1593" s="1">
        <v>3</v>
      </c>
      <c r="T1593" t="s">
        <v>9441</v>
      </c>
      <c r="U1593" s="1" t="s">
        <v>45</v>
      </c>
      <c r="V1593" t="s">
        <v>9441</v>
      </c>
      <c r="W1593" s="1">
        <v>-4.9747782220000003</v>
      </c>
      <c r="X1593" s="1">
        <v>37.468545550000002</v>
      </c>
      <c r="Y1593" s="1">
        <v>-4.9747782220000003</v>
      </c>
      <c r="Z1593" s="1">
        <v>176.50357360000001</v>
      </c>
      <c r="AA1593" t="s">
        <v>9441</v>
      </c>
      <c r="AB1593" s="1">
        <v>-5.126037524</v>
      </c>
      <c r="AC1593" s="1">
        <v>144.2548894</v>
      </c>
      <c r="AD1593" t="s">
        <v>9441</v>
      </c>
      <c r="AE1593" s="6">
        <v>45786</v>
      </c>
    </row>
    <row r="1594" spans="1:31" x14ac:dyDescent="0.35">
      <c r="A1594" t="s">
        <v>7819</v>
      </c>
      <c r="B1594" t="s">
        <v>7818</v>
      </c>
      <c r="C1594" t="s">
        <v>3836</v>
      </c>
      <c r="D1594" t="s">
        <v>9441</v>
      </c>
      <c r="E1594" s="1">
        <v>2</v>
      </c>
      <c r="F1594" s="1">
        <v>-12.85775241</v>
      </c>
      <c r="G1594" s="1">
        <v>21.647195180000001</v>
      </c>
      <c r="H1594" t="s">
        <v>9441</v>
      </c>
      <c r="I1594" s="1">
        <v>39.409962180000001</v>
      </c>
      <c r="J1594" s="1">
        <v>7030431048</v>
      </c>
      <c r="K1594" t="s">
        <v>9441</v>
      </c>
      <c r="L1594" t="s">
        <v>21</v>
      </c>
      <c r="M1594" t="s">
        <v>7037</v>
      </c>
      <c r="N1594" t="s">
        <v>9441</v>
      </c>
      <c r="O1594" t="s">
        <v>1276</v>
      </c>
      <c r="P1594" t="s">
        <v>1615</v>
      </c>
      <c r="Q1594" t="s">
        <v>9441</v>
      </c>
      <c r="R1594" s="1">
        <v>1</v>
      </c>
      <c r="S1594" s="1">
        <v>2</v>
      </c>
      <c r="T1594" t="s">
        <v>9441</v>
      </c>
      <c r="U1594" s="1" t="s">
        <v>14</v>
      </c>
      <c r="V1594" t="s">
        <v>9441</v>
      </c>
      <c r="W1594" s="1">
        <v>-16.347569960000001</v>
      </c>
      <c r="X1594" s="1">
        <v>12.77299801</v>
      </c>
      <c r="Y1594" s="1">
        <v>-47.753299910000003</v>
      </c>
      <c r="Z1594" s="1">
        <v>-23.394926460000001</v>
      </c>
      <c r="AA1594" t="s">
        <v>9441</v>
      </c>
      <c r="AB1594" s="1">
        <v>-57.62884322</v>
      </c>
      <c r="AC1594" s="1">
        <v>-33.965054510000002</v>
      </c>
      <c r="AD1594" t="s">
        <v>9441</v>
      </c>
      <c r="AE1594" s="6">
        <v>45786</v>
      </c>
    </row>
    <row r="1595" spans="1:31" x14ac:dyDescent="0.35">
      <c r="A1595" t="s">
        <v>7951</v>
      </c>
      <c r="B1595" t="s">
        <v>7818</v>
      </c>
      <c r="C1595" t="s">
        <v>6064</v>
      </c>
      <c r="D1595" t="s">
        <v>9441</v>
      </c>
      <c r="E1595" s="1">
        <v>1</v>
      </c>
      <c r="F1595" s="1">
        <v>-8.8237674120000005</v>
      </c>
      <c r="G1595" s="1">
        <v>7.0978417650000001</v>
      </c>
      <c r="H1595" t="s">
        <v>9441</v>
      </c>
      <c r="I1595" s="1">
        <v>31.0668817</v>
      </c>
      <c r="J1595" s="1">
        <v>11702397424</v>
      </c>
      <c r="K1595" t="s">
        <v>9441</v>
      </c>
      <c r="L1595" t="s">
        <v>27</v>
      </c>
      <c r="M1595" t="s">
        <v>6820</v>
      </c>
      <c r="N1595" t="s">
        <v>9441</v>
      </c>
      <c r="O1595" t="s">
        <v>1276</v>
      </c>
      <c r="P1595" t="s">
        <v>1615</v>
      </c>
      <c r="Q1595" t="s">
        <v>9441</v>
      </c>
      <c r="R1595" s="1">
        <v>0</v>
      </c>
      <c r="S1595" s="1">
        <v>0</v>
      </c>
      <c r="T1595" t="s">
        <v>9441</v>
      </c>
      <c r="U1595" s="1" t="s">
        <v>14</v>
      </c>
      <c r="V1595" t="s">
        <v>9441</v>
      </c>
      <c r="W1595" s="1">
        <v>-17.58888627</v>
      </c>
      <c r="X1595" s="1">
        <v>5.1051051049999998</v>
      </c>
      <c r="Y1595" s="1">
        <v>-46.004319649999999</v>
      </c>
      <c r="Z1595" s="1">
        <v>-29.551808609999998</v>
      </c>
      <c r="AA1595" t="s">
        <v>9441</v>
      </c>
      <c r="AB1595" s="1">
        <v>-56.003095500000001</v>
      </c>
      <c r="AC1595" s="1">
        <v>-39.165110800000001</v>
      </c>
      <c r="AD1595" t="s">
        <v>9441</v>
      </c>
      <c r="AE1595" s="6">
        <v>45786</v>
      </c>
    </row>
    <row r="1596" spans="1:31" x14ac:dyDescent="0.35">
      <c r="A1596" t="s">
        <v>7921</v>
      </c>
      <c r="B1596" t="s">
        <v>7676</v>
      </c>
      <c r="C1596" t="s">
        <v>5010</v>
      </c>
      <c r="D1596" t="s">
        <v>9441</v>
      </c>
      <c r="E1596" s="1">
        <v>5</v>
      </c>
      <c r="F1596" s="1">
        <v>-2.4666216460000001</v>
      </c>
      <c r="G1596" s="1">
        <v>26.892119210000001</v>
      </c>
      <c r="H1596" t="s">
        <v>9441</v>
      </c>
      <c r="I1596" s="1">
        <v>35.519717399999998</v>
      </c>
      <c r="J1596" s="1">
        <v>75655649277</v>
      </c>
      <c r="K1596" t="s">
        <v>9441</v>
      </c>
      <c r="L1596" t="s">
        <v>21</v>
      </c>
      <c r="M1596" t="s">
        <v>6867</v>
      </c>
      <c r="N1596" t="s">
        <v>9441</v>
      </c>
      <c r="O1596" t="s">
        <v>17</v>
      </c>
      <c r="P1596" t="s">
        <v>756</v>
      </c>
      <c r="Q1596" t="s">
        <v>9441</v>
      </c>
      <c r="R1596" s="1">
        <v>4</v>
      </c>
      <c r="S1596" s="1">
        <v>2</v>
      </c>
      <c r="T1596" t="s">
        <v>9441</v>
      </c>
      <c r="U1596" s="1" t="s">
        <v>14</v>
      </c>
      <c r="V1596" t="s">
        <v>9441</v>
      </c>
      <c r="W1596" s="1">
        <v>-3.369853918</v>
      </c>
      <c r="X1596" s="1">
        <v>18.433367239999999</v>
      </c>
      <c r="Y1596" s="1">
        <v>-6.7595707190000001</v>
      </c>
      <c r="Z1596" s="1">
        <v>64.083211129999995</v>
      </c>
      <c r="AA1596" t="s">
        <v>9441</v>
      </c>
      <c r="AB1596" s="1">
        <v>-2.4666216460000001</v>
      </c>
      <c r="AC1596" s="1">
        <v>36.221898410000001</v>
      </c>
      <c r="AD1596" t="s">
        <v>9441</v>
      </c>
      <c r="AE1596" s="6">
        <v>45786</v>
      </c>
    </row>
    <row r="1597" spans="1:31" x14ac:dyDescent="0.35">
      <c r="A1597" t="s">
        <v>7847</v>
      </c>
      <c r="B1597" t="s">
        <v>7676</v>
      </c>
      <c r="C1597" t="s">
        <v>2989</v>
      </c>
      <c r="D1597" t="s">
        <v>9441</v>
      </c>
      <c r="E1597" s="1">
        <v>2</v>
      </c>
      <c r="F1597" s="1">
        <v>-11.65077702</v>
      </c>
      <c r="G1597" s="1">
        <v>27.142995240000001</v>
      </c>
      <c r="H1597" t="s">
        <v>9441</v>
      </c>
      <c r="I1597" s="1">
        <v>18.324584389999998</v>
      </c>
      <c r="J1597" s="1">
        <v>6328102287</v>
      </c>
      <c r="K1597" t="s">
        <v>9441</v>
      </c>
      <c r="L1597" t="s">
        <v>57</v>
      </c>
      <c r="M1597" t="s">
        <v>6879</v>
      </c>
      <c r="N1597" t="s">
        <v>9441</v>
      </c>
      <c r="O1597" t="s">
        <v>17</v>
      </c>
      <c r="P1597" t="s">
        <v>756</v>
      </c>
      <c r="Q1597" t="s">
        <v>9441</v>
      </c>
      <c r="R1597" s="1">
        <v>4</v>
      </c>
      <c r="S1597" s="1">
        <v>5</v>
      </c>
      <c r="T1597" t="s">
        <v>9441</v>
      </c>
      <c r="U1597" s="1" t="s">
        <v>23</v>
      </c>
      <c r="V1597" t="s">
        <v>9441</v>
      </c>
      <c r="W1597" s="1">
        <v>-4.3637387390000004</v>
      </c>
      <c r="X1597" s="1">
        <v>15.563871410000001</v>
      </c>
      <c r="Y1597" s="1">
        <v>-9.9177936889999998</v>
      </c>
      <c r="Z1597" s="1">
        <v>0.17989324400000001</v>
      </c>
      <c r="AA1597" t="s">
        <v>9441</v>
      </c>
      <c r="AB1597" s="1">
        <v>-42.131882349999998</v>
      </c>
      <c r="AC1597" s="1">
        <v>-22.249329849999999</v>
      </c>
      <c r="AD1597" t="s">
        <v>9441</v>
      </c>
      <c r="AE1597" s="6">
        <v>45786</v>
      </c>
    </row>
    <row r="1598" spans="1:31" x14ac:dyDescent="0.35">
      <c r="A1598" t="s">
        <v>8553</v>
      </c>
      <c r="B1598" t="s">
        <v>8488</v>
      </c>
      <c r="C1598" t="s">
        <v>2670</v>
      </c>
      <c r="D1598" t="s">
        <v>9441</v>
      </c>
      <c r="E1598" s="1">
        <v>1</v>
      </c>
      <c r="F1598" s="1">
        <v>-14.683860129999999</v>
      </c>
      <c r="G1598" s="1">
        <v>2.618472524</v>
      </c>
      <c r="H1598" t="s">
        <v>9441</v>
      </c>
      <c r="I1598" s="1">
        <v>19.757066309999999</v>
      </c>
      <c r="J1598" s="1">
        <v>17212975255</v>
      </c>
      <c r="K1598" t="s">
        <v>9441</v>
      </c>
      <c r="L1598" t="s">
        <v>21</v>
      </c>
      <c r="M1598" t="s">
        <v>6858</v>
      </c>
      <c r="N1598" t="s">
        <v>9441</v>
      </c>
      <c r="O1598" t="s">
        <v>17</v>
      </c>
      <c r="P1598" t="s">
        <v>915</v>
      </c>
      <c r="Q1598" t="s">
        <v>9441</v>
      </c>
      <c r="R1598" s="1">
        <v>2</v>
      </c>
      <c r="S1598" s="1">
        <v>0</v>
      </c>
      <c r="T1598" t="s">
        <v>9441</v>
      </c>
      <c r="U1598" s="1" t="s">
        <v>23</v>
      </c>
      <c r="V1598" t="s">
        <v>9441</v>
      </c>
      <c r="W1598" s="1">
        <v>-18.116805719999999</v>
      </c>
      <c r="X1598" s="1">
        <v>3.3082706769999999</v>
      </c>
      <c r="Y1598" s="1">
        <v>-18.601895729999999</v>
      </c>
      <c r="Z1598" s="1">
        <v>14.220160610000001</v>
      </c>
      <c r="AA1598" t="s">
        <v>9441</v>
      </c>
      <c r="AB1598" s="1">
        <v>-21.09946798</v>
      </c>
      <c r="AC1598" s="1">
        <v>-0.12429780999999999</v>
      </c>
      <c r="AD1598" t="s">
        <v>9441</v>
      </c>
      <c r="AE1598" s="6">
        <v>45786</v>
      </c>
    </row>
    <row r="1599" spans="1:31" x14ac:dyDescent="0.35">
      <c r="A1599" t="s">
        <v>8576</v>
      </c>
      <c r="B1599" t="s">
        <v>8488</v>
      </c>
      <c r="C1599" t="s">
        <v>2458</v>
      </c>
      <c r="D1599" t="s">
        <v>9441</v>
      </c>
      <c r="E1599" s="1">
        <v>4</v>
      </c>
      <c r="F1599" s="1">
        <v>-9.1110052170000007</v>
      </c>
      <c r="G1599" s="1">
        <v>12.125700050000001</v>
      </c>
      <c r="H1599" t="s">
        <v>9441</v>
      </c>
      <c r="I1599" s="1">
        <v>14.15476701</v>
      </c>
      <c r="J1599" s="1">
        <v>6778531386</v>
      </c>
      <c r="K1599" t="s">
        <v>9441</v>
      </c>
      <c r="L1599" t="s">
        <v>21</v>
      </c>
      <c r="M1599" t="s">
        <v>6858</v>
      </c>
      <c r="N1599" t="s">
        <v>9441</v>
      </c>
      <c r="O1599" t="s">
        <v>17</v>
      </c>
      <c r="P1599" t="s">
        <v>915</v>
      </c>
      <c r="Q1599" t="s">
        <v>9441</v>
      </c>
      <c r="R1599" s="1">
        <v>5</v>
      </c>
      <c r="S1599" s="1">
        <v>1</v>
      </c>
      <c r="T1599" t="s">
        <v>9441</v>
      </c>
      <c r="U1599" s="1" t="s">
        <v>23</v>
      </c>
      <c r="V1599" t="s">
        <v>9441</v>
      </c>
      <c r="W1599" s="1">
        <v>-3.4732272069999999</v>
      </c>
      <c r="X1599" s="1">
        <v>5.8730158729999999</v>
      </c>
      <c r="Y1599" s="1">
        <v>-3.4732272069999999</v>
      </c>
      <c r="Z1599" s="1">
        <v>15.62697732</v>
      </c>
      <c r="AA1599" t="s">
        <v>9441</v>
      </c>
      <c r="AB1599" s="1">
        <v>-22.153422620000001</v>
      </c>
      <c r="AC1599" s="1">
        <v>-0.40440174899999998</v>
      </c>
      <c r="AD1599" t="s">
        <v>9441</v>
      </c>
      <c r="AE1599" s="6">
        <v>45786</v>
      </c>
    </row>
    <row r="1600" spans="1:31" x14ac:dyDescent="0.35">
      <c r="A1600" t="s">
        <v>8542</v>
      </c>
      <c r="B1600" t="s">
        <v>8488</v>
      </c>
      <c r="C1600" t="s">
        <v>4801</v>
      </c>
      <c r="D1600" t="s">
        <v>9441</v>
      </c>
      <c r="E1600" s="1">
        <v>1</v>
      </c>
      <c r="F1600" s="1">
        <v>-10.63826843</v>
      </c>
      <c r="G1600" s="1">
        <v>4.5086023309999996</v>
      </c>
      <c r="H1600" t="s">
        <v>9441</v>
      </c>
      <c r="I1600" s="1">
        <v>10.91398001</v>
      </c>
      <c r="J1600" s="1">
        <v>27851936776</v>
      </c>
      <c r="K1600" t="s">
        <v>9441</v>
      </c>
      <c r="L1600" t="s">
        <v>21</v>
      </c>
      <c r="M1600" t="s">
        <v>6858</v>
      </c>
      <c r="N1600" t="s">
        <v>9441</v>
      </c>
      <c r="O1600" t="s">
        <v>17</v>
      </c>
      <c r="P1600" t="s">
        <v>915</v>
      </c>
      <c r="Q1600" t="s">
        <v>9441</v>
      </c>
      <c r="R1600" s="1">
        <v>2</v>
      </c>
      <c r="S1600" s="1">
        <v>1</v>
      </c>
      <c r="T1600" t="s">
        <v>9441</v>
      </c>
      <c r="U1600" s="1" t="s">
        <v>23</v>
      </c>
      <c r="V1600" t="s">
        <v>9441</v>
      </c>
      <c r="W1600" s="1">
        <v>-7.7425373129999997</v>
      </c>
      <c r="X1600" s="1">
        <v>0.71283095699999999</v>
      </c>
      <c r="Y1600" s="1">
        <v>-8.4259259259999997</v>
      </c>
      <c r="Z1600" s="1">
        <v>8.1045630180000003</v>
      </c>
      <c r="AA1600" t="s">
        <v>9441</v>
      </c>
      <c r="AB1600" s="1">
        <v>-23.568155390000001</v>
      </c>
      <c r="AC1600" s="1">
        <v>-6.4655148029999996</v>
      </c>
      <c r="AD1600" t="s">
        <v>9441</v>
      </c>
      <c r="AE1600" s="6">
        <v>45786</v>
      </c>
    </row>
    <row r="1601" spans="1:31" x14ac:dyDescent="0.35">
      <c r="A1601" t="s">
        <v>8570</v>
      </c>
      <c r="B1601" t="s">
        <v>8488</v>
      </c>
      <c r="C1601" t="s">
        <v>4422</v>
      </c>
      <c r="D1601" t="s">
        <v>9441</v>
      </c>
      <c r="E1601" s="1">
        <v>3</v>
      </c>
      <c r="F1601" s="1">
        <v>-5.9937402310000003</v>
      </c>
      <c r="G1601" s="1">
        <v>10.37906733</v>
      </c>
      <c r="H1601" t="s">
        <v>9441</v>
      </c>
      <c r="I1601" s="1">
        <v>15.23930799</v>
      </c>
      <c r="J1601" s="1">
        <v>19862834030</v>
      </c>
      <c r="K1601" t="s">
        <v>9441</v>
      </c>
      <c r="L1601" t="s">
        <v>21</v>
      </c>
      <c r="M1601" t="s">
        <v>6858</v>
      </c>
      <c r="N1601" t="s">
        <v>9441</v>
      </c>
      <c r="O1601" t="s">
        <v>17</v>
      </c>
      <c r="P1601" t="s">
        <v>915</v>
      </c>
      <c r="Q1601" t="s">
        <v>9441</v>
      </c>
      <c r="R1601" s="1">
        <v>3</v>
      </c>
      <c r="S1601" s="1">
        <v>0</v>
      </c>
      <c r="T1601" t="s">
        <v>9441</v>
      </c>
      <c r="U1601" s="1" t="s">
        <v>23</v>
      </c>
      <c r="V1601" t="s">
        <v>9441</v>
      </c>
      <c r="W1601" s="1">
        <v>-3.056768559</v>
      </c>
      <c r="X1601" s="1">
        <v>4.7169811319999999</v>
      </c>
      <c r="Y1601" s="1">
        <v>-7.8838174270000003</v>
      </c>
      <c r="Z1601" s="1">
        <v>3.6402469630000001</v>
      </c>
      <c r="AA1601" t="s">
        <v>9441</v>
      </c>
      <c r="AB1601" s="1">
        <v>-32.137845390000003</v>
      </c>
      <c r="AC1601" s="1">
        <v>-11.035235910000001</v>
      </c>
      <c r="AD1601" t="s">
        <v>9441</v>
      </c>
      <c r="AE1601" s="6">
        <v>45786</v>
      </c>
    </row>
    <row r="1602" spans="1:31" x14ac:dyDescent="0.35">
      <c r="A1602" t="s">
        <v>8568</v>
      </c>
      <c r="B1602" t="s">
        <v>8488</v>
      </c>
      <c r="C1602" t="s">
        <v>2632</v>
      </c>
      <c r="D1602" t="s">
        <v>9441</v>
      </c>
      <c r="E1602" s="1">
        <v>1</v>
      </c>
      <c r="F1602" s="1">
        <v>-8.9762129959999992</v>
      </c>
      <c r="G1602" s="1">
        <v>4.8430059060000001</v>
      </c>
      <c r="H1602" t="s">
        <v>9441</v>
      </c>
      <c r="I1602" s="1">
        <v>14.33428584</v>
      </c>
      <c r="J1602" s="1">
        <v>5264124403</v>
      </c>
      <c r="K1602" t="s">
        <v>9441</v>
      </c>
      <c r="L1602" t="s">
        <v>57</v>
      </c>
      <c r="M1602" t="s">
        <v>6879</v>
      </c>
      <c r="N1602" t="s">
        <v>9441</v>
      </c>
      <c r="O1602" t="s">
        <v>17</v>
      </c>
      <c r="P1602" t="s">
        <v>915</v>
      </c>
      <c r="Q1602" t="s">
        <v>9441</v>
      </c>
      <c r="R1602" s="1">
        <v>0</v>
      </c>
      <c r="S1602" s="1">
        <v>1</v>
      </c>
      <c r="T1602" t="s">
        <v>9441</v>
      </c>
      <c r="U1602" s="1" t="s">
        <v>23</v>
      </c>
      <c r="V1602" t="s">
        <v>9441</v>
      </c>
      <c r="W1602" s="1">
        <v>-7.3791348599999997</v>
      </c>
      <c r="X1602" s="1">
        <v>2.5352112679999999</v>
      </c>
      <c r="Y1602" s="1">
        <v>-22.05567452</v>
      </c>
      <c r="Z1602" s="1">
        <v>-7.1629876169999998</v>
      </c>
      <c r="AA1602" t="s">
        <v>9441</v>
      </c>
      <c r="AB1602" s="1">
        <v>-40.525357720000002</v>
      </c>
      <c r="AC1602" s="1">
        <v>-20.49440912</v>
      </c>
      <c r="AD1602" t="s">
        <v>9441</v>
      </c>
      <c r="AE1602" s="6">
        <v>45786</v>
      </c>
    </row>
    <row r="1603" spans="1:31" x14ac:dyDescent="0.35">
      <c r="A1603" t="s">
        <v>8580</v>
      </c>
      <c r="B1603" t="s">
        <v>8488</v>
      </c>
      <c r="C1603" t="s">
        <v>6681</v>
      </c>
      <c r="D1603" t="s">
        <v>9441</v>
      </c>
      <c r="E1603" s="1">
        <v>1</v>
      </c>
      <c r="F1603" s="1">
        <v>-10.54791279</v>
      </c>
      <c r="G1603" s="1">
        <v>6.6088194140000001</v>
      </c>
      <c r="H1603" t="s">
        <v>9441</v>
      </c>
      <c r="I1603" s="1">
        <v>15.364622839999999</v>
      </c>
      <c r="J1603" s="1">
        <v>5140147745</v>
      </c>
      <c r="K1603" t="s">
        <v>9441</v>
      </c>
      <c r="L1603" t="s">
        <v>57</v>
      </c>
      <c r="M1603" t="s">
        <v>6971</v>
      </c>
      <c r="N1603" t="s">
        <v>9441</v>
      </c>
      <c r="O1603" t="s">
        <v>17</v>
      </c>
      <c r="P1603" t="s">
        <v>915</v>
      </c>
      <c r="Q1603" t="s">
        <v>9441</v>
      </c>
      <c r="R1603" s="1">
        <v>0</v>
      </c>
      <c r="S1603" s="1">
        <v>0</v>
      </c>
      <c r="T1603" t="s">
        <v>9441</v>
      </c>
      <c r="U1603" s="1" t="s">
        <v>23</v>
      </c>
      <c r="V1603" t="s">
        <v>9441</v>
      </c>
      <c r="W1603" s="1">
        <v>-10</v>
      </c>
      <c r="X1603" s="1">
        <v>1.4344262299999999</v>
      </c>
      <c r="Y1603" s="1">
        <v>-32.790224029999997</v>
      </c>
      <c r="Z1603" s="1">
        <v>-9.5626119050000007</v>
      </c>
      <c r="AA1603" t="s">
        <v>9441</v>
      </c>
      <c r="AB1603" s="1">
        <v>-48.716248950000001</v>
      </c>
      <c r="AC1603" s="1">
        <v>-22.61862343</v>
      </c>
      <c r="AD1603" t="s">
        <v>9441</v>
      </c>
      <c r="AE1603" s="6">
        <v>45786</v>
      </c>
    </row>
    <row r="1604" spans="1:31" x14ac:dyDescent="0.35">
      <c r="A1604" t="s">
        <v>8602</v>
      </c>
      <c r="B1604" t="s">
        <v>8488</v>
      </c>
      <c r="C1604" t="s">
        <v>4464</v>
      </c>
      <c r="D1604" t="s">
        <v>9441</v>
      </c>
      <c r="E1604" s="1">
        <v>2</v>
      </c>
      <c r="F1604" s="1">
        <v>-5.3002869539999997</v>
      </c>
      <c r="G1604" s="1">
        <v>11.57105018</v>
      </c>
      <c r="H1604" t="s">
        <v>9441</v>
      </c>
      <c r="I1604" s="1">
        <v>17.509231939999999</v>
      </c>
      <c r="J1604" s="1">
        <v>7700252979</v>
      </c>
      <c r="K1604" t="s">
        <v>9441</v>
      </c>
      <c r="L1604" t="s">
        <v>27</v>
      </c>
      <c r="M1604" t="s">
        <v>6835</v>
      </c>
      <c r="N1604" t="s">
        <v>9441</v>
      </c>
      <c r="O1604" t="s">
        <v>17</v>
      </c>
      <c r="P1604" t="s">
        <v>915</v>
      </c>
      <c r="Q1604" t="s">
        <v>9441</v>
      </c>
      <c r="R1604" s="1">
        <v>3</v>
      </c>
      <c r="S1604" s="1">
        <v>1</v>
      </c>
      <c r="T1604" t="s">
        <v>9441</v>
      </c>
      <c r="U1604" s="1" t="s">
        <v>23</v>
      </c>
      <c r="V1604" t="s">
        <v>9441</v>
      </c>
      <c r="W1604" s="1">
        <v>-6.0913705580000004</v>
      </c>
      <c r="X1604" s="1">
        <v>5.263157895</v>
      </c>
      <c r="Y1604" s="1">
        <v>-15.71753986</v>
      </c>
      <c r="Z1604" s="1">
        <v>0.61456463800000005</v>
      </c>
      <c r="AA1604" t="s">
        <v>9441</v>
      </c>
      <c r="AB1604" s="1">
        <v>-31.28076811</v>
      </c>
      <c r="AC1604" s="1">
        <v>-13.31615648</v>
      </c>
      <c r="AD1604" t="s">
        <v>9441</v>
      </c>
      <c r="AE1604" s="6">
        <v>45786</v>
      </c>
    </row>
    <row r="1605" spans="1:31" x14ac:dyDescent="0.35">
      <c r="A1605" t="s">
        <v>8567</v>
      </c>
      <c r="B1605" t="s">
        <v>8488</v>
      </c>
      <c r="C1605" t="s">
        <v>2596</v>
      </c>
      <c r="D1605" t="s">
        <v>9441</v>
      </c>
      <c r="E1605" s="1">
        <v>1</v>
      </c>
      <c r="F1605" s="1">
        <v>-14.153866170000001</v>
      </c>
      <c r="G1605" s="1">
        <v>19.92925885</v>
      </c>
      <c r="H1605" t="s">
        <v>9441</v>
      </c>
      <c r="I1605" s="1">
        <v>18.514314349999999</v>
      </c>
      <c r="J1605" s="1">
        <v>4019384151</v>
      </c>
      <c r="K1605" t="s">
        <v>9441</v>
      </c>
      <c r="L1605" t="s">
        <v>57</v>
      </c>
      <c r="M1605" t="s">
        <v>6971</v>
      </c>
      <c r="N1605" t="s">
        <v>9441</v>
      </c>
      <c r="O1605" t="s">
        <v>17</v>
      </c>
      <c r="P1605" t="s">
        <v>915</v>
      </c>
      <c r="Q1605" t="s">
        <v>9441</v>
      </c>
      <c r="R1605" s="1">
        <v>0</v>
      </c>
      <c r="S1605" s="1">
        <v>2</v>
      </c>
      <c r="T1605" t="s">
        <v>9441</v>
      </c>
      <c r="U1605" s="1" t="s">
        <v>23</v>
      </c>
      <c r="V1605" t="s">
        <v>9441</v>
      </c>
      <c r="W1605" s="1">
        <v>-15.24475524</v>
      </c>
      <c r="X1605" s="1">
        <v>12.849162010000001</v>
      </c>
      <c r="Y1605" s="1">
        <v>-34.768568350000002</v>
      </c>
      <c r="Z1605" s="1">
        <v>-22.535616359999999</v>
      </c>
      <c r="AA1605" t="s">
        <v>9441</v>
      </c>
      <c r="AB1605" s="1">
        <v>-50.884402829999999</v>
      </c>
      <c r="AC1605" s="1">
        <v>-34.244769239999997</v>
      </c>
      <c r="AD1605" t="s">
        <v>9441</v>
      </c>
      <c r="AE1605" s="6">
        <v>45786</v>
      </c>
    </row>
    <row r="1606" spans="1:31" x14ac:dyDescent="0.35">
      <c r="A1606" t="s">
        <v>8565</v>
      </c>
      <c r="B1606" t="s">
        <v>8488</v>
      </c>
      <c r="C1606" t="s">
        <v>4104</v>
      </c>
      <c r="D1606" t="s">
        <v>9441</v>
      </c>
      <c r="E1606" s="1">
        <v>0</v>
      </c>
      <c r="F1606" s="1">
        <v>-12.10623111</v>
      </c>
      <c r="G1606" s="1">
        <v>9.6282808469999992</v>
      </c>
      <c r="H1606" t="s">
        <v>9441</v>
      </c>
      <c r="I1606" s="1">
        <v>26.20977302</v>
      </c>
      <c r="J1606" s="1">
        <v>3336548795</v>
      </c>
      <c r="K1606" t="s">
        <v>9441</v>
      </c>
      <c r="L1606" t="s">
        <v>16</v>
      </c>
      <c r="M1606" t="s">
        <v>7027</v>
      </c>
      <c r="N1606" t="s">
        <v>9441</v>
      </c>
      <c r="O1606" t="s">
        <v>17</v>
      </c>
      <c r="P1606" t="s">
        <v>915</v>
      </c>
      <c r="Q1606" t="s">
        <v>9441</v>
      </c>
      <c r="R1606" s="1">
        <v>0</v>
      </c>
      <c r="S1606" s="1">
        <v>0</v>
      </c>
      <c r="T1606" t="s">
        <v>9441</v>
      </c>
      <c r="U1606" s="1" t="s">
        <v>14</v>
      </c>
      <c r="V1606" t="s">
        <v>9441</v>
      </c>
      <c r="W1606" s="1">
        <v>-13.2231405</v>
      </c>
      <c r="X1606" s="1">
        <v>7.1428571429999996</v>
      </c>
      <c r="Y1606" s="1">
        <v>-28.81355932</v>
      </c>
      <c r="Z1606" s="1">
        <v>-9.1007466719999996</v>
      </c>
      <c r="AA1606" t="s">
        <v>9441</v>
      </c>
      <c r="AB1606" s="1">
        <v>-35.37814393</v>
      </c>
      <c r="AC1606" s="1">
        <v>-21.640289729999999</v>
      </c>
      <c r="AD1606" t="s">
        <v>9441</v>
      </c>
      <c r="AE1606" s="6">
        <v>45786</v>
      </c>
    </row>
    <row r="1607" spans="1:31" x14ac:dyDescent="0.35">
      <c r="A1607" t="s">
        <v>8515</v>
      </c>
      <c r="B1607" t="s">
        <v>8488</v>
      </c>
      <c r="C1607" t="s">
        <v>3465</v>
      </c>
      <c r="D1607" t="s">
        <v>9441</v>
      </c>
      <c r="E1607" s="1">
        <v>3</v>
      </c>
      <c r="F1607" s="1">
        <v>-18.401664360000002</v>
      </c>
      <c r="G1607" s="1">
        <v>26.367700970000001</v>
      </c>
      <c r="H1607" t="s">
        <v>9441</v>
      </c>
      <c r="I1607" s="1">
        <v>58.695593799999997</v>
      </c>
      <c r="J1607" s="1">
        <v>5461457351</v>
      </c>
      <c r="K1607" t="s">
        <v>9441</v>
      </c>
      <c r="L1607" t="s">
        <v>71</v>
      </c>
      <c r="M1607" t="s">
        <v>6798</v>
      </c>
      <c r="N1607" t="s">
        <v>9441</v>
      </c>
      <c r="O1607" t="s">
        <v>17</v>
      </c>
      <c r="P1607" t="s">
        <v>915</v>
      </c>
      <c r="Q1607" t="s">
        <v>9441</v>
      </c>
      <c r="R1607" s="1">
        <v>3</v>
      </c>
      <c r="S1607" s="1">
        <v>1</v>
      </c>
      <c r="T1607" t="s">
        <v>9441</v>
      </c>
      <c r="U1607" s="1" t="s">
        <v>45</v>
      </c>
      <c r="V1607" t="s">
        <v>9441</v>
      </c>
      <c r="W1607" s="1">
        <v>-22.627737230000001</v>
      </c>
      <c r="X1607" s="1">
        <v>21.14285714</v>
      </c>
      <c r="Y1607" s="1">
        <v>-44.502617800000003</v>
      </c>
      <c r="Z1607" s="1">
        <v>49.448380389999997</v>
      </c>
      <c r="AA1607" t="s">
        <v>9441</v>
      </c>
      <c r="AB1607" s="1">
        <v>-43.347975550000001</v>
      </c>
      <c r="AC1607" s="1">
        <v>38.753241209999999</v>
      </c>
      <c r="AD1607" t="s">
        <v>9441</v>
      </c>
      <c r="AE1607" s="6">
        <v>45786</v>
      </c>
    </row>
    <row r="1608" spans="1:31" x14ac:dyDescent="0.35">
      <c r="A1608" t="s">
        <v>8626</v>
      </c>
      <c r="B1608" t="s">
        <v>8488</v>
      </c>
      <c r="C1608" t="s">
        <v>9452</v>
      </c>
      <c r="D1608" t="s">
        <v>9441</v>
      </c>
      <c r="E1608" s="1">
        <v>0</v>
      </c>
      <c r="F1608" s="1">
        <v>-17.704227110000001</v>
      </c>
      <c r="G1608" s="1">
        <v>35.094016920000001</v>
      </c>
      <c r="H1608" t="s">
        <v>9441</v>
      </c>
      <c r="I1608" s="1">
        <v>37.540577399999997</v>
      </c>
      <c r="J1608" s="1">
        <v>4619273188</v>
      </c>
      <c r="K1608" t="s">
        <v>9441</v>
      </c>
      <c r="L1608" t="s">
        <v>57</v>
      </c>
      <c r="M1608" t="s">
        <v>6879</v>
      </c>
      <c r="N1608" t="s">
        <v>9441</v>
      </c>
      <c r="O1608" t="s">
        <v>17</v>
      </c>
      <c r="P1608" t="s">
        <v>915</v>
      </c>
      <c r="Q1608" t="s">
        <v>9441</v>
      </c>
      <c r="R1608" s="1">
        <v>0</v>
      </c>
      <c r="S1608" s="1">
        <v>0</v>
      </c>
      <c r="T1608" t="s">
        <v>9441</v>
      </c>
      <c r="U1608" s="1" t="s">
        <v>14</v>
      </c>
      <c r="V1608" t="s">
        <v>9441</v>
      </c>
      <c r="W1608" s="1">
        <v>-18.75</v>
      </c>
      <c r="X1608" s="1">
        <v>32.03125</v>
      </c>
      <c r="Y1608" s="1">
        <v>-39.642857139999997</v>
      </c>
      <c r="Z1608" s="1">
        <v>-31.246313130000001</v>
      </c>
      <c r="AA1608" t="s">
        <v>9441</v>
      </c>
      <c r="AB1608" s="1">
        <v>-56.612041670000004</v>
      </c>
      <c r="AC1608" s="1">
        <v>-41.748758039999998</v>
      </c>
      <c r="AD1608" t="s">
        <v>9441</v>
      </c>
      <c r="AE1608" s="6">
        <v>45786</v>
      </c>
    </row>
    <row r="1609" spans="1:31" x14ac:dyDescent="0.35">
      <c r="A1609" t="s">
        <v>8619</v>
      </c>
      <c r="B1609" t="s">
        <v>8488</v>
      </c>
      <c r="C1609" t="s">
        <v>6029</v>
      </c>
      <c r="D1609" t="s">
        <v>9441</v>
      </c>
      <c r="E1609" s="1">
        <v>4</v>
      </c>
      <c r="F1609" s="1">
        <v>-2.4442945470000002</v>
      </c>
      <c r="G1609" s="1">
        <v>16.70371312</v>
      </c>
      <c r="H1609" t="s">
        <v>9441</v>
      </c>
      <c r="I1609" s="1">
        <v>14.213895320000001</v>
      </c>
      <c r="J1609" s="1">
        <v>6244606300</v>
      </c>
      <c r="K1609" t="s">
        <v>9441</v>
      </c>
      <c r="L1609" t="s">
        <v>44</v>
      </c>
      <c r="M1609" t="s">
        <v>6809</v>
      </c>
      <c r="N1609" t="s">
        <v>9441</v>
      </c>
      <c r="O1609" t="s">
        <v>17</v>
      </c>
      <c r="P1609" t="s">
        <v>915</v>
      </c>
      <c r="Q1609" t="s">
        <v>9441</v>
      </c>
      <c r="R1609" s="1">
        <v>5</v>
      </c>
      <c r="S1609" s="1">
        <v>3</v>
      </c>
      <c r="T1609" t="s">
        <v>9441</v>
      </c>
      <c r="U1609" s="1" t="s">
        <v>23</v>
      </c>
      <c r="V1609" t="s">
        <v>9441</v>
      </c>
      <c r="W1609" s="1">
        <v>0</v>
      </c>
      <c r="X1609" s="1">
        <v>10.618066560000001</v>
      </c>
      <c r="Y1609" s="1">
        <v>-2.1037868159999999</v>
      </c>
      <c r="Z1609" s="1">
        <v>22.191392329999999</v>
      </c>
      <c r="AA1609" t="s">
        <v>9441</v>
      </c>
      <c r="AB1609" s="1">
        <v>-14.271904409999999</v>
      </c>
      <c r="AC1609" s="1">
        <v>6.0518100459999999</v>
      </c>
      <c r="AD1609" t="s">
        <v>9441</v>
      </c>
      <c r="AE1609" s="6">
        <v>45786</v>
      </c>
    </row>
    <row r="1610" spans="1:31" x14ac:dyDescent="0.35">
      <c r="A1610" t="s">
        <v>8502</v>
      </c>
      <c r="B1610" t="s">
        <v>8488</v>
      </c>
      <c r="C1610" t="s">
        <v>5121</v>
      </c>
      <c r="D1610" t="s">
        <v>9441</v>
      </c>
      <c r="E1610" s="1">
        <v>0</v>
      </c>
      <c r="F1610" s="1">
        <v>-37.032883150000004</v>
      </c>
      <c r="G1610" s="1">
        <v>9.0301217519999994</v>
      </c>
      <c r="H1610" t="s">
        <v>9441</v>
      </c>
      <c r="I1610" s="1">
        <v>36.647044819999998</v>
      </c>
      <c r="J1610" s="1">
        <v>6527278195</v>
      </c>
      <c r="K1610" t="s">
        <v>9441</v>
      </c>
      <c r="L1610" t="s">
        <v>25</v>
      </c>
      <c r="M1610" t="s">
        <v>7013</v>
      </c>
      <c r="N1610" t="s">
        <v>9441</v>
      </c>
      <c r="O1610" t="s">
        <v>17</v>
      </c>
      <c r="P1610" t="s">
        <v>915</v>
      </c>
      <c r="Q1610" t="s">
        <v>9441</v>
      </c>
      <c r="R1610" s="1">
        <v>0</v>
      </c>
      <c r="S1610" s="1">
        <v>0</v>
      </c>
      <c r="T1610" t="s">
        <v>9441</v>
      </c>
      <c r="U1610" s="1" t="s">
        <v>14</v>
      </c>
      <c r="V1610" t="s">
        <v>9441</v>
      </c>
      <c r="W1610" s="1">
        <v>-37.833037300000001</v>
      </c>
      <c r="X1610" s="1">
        <v>13.268608410000001</v>
      </c>
      <c r="Y1610" s="1">
        <v>-66.085271320000004</v>
      </c>
      <c r="Z1610" s="1">
        <v>-51.672143820000002</v>
      </c>
      <c r="AA1610" t="s">
        <v>9441</v>
      </c>
      <c r="AB1610" s="1">
        <v>-74.769717619999994</v>
      </c>
      <c r="AC1610" s="1">
        <v>-59.483091989999998</v>
      </c>
      <c r="AD1610" t="s">
        <v>9441</v>
      </c>
      <c r="AE1610" s="6">
        <v>45786</v>
      </c>
    </row>
    <row r="1611" spans="1:31" x14ac:dyDescent="0.35">
      <c r="A1611" t="s">
        <v>8571</v>
      </c>
      <c r="B1611" t="s">
        <v>8488</v>
      </c>
      <c r="C1611" t="s">
        <v>5517</v>
      </c>
      <c r="D1611" t="s">
        <v>9441</v>
      </c>
      <c r="E1611" s="1">
        <v>3</v>
      </c>
      <c r="F1611" s="1">
        <v>-5.7487227450000002</v>
      </c>
      <c r="G1611" s="1">
        <v>4.9488730419999998</v>
      </c>
      <c r="H1611" t="s">
        <v>9441</v>
      </c>
      <c r="I1611" s="1">
        <v>13.313363580000001</v>
      </c>
      <c r="J1611" s="1">
        <v>14412719101</v>
      </c>
      <c r="K1611" t="s">
        <v>9441</v>
      </c>
      <c r="L1611" t="s">
        <v>30</v>
      </c>
      <c r="M1611" t="s">
        <v>6950</v>
      </c>
      <c r="N1611" t="s">
        <v>9441</v>
      </c>
      <c r="O1611" t="s">
        <v>17</v>
      </c>
      <c r="P1611" t="s">
        <v>915</v>
      </c>
      <c r="Q1611" t="s">
        <v>9441</v>
      </c>
      <c r="R1611" s="1">
        <v>2</v>
      </c>
      <c r="S1611" s="1">
        <v>1</v>
      </c>
      <c r="T1611" t="s">
        <v>9441</v>
      </c>
      <c r="U1611" s="1" t="s">
        <v>23</v>
      </c>
      <c r="V1611" t="s">
        <v>9441</v>
      </c>
      <c r="W1611" s="1">
        <v>-6.5333333329999999</v>
      </c>
      <c r="X1611" s="1">
        <v>3.2400589100000001</v>
      </c>
      <c r="Y1611" s="1">
        <v>-6.5333333329999999</v>
      </c>
      <c r="Z1611" s="1">
        <v>10.6245315</v>
      </c>
      <c r="AA1611" t="s">
        <v>9441</v>
      </c>
      <c r="AB1611" s="1">
        <v>-23.443354110000001</v>
      </c>
      <c r="AC1611" s="1">
        <v>-4.6535099029999998</v>
      </c>
      <c r="AD1611" t="s">
        <v>9441</v>
      </c>
      <c r="AE1611" s="6">
        <v>45786</v>
      </c>
    </row>
    <row r="1612" spans="1:31" x14ac:dyDescent="0.35">
      <c r="A1612" t="s">
        <v>7820</v>
      </c>
      <c r="B1612" t="s">
        <v>7818</v>
      </c>
      <c r="C1612" t="s">
        <v>2852</v>
      </c>
      <c r="D1612" t="s">
        <v>9441</v>
      </c>
      <c r="E1612" s="1">
        <v>0</v>
      </c>
      <c r="F1612" s="1">
        <v>-28.73335427</v>
      </c>
      <c r="G1612" s="1">
        <v>5.1295028169999997</v>
      </c>
      <c r="H1612" t="s">
        <v>9441</v>
      </c>
      <c r="I1612" s="1">
        <v>37.723857250000002</v>
      </c>
      <c r="J1612" s="1">
        <v>10677616151</v>
      </c>
      <c r="K1612" t="s">
        <v>9441</v>
      </c>
      <c r="L1612" t="s">
        <v>57</v>
      </c>
      <c r="M1612" t="s">
        <v>6969</v>
      </c>
      <c r="N1612" t="s">
        <v>9441</v>
      </c>
      <c r="O1612" t="s">
        <v>1276</v>
      </c>
      <c r="P1612" t="s">
        <v>1615</v>
      </c>
      <c r="Q1612" t="s">
        <v>9441</v>
      </c>
      <c r="R1612" s="1">
        <v>0</v>
      </c>
      <c r="S1612" s="1">
        <v>0</v>
      </c>
      <c r="T1612" t="s">
        <v>9441</v>
      </c>
      <c r="U1612" s="1" t="s">
        <v>14</v>
      </c>
      <c r="V1612" t="s">
        <v>9441</v>
      </c>
      <c r="W1612" s="1">
        <v>-31.32664437</v>
      </c>
      <c r="X1612" s="1">
        <v>7.692307692</v>
      </c>
      <c r="Y1612" s="1">
        <v>-32.751091700000003</v>
      </c>
      <c r="Z1612" s="1">
        <v>-17.602307400000001</v>
      </c>
      <c r="AA1612" t="s">
        <v>9441</v>
      </c>
      <c r="AB1612" s="1">
        <v>-37.615632959999999</v>
      </c>
      <c r="AC1612" s="1">
        <v>-27.586204330000001</v>
      </c>
      <c r="AD1612" t="s">
        <v>9441</v>
      </c>
      <c r="AE1612" s="6">
        <v>45786</v>
      </c>
    </row>
    <row r="1613" spans="1:31" x14ac:dyDescent="0.35">
      <c r="A1613" t="s">
        <v>8511</v>
      </c>
      <c r="B1613" t="s">
        <v>8488</v>
      </c>
      <c r="C1613" t="s">
        <v>6326</v>
      </c>
      <c r="D1613" t="s">
        <v>9441</v>
      </c>
      <c r="E1613" s="1">
        <v>2</v>
      </c>
      <c r="F1613" s="1">
        <v>-11.145882289999999</v>
      </c>
      <c r="G1613" s="1">
        <v>2.9419786480000001</v>
      </c>
      <c r="H1613" t="s">
        <v>9441</v>
      </c>
      <c r="I1613" s="1">
        <v>17.067101650000001</v>
      </c>
      <c r="J1613" s="1">
        <v>7415982455</v>
      </c>
      <c r="K1613" t="s">
        <v>9441</v>
      </c>
      <c r="L1613" t="s">
        <v>57</v>
      </c>
      <c r="M1613" t="s">
        <v>6879</v>
      </c>
      <c r="N1613" t="s">
        <v>9441</v>
      </c>
      <c r="O1613" t="s">
        <v>17</v>
      </c>
      <c r="P1613" t="s">
        <v>915</v>
      </c>
      <c r="Q1613" t="s">
        <v>9441</v>
      </c>
      <c r="R1613" s="1">
        <v>2</v>
      </c>
      <c r="S1613" s="1">
        <v>1</v>
      </c>
      <c r="T1613" t="s">
        <v>9441</v>
      </c>
      <c r="U1613" s="1" t="s">
        <v>23</v>
      </c>
      <c r="V1613" t="s">
        <v>9441</v>
      </c>
      <c r="W1613" s="1">
        <v>-9.2702169629999993</v>
      </c>
      <c r="X1613" s="1">
        <v>1.0989010990000001</v>
      </c>
      <c r="Y1613" s="1">
        <v>-12.38095238</v>
      </c>
      <c r="Z1613" s="1">
        <v>3.979475356</v>
      </c>
      <c r="AA1613" t="s">
        <v>9441</v>
      </c>
      <c r="AB1613" s="1">
        <v>-35.087900349999998</v>
      </c>
      <c r="AC1613" s="1">
        <v>-10.51396767</v>
      </c>
      <c r="AD1613" t="s">
        <v>9441</v>
      </c>
      <c r="AE1613" s="6">
        <v>45786</v>
      </c>
    </row>
    <row r="1614" spans="1:31" x14ac:dyDescent="0.35">
      <c r="A1614" t="s">
        <v>8590</v>
      </c>
      <c r="B1614" t="s">
        <v>8488</v>
      </c>
      <c r="C1614" t="s">
        <v>5720</v>
      </c>
      <c r="D1614" t="s">
        <v>9441</v>
      </c>
      <c r="E1614" s="1">
        <v>4</v>
      </c>
      <c r="F1614" s="1">
        <v>-1.847495468</v>
      </c>
      <c r="G1614" s="1">
        <v>12.967916000000001</v>
      </c>
      <c r="H1614" t="s">
        <v>9441</v>
      </c>
      <c r="I1614" s="1">
        <v>16.482293720000001</v>
      </c>
      <c r="J1614" s="1">
        <v>19431870834</v>
      </c>
      <c r="K1614" t="s">
        <v>9441</v>
      </c>
      <c r="L1614" t="s">
        <v>71</v>
      </c>
      <c r="M1614" t="s">
        <v>6981</v>
      </c>
      <c r="N1614" t="s">
        <v>9441</v>
      </c>
      <c r="O1614" t="s">
        <v>17</v>
      </c>
      <c r="P1614" t="s">
        <v>915</v>
      </c>
      <c r="Q1614" t="s">
        <v>9441</v>
      </c>
      <c r="R1614" s="1">
        <v>3</v>
      </c>
      <c r="S1614" s="1">
        <v>1</v>
      </c>
      <c r="T1614" t="s">
        <v>9441</v>
      </c>
      <c r="U1614" s="1" t="s">
        <v>23</v>
      </c>
      <c r="V1614" t="s">
        <v>9441</v>
      </c>
      <c r="W1614" s="1">
        <v>-2.9850746269999999</v>
      </c>
      <c r="X1614" s="1">
        <v>8.1694402420000003</v>
      </c>
      <c r="Y1614" s="1">
        <v>-3.2476319349999998</v>
      </c>
      <c r="Z1614" s="1">
        <v>33.773006850000002</v>
      </c>
      <c r="AA1614" t="s">
        <v>9441</v>
      </c>
      <c r="AB1614" s="1">
        <v>-7.1881239529999998</v>
      </c>
      <c r="AC1614" s="1">
        <v>17.354348559999998</v>
      </c>
      <c r="AD1614" t="s">
        <v>9441</v>
      </c>
      <c r="AE1614" s="6">
        <v>45786</v>
      </c>
    </row>
    <row r="1615" spans="1:31" x14ac:dyDescent="0.35">
      <c r="A1615" t="s">
        <v>7946</v>
      </c>
      <c r="B1615" t="s">
        <v>7818</v>
      </c>
      <c r="C1615" t="s">
        <v>3925</v>
      </c>
      <c r="D1615" t="s">
        <v>9441</v>
      </c>
      <c r="E1615" s="1">
        <v>5</v>
      </c>
      <c r="F1615" s="1">
        <v>-9.7603411500000004</v>
      </c>
      <c r="G1615" s="1">
        <v>44.557993430000003</v>
      </c>
      <c r="H1615" t="s">
        <v>9441</v>
      </c>
      <c r="I1615" s="1">
        <v>43.72930289</v>
      </c>
      <c r="J1615" s="1">
        <v>18689429354</v>
      </c>
      <c r="K1615" t="s">
        <v>9441</v>
      </c>
      <c r="L1615" t="s">
        <v>27</v>
      </c>
      <c r="M1615" t="s">
        <v>7023</v>
      </c>
      <c r="N1615" t="s">
        <v>9441</v>
      </c>
      <c r="O1615" t="s">
        <v>1276</v>
      </c>
      <c r="P1615" t="s">
        <v>1514</v>
      </c>
      <c r="Q1615" t="s">
        <v>9441</v>
      </c>
      <c r="R1615" s="1">
        <v>4</v>
      </c>
      <c r="S1615" s="1">
        <v>0</v>
      </c>
      <c r="T1615" t="s">
        <v>9441</v>
      </c>
      <c r="U1615" s="1" t="s">
        <v>45</v>
      </c>
      <c r="V1615" t="s">
        <v>9441</v>
      </c>
      <c r="W1615" s="1">
        <v>-18.864318860000001</v>
      </c>
      <c r="X1615" s="1">
        <v>40.520094559999997</v>
      </c>
      <c r="Y1615" s="1">
        <v>-18.864318860000001</v>
      </c>
      <c r="Z1615" s="1">
        <v>73.788872249999997</v>
      </c>
      <c r="AA1615" t="s">
        <v>9441</v>
      </c>
      <c r="AB1615" s="1">
        <v>-9.7603411500000004</v>
      </c>
      <c r="AC1615" s="1">
        <v>55.854483190000003</v>
      </c>
      <c r="AD1615" t="s">
        <v>9441</v>
      </c>
      <c r="AE1615" s="6">
        <v>45786</v>
      </c>
    </row>
    <row r="1616" spans="1:31" x14ac:dyDescent="0.35">
      <c r="A1616" t="s">
        <v>8601</v>
      </c>
      <c r="B1616" t="s">
        <v>8488</v>
      </c>
      <c r="C1616" t="s">
        <v>6372</v>
      </c>
      <c r="D1616" t="s">
        <v>9441</v>
      </c>
      <c r="E1616" s="1">
        <v>3</v>
      </c>
      <c r="F1616" s="1">
        <v>0</v>
      </c>
      <c r="G1616" s="1">
        <v>21.342783180000001</v>
      </c>
      <c r="H1616" t="s">
        <v>9441</v>
      </c>
      <c r="I1616" s="1">
        <v>33.603681829999999</v>
      </c>
      <c r="J1616" s="1">
        <v>4719826496</v>
      </c>
      <c r="K1616" t="s">
        <v>9441</v>
      </c>
      <c r="L1616" t="s">
        <v>41</v>
      </c>
      <c r="M1616" t="s">
        <v>6885</v>
      </c>
      <c r="N1616" t="s">
        <v>9441</v>
      </c>
      <c r="O1616" t="s">
        <v>17</v>
      </c>
      <c r="P1616" t="s">
        <v>915</v>
      </c>
      <c r="Q1616" t="s">
        <v>9441</v>
      </c>
      <c r="R1616" s="1">
        <v>3</v>
      </c>
      <c r="S1616" s="1">
        <v>0</v>
      </c>
      <c r="T1616" t="s">
        <v>9441</v>
      </c>
      <c r="U1616" s="1" t="s">
        <v>14</v>
      </c>
      <c r="V1616" t="s">
        <v>9441</v>
      </c>
      <c r="W1616" s="1">
        <v>-1.259689922</v>
      </c>
      <c r="X1616" s="1">
        <v>18.488372089999999</v>
      </c>
      <c r="Y1616" s="1">
        <v>-12.07937877</v>
      </c>
      <c r="Z1616" s="1">
        <v>-1.595808889</v>
      </c>
      <c r="AA1616" t="s">
        <v>9441</v>
      </c>
      <c r="AB1616" s="1">
        <v>-36.303307070000002</v>
      </c>
      <c r="AC1616" s="1">
        <v>-15.95482786</v>
      </c>
      <c r="AD1616" t="s">
        <v>9441</v>
      </c>
      <c r="AE1616" s="6">
        <v>45786</v>
      </c>
    </row>
    <row r="1617" spans="1:31" x14ac:dyDescent="0.35">
      <c r="A1617" t="s">
        <v>8622</v>
      </c>
      <c r="B1617" t="s">
        <v>8488</v>
      </c>
      <c r="C1617" t="s">
        <v>5863</v>
      </c>
      <c r="D1617" t="s">
        <v>9441</v>
      </c>
      <c r="E1617" s="1">
        <v>2</v>
      </c>
      <c r="F1617" s="1">
        <v>-7.1965728770000004</v>
      </c>
      <c r="G1617" s="1">
        <v>5.8966338819999997</v>
      </c>
      <c r="H1617" t="s">
        <v>9441</v>
      </c>
      <c r="I1617" s="1">
        <v>13.264693299999999</v>
      </c>
      <c r="J1617" s="1">
        <v>9529009270</v>
      </c>
      <c r="K1617" t="s">
        <v>9441</v>
      </c>
      <c r="L1617" t="s">
        <v>21</v>
      </c>
      <c r="M1617" t="s">
        <v>6858</v>
      </c>
      <c r="N1617" t="s">
        <v>9441</v>
      </c>
      <c r="O1617" t="s">
        <v>17</v>
      </c>
      <c r="P1617" t="s">
        <v>915</v>
      </c>
      <c r="Q1617" t="s">
        <v>9441</v>
      </c>
      <c r="R1617" s="1">
        <v>2</v>
      </c>
      <c r="S1617" s="1">
        <v>1</v>
      </c>
      <c r="T1617" t="s">
        <v>9441</v>
      </c>
      <c r="U1617" s="1" t="s">
        <v>23</v>
      </c>
      <c r="V1617" t="s">
        <v>9441</v>
      </c>
      <c r="W1617" s="1">
        <v>-6.8224299070000001</v>
      </c>
      <c r="X1617" s="1">
        <v>3.5306334370000001</v>
      </c>
      <c r="Y1617" s="1">
        <v>-8.6996336999999997</v>
      </c>
      <c r="Z1617" s="1">
        <v>0.44783412500000003</v>
      </c>
      <c r="AA1617" t="s">
        <v>9441</v>
      </c>
      <c r="AB1617" s="1">
        <v>-34.837629560000003</v>
      </c>
      <c r="AC1617" s="1">
        <v>-13.8930483</v>
      </c>
      <c r="AD1617" t="s">
        <v>9441</v>
      </c>
      <c r="AE1617" s="6">
        <v>45786</v>
      </c>
    </row>
    <row r="1618" spans="1:31" x14ac:dyDescent="0.35">
      <c r="A1618" t="s">
        <v>8603</v>
      </c>
      <c r="B1618" t="s">
        <v>8488</v>
      </c>
      <c r="C1618" t="s">
        <v>2786</v>
      </c>
      <c r="D1618" t="s">
        <v>9441</v>
      </c>
      <c r="E1618" s="1">
        <v>3</v>
      </c>
      <c r="F1618" s="1">
        <v>0</v>
      </c>
      <c r="G1618" s="1">
        <v>23.9642868</v>
      </c>
      <c r="H1618" t="s">
        <v>9441</v>
      </c>
      <c r="I1618" s="1">
        <v>19.264942250000001</v>
      </c>
      <c r="J1618" s="1">
        <v>6902408706</v>
      </c>
      <c r="K1618" t="s">
        <v>9441</v>
      </c>
      <c r="L1618" t="s">
        <v>44</v>
      </c>
      <c r="M1618" t="s">
        <v>6809</v>
      </c>
      <c r="N1618" t="s">
        <v>9441</v>
      </c>
      <c r="O1618" t="s">
        <v>17</v>
      </c>
      <c r="P1618" t="s">
        <v>915</v>
      </c>
      <c r="Q1618" t="s">
        <v>9441</v>
      </c>
      <c r="R1618" s="1">
        <v>3</v>
      </c>
      <c r="S1618" s="1">
        <v>3</v>
      </c>
      <c r="T1618" t="s">
        <v>9441</v>
      </c>
      <c r="U1618" s="1" t="s">
        <v>23</v>
      </c>
      <c r="V1618" t="s">
        <v>9441</v>
      </c>
      <c r="W1618" s="1">
        <v>0</v>
      </c>
      <c r="X1618" s="1">
        <v>21.15384615</v>
      </c>
      <c r="Y1618" s="1">
        <v>-22.06185567</v>
      </c>
      <c r="Z1618" s="1">
        <v>-2.8889259979999999</v>
      </c>
      <c r="AA1618" t="s">
        <v>9441</v>
      </c>
      <c r="AB1618" s="1">
        <v>-35.902860680000003</v>
      </c>
      <c r="AC1618" s="1">
        <v>-17.027522170000001</v>
      </c>
      <c r="AD1618" t="s">
        <v>9441</v>
      </c>
      <c r="AE1618" s="6">
        <v>45786</v>
      </c>
    </row>
    <row r="1619" spans="1:31" x14ac:dyDescent="0.35">
      <c r="A1619" t="s">
        <v>8574</v>
      </c>
      <c r="B1619" t="s">
        <v>8488</v>
      </c>
      <c r="C1619" t="s">
        <v>4763</v>
      </c>
      <c r="D1619" t="s">
        <v>9441</v>
      </c>
      <c r="E1619" s="1">
        <v>2</v>
      </c>
      <c r="F1619" s="1">
        <v>-4.2662500970000004</v>
      </c>
      <c r="G1619" s="1">
        <v>7.7701969100000001</v>
      </c>
      <c r="H1619" t="s">
        <v>9441</v>
      </c>
      <c r="I1619" s="1">
        <v>13.87463655</v>
      </c>
      <c r="J1619" s="1">
        <v>7980070588</v>
      </c>
      <c r="K1619" t="s">
        <v>9441</v>
      </c>
      <c r="L1619" t="s">
        <v>71</v>
      </c>
      <c r="M1619" t="s">
        <v>6957</v>
      </c>
      <c r="N1619" t="s">
        <v>9441</v>
      </c>
      <c r="O1619" t="s">
        <v>17</v>
      </c>
      <c r="P1619" t="s">
        <v>915</v>
      </c>
      <c r="Q1619" t="s">
        <v>9441</v>
      </c>
      <c r="R1619" s="1">
        <v>2</v>
      </c>
      <c r="S1619" s="1">
        <v>0</v>
      </c>
      <c r="T1619" t="s">
        <v>9441</v>
      </c>
      <c r="U1619" s="1" t="s">
        <v>23</v>
      </c>
      <c r="V1619" t="s">
        <v>9441</v>
      </c>
      <c r="W1619" s="1">
        <v>-3.1354983199999999</v>
      </c>
      <c r="X1619" s="1">
        <v>6.9221260820000001</v>
      </c>
      <c r="Y1619" s="1">
        <v>-5.6706652130000004</v>
      </c>
      <c r="Z1619" s="1">
        <v>0.92289024500000005</v>
      </c>
      <c r="AA1619" t="s">
        <v>9441</v>
      </c>
      <c r="AB1619" s="1">
        <v>-27.500646230000001</v>
      </c>
      <c r="AC1619" s="1">
        <v>-13.157133010000001</v>
      </c>
      <c r="AD1619" t="s">
        <v>9441</v>
      </c>
      <c r="AE1619" s="6">
        <v>45786</v>
      </c>
    </row>
    <row r="1620" spans="1:31" x14ac:dyDescent="0.35">
      <c r="A1620" t="s">
        <v>8577</v>
      </c>
      <c r="B1620" t="s">
        <v>8488</v>
      </c>
      <c r="C1620" t="s">
        <v>4039</v>
      </c>
      <c r="D1620" t="s">
        <v>9441</v>
      </c>
      <c r="E1620" s="1">
        <v>4</v>
      </c>
      <c r="F1620" s="1">
        <v>-15.110183989999999</v>
      </c>
      <c r="G1620" s="1">
        <v>30.608048520000001</v>
      </c>
      <c r="H1620" t="s">
        <v>9441</v>
      </c>
      <c r="I1620" s="1">
        <v>54.72841425</v>
      </c>
      <c r="J1620" s="1">
        <v>6879346981</v>
      </c>
      <c r="K1620" t="s">
        <v>9441</v>
      </c>
      <c r="L1620" t="s">
        <v>71</v>
      </c>
      <c r="M1620" t="s">
        <v>6798</v>
      </c>
      <c r="N1620" t="s">
        <v>9441</v>
      </c>
      <c r="O1620" t="s">
        <v>17</v>
      </c>
      <c r="P1620" t="s">
        <v>915</v>
      </c>
      <c r="Q1620" t="s">
        <v>9441</v>
      </c>
      <c r="R1620" s="1">
        <v>3</v>
      </c>
      <c r="S1620" s="1">
        <v>1</v>
      </c>
      <c r="T1620" t="s">
        <v>9441</v>
      </c>
      <c r="U1620" s="1" t="s">
        <v>45</v>
      </c>
      <c r="V1620" t="s">
        <v>9441</v>
      </c>
      <c r="W1620" s="1">
        <v>-19.506726459999999</v>
      </c>
      <c r="X1620" s="1">
        <v>23.79310345</v>
      </c>
      <c r="Y1620" s="1">
        <v>-33.395176249999999</v>
      </c>
      <c r="Z1620" s="1">
        <v>76.21577843</v>
      </c>
      <c r="AA1620" t="s">
        <v>9441</v>
      </c>
      <c r="AB1620" s="1">
        <v>-32.009439839999999</v>
      </c>
      <c r="AC1620" s="1">
        <v>65.121512499999994</v>
      </c>
      <c r="AD1620" t="s">
        <v>9441</v>
      </c>
      <c r="AE1620" s="6">
        <v>45786</v>
      </c>
    </row>
    <row r="1621" spans="1:31" x14ac:dyDescent="0.35">
      <c r="A1621" t="s">
        <v>7817</v>
      </c>
      <c r="B1621" t="s">
        <v>7818</v>
      </c>
      <c r="C1621" t="s">
        <v>5405</v>
      </c>
      <c r="D1621" t="s">
        <v>9441</v>
      </c>
      <c r="E1621" s="1">
        <v>3</v>
      </c>
      <c r="F1621" s="1">
        <v>-3.814319952</v>
      </c>
      <c r="G1621" s="1">
        <v>22.98034668</v>
      </c>
      <c r="H1621" t="s">
        <v>9441</v>
      </c>
      <c r="I1621" s="1">
        <v>31.404758560000001</v>
      </c>
      <c r="J1621" s="1">
        <v>12444853015</v>
      </c>
      <c r="K1621" t="s">
        <v>9441</v>
      </c>
      <c r="L1621" t="s">
        <v>30</v>
      </c>
      <c r="M1621" t="s">
        <v>6913</v>
      </c>
      <c r="N1621" t="s">
        <v>9441</v>
      </c>
      <c r="O1621" t="s">
        <v>1276</v>
      </c>
      <c r="P1621" t="s">
        <v>1615</v>
      </c>
      <c r="Q1621" t="s">
        <v>9441</v>
      </c>
      <c r="R1621" s="1">
        <v>2</v>
      </c>
      <c r="S1621" s="1">
        <v>3</v>
      </c>
      <c r="T1621" t="s">
        <v>9441</v>
      </c>
      <c r="U1621" s="1" t="s">
        <v>14</v>
      </c>
      <c r="V1621" t="s">
        <v>9441</v>
      </c>
      <c r="W1621" s="1">
        <v>-7.3255309930000001</v>
      </c>
      <c r="X1621" s="1">
        <v>16.499564079999999</v>
      </c>
      <c r="Y1621" s="1">
        <v>-31.231907369999998</v>
      </c>
      <c r="Z1621" s="1">
        <v>-5.761091585</v>
      </c>
      <c r="AA1621" t="s">
        <v>9441</v>
      </c>
      <c r="AB1621" s="1">
        <v>-44.720084219999997</v>
      </c>
      <c r="AC1621" s="1">
        <v>-18.110410760000001</v>
      </c>
      <c r="AD1621" t="s">
        <v>9441</v>
      </c>
      <c r="AE1621" s="6">
        <v>45786</v>
      </c>
    </row>
    <row r="1622" spans="1:31" x14ac:dyDescent="0.35">
      <c r="A1622" t="s">
        <v>8566</v>
      </c>
      <c r="B1622" t="s">
        <v>8488</v>
      </c>
      <c r="C1622" t="s">
        <v>3121</v>
      </c>
      <c r="D1622" t="s">
        <v>9441</v>
      </c>
      <c r="E1622" s="1">
        <v>1</v>
      </c>
      <c r="F1622" s="1">
        <v>-9.6856646200000007</v>
      </c>
      <c r="G1622" s="1">
        <v>28.049251229999999</v>
      </c>
      <c r="H1622" t="s">
        <v>9441</v>
      </c>
      <c r="I1622" s="1">
        <v>25.568811010000001</v>
      </c>
      <c r="J1622" s="1">
        <v>4582360450</v>
      </c>
      <c r="K1622" t="s">
        <v>9441</v>
      </c>
      <c r="L1622" t="s">
        <v>44</v>
      </c>
      <c r="M1622" t="s">
        <v>6809</v>
      </c>
      <c r="N1622" t="s">
        <v>9441</v>
      </c>
      <c r="O1622" t="s">
        <v>17</v>
      </c>
      <c r="P1622" t="s">
        <v>915</v>
      </c>
      <c r="Q1622" t="s">
        <v>9441</v>
      </c>
      <c r="R1622" s="1">
        <v>0</v>
      </c>
      <c r="S1622" s="1">
        <v>0</v>
      </c>
      <c r="T1622" t="s">
        <v>9441</v>
      </c>
      <c r="U1622" s="1" t="s">
        <v>14</v>
      </c>
      <c r="V1622" t="s">
        <v>9441</v>
      </c>
      <c r="W1622" s="1">
        <v>-11.203319499999999</v>
      </c>
      <c r="X1622" s="1">
        <v>25.146198829999999</v>
      </c>
      <c r="Y1622" s="1">
        <v>-48.55769231</v>
      </c>
      <c r="Z1622" s="1">
        <v>-25.848925850000001</v>
      </c>
      <c r="AA1622" t="s">
        <v>9441</v>
      </c>
      <c r="AB1622" s="1">
        <v>-57.836389220000001</v>
      </c>
      <c r="AC1622" s="1">
        <v>-37.230050910000003</v>
      </c>
      <c r="AD1622" t="s">
        <v>9441</v>
      </c>
      <c r="AE1622" s="6">
        <v>45786</v>
      </c>
    </row>
    <row r="1623" spans="1:31" x14ac:dyDescent="0.35">
      <c r="A1623" t="s">
        <v>8487</v>
      </c>
      <c r="B1623" t="s">
        <v>8488</v>
      </c>
      <c r="C1623" t="s">
        <v>4264</v>
      </c>
      <c r="D1623" t="s">
        <v>9441</v>
      </c>
      <c r="E1623" s="1">
        <v>3</v>
      </c>
      <c r="F1623" s="1">
        <v>-0.57484621899999999</v>
      </c>
      <c r="G1623" s="1">
        <v>21.485773609999999</v>
      </c>
      <c r="H1623" t="s">
        <v>9441</v>
      </c>
      <c r="I1623" s="1">
        <v>25.853700140000001</v>
      </c>
      <c r="J1623" s="1">
        <v>10638422590</v>
      </c>
      <c r="K1623" t="s">
        <v>9441</v>
      </c>
      <c r="L1623" t="s">
        <v>44</v>
      </c>
      <c r="M1623" t="s">
        <v>6809</v>
      </c>
      <c r="N1623" t="s">
        <v>9441</v>
      </c>
      <c r="O1623" t="s">
        <v>17</v>
      </c>
      <c r="P1623" t="s">
        <v>915</v>
      </c>
      <c r="Q1623" t="s">
        <v>9441</v>
      </c>
      <c r="R1623" s="1">
        <v>3</v>
      </c>
      <c r="S1623" s="1">
        <v>2</v>
      </c>
      <c r="T1623" t="s">
        <v>9441</v>
      </c>
      <c r="U1623" s="1" t="s">
        <v>14</v>
      </c>
      <c r="V1623" t="s">
        <v>9441</v>
      </c>
      <c r="W1623" s="1">
        <v>0</v>
      </c>
      <c r="X1623" s="1">
        <v>16.81681682</v>
      </c>
      <c r="Y1623" s="1">
        <v>-13.55555556</v>
      </c>
      <c r="Z1623" s="1">
        <v>-1.837084889</v>
      </c>
      <c r="AA1623" t="s">
        <v>9441</v>
      </c>
      <c r="AB1623" s="1">
        <v>-32.467831769999997</v>
      </c>
      <c r="AC1623" s="1">
        <v>-15.865137069999999</v>
      </c>
      <c r="AD1623" t="s">
        <v>9441</v>
      </c>
      <c r="AE1623" s="6">
        <v>45786</v>
      </c>
    </row>
    <row r="1624" spans="1:31" x14ac:dyDescent="0.35">
      <c r="A1624" t="s">
        <v>8013</v>
      </c>
      <c r="B1624" t="s">
        <v>7818</v>
      </c>
      <c r="C1624" t="s">
        <v>3764</v>
      </c>
      <c r="D1624" t="s">
        <v>9441</v>
      </c>
      <c r="E1624" s="1">
        <v>0</v>
      </c>
      <c r="F1624" s="1">
        <v>-31.012966410000001</v>
      </c>
      <c r="G1624" s="1">
        <v>2.6244253</v>
      </c>
      <c r="H1624" t="s">
        <v>9441</v>
      </c>
      <c r="I1624" s="1">
        <v>36.888590729999997</v>
      </c>
      <c r="J1624" s="1">
        <v>23577067071</v>
      </c>
      <c r="K1624" t="s">
        <v>9441</v>
      </c>
      <c r="L1624" t="s">
        <v>27</v>
      </c>
      <c r="M1624" t="s">
        <v>6850</v>
      </c>
      <c r="N1624" t="s">
        <v>9441</v>
      </c>
      <c r="O1624" t="s">
        <v>1276</v>
      </c>
      <c r="P1624" t="s">
        <v>1615</v>
      </c>
      <c r="Q1624" t="s">
        <v>9441</v>
      </c>
      <c r="R1624" s="1">
        <v>0</v>
      </c>
      <c r="S1624" s="1">
        <v>0</v>
      </c>
      <c r="T1624" t="s">
        <v>9441</v>
      </c>
      <c r="U1624" s="1" t="s">
        <v>14</v>
      </c>
      <c r="V1624" t="s">
        <v>9441</v>
      </c>
      <c r="W1624" s="1">
        <v>-35.8125</v>
      </c>
      <c r="X1624" s="1">
        <v>8.4191079440000003</v>
      </c>
      <c r="Y1624" s="1">
        <v>-36.31007752</v>
      </c>
      <c r="Z1624" s="1">
        <v>-19.806896259999998</v>
      </c>
      <c r="AA1624" t="s">
        <v>9441</v>
      </c>
      <c r="AB1624" s="1">
        <v>-44.955933590000001</v>
      </c>
      <c r="AC1624" s="1">
        <v>-29.64100277</v>
      </c>
      <c r="AD1624" t="s">
        <v>9441</v>
      </c>
      <c r="AE1624" s="6">
        <v>45786</v>
      </c>
    </row>
    <row r="1625" spans="1:31" x14ac:dyDescent="0.35">
      <c r="A1625" t="s">
        <v>8573</v>
      </c>
      <c r="B1625" t="s">
        <v>8488</v>
      </c>
      <c r="C1625" t="s">
        <v>4430</v>
      </c>
      <c r="D1625" t="s">
        <v>9441</v>
      </c>
      <c r="E1625" s="1">
        <v>3</v>
      </c>
      <c r="F1625" s="1">
        <v>-4.6492166529999999</v>
      </c>
      <c r="G1625" s="1">
        <v>19.59634191</v>
      </c>
      <c r="H1625" t="s">
        <v>9441</v>
      </c>
      <c r="I1625" s="1">
        <v>28.764219669999999</v>
      </c>
      <c r="J1625" s="1">
        <v>9719228476</v>
      </c>
      <c r="K1625" t="s">
        <v>9441</v>
      </c>
      <c r="L1625" t="s">
        <v>25</v>
      </c>
      <c r="M1625" t="s">
        <v>7038</v>
      </c>
      <c r="N1625" t="s">
        <v>9441</v>
      </c>
      <c r="O1625" t="s">
        <v>17</v>
      </c>
      <c r="P1625" t="s">
        <v>915</v>
      </c>
      <c r="Q1625" t="s">
        <v>9441</v>
      </c>
      <c r="R1625" s="1">
        <v>3</v>
      </c>
      <c r="S1625" s="1">
        <v>1</v>
      </c>
      <c r="T1625" t="s">
        <v>9441</v>
      </c>
      <c r="U1625" s="1" t="s">
        <v>14</v>
      </c>
      <c r="V1625" t="s">
        <v>9441</v>
      </c>
      <c r="W1625" s="1">
        <v>-2.3166023170000001</v>
      </c>
      <c r="X1625" s="1">
        <v>15</v>
      </c>
      <c r="Y1625" s="1">
        <v>-29.916897509999998</v>
      </c>
      <c r="Z1625" s="1">
        <v>-0.87080880400000005</v>
      </c>
      <c r="AA1625" t="s">
        <v>9441</v>
      </c>
      <c r="AB1625" s="1">
        <v>-46.886854810000003</v>
      </c>
      <c r="AC1625" s="1">
        <v>-14.98947173</v>
      </c>
      <c r="AD1625" t="s">
        <v>9441</v>
      </c>
      <c r="AE1625" s="6">
        <v>45786</v>
      </c>
    </row>
    <row r="1626" spans="1:31" x14ac:dyDescent="0.35">
      <c r="A1626" t="s">
        <v>8036</v>
      </c>
      <c r="B1626" t="s">
        <v>7818</v>
      </c>
      <c r="C1626" t="s">
        <v>4865</v>
      </c>
      <c r="D1626" t="s">
        <v>9441</v>
      </c>
      <c r="E1626" s="1">
        <v>5</v>
      </c>
      <c r="F1626" s="1">
        <v>0</v>
      </c>
      <c r="G1626" s="1">
        <v>20.300944000000001</v>
      </c>
      <c r="H1626" t="s">
        <v>9441</v>
      </c>
      <c r="I1626" s="1">
        <v>28.288255790000001</v>
      </c>
      <c r="J1626" s="1">
        <v>46693742417</v>
      </c>
      <c r="K1626" t="s">
        <v>9441</v>
      </c>
      <c r="L1626" t="s">
        <v>27</v>
      </c>
      <c r="M1626" t="s">
        <v>7000</v>
      </c>
      <c r="N1626" t="s">
        <v>9441</v>
      </c>
      <c r="O1626" t="s">
        <v>1276</v>
      </c>
      <c r="P1626" t="s">
        <v>1413</v>
      </c>
      <c r="Q1626" t="s">
        <v>9441</v>
      </c>
      <c r="R1626" s="1">
        <v>3</v>
      </c>
      <c r="S1626" s="1">
        <v>0</v>
      </c>
      <c r="T1626" t="s">
        <v>9441</v>
      </c>
      <c r="U1626" s="1" t="s">
        <v>14</v>
      </c>
      <c r="V1626" t="s">
        <v>9441</v>
      </c>
      <c r="W1626" s="1">
        <v>-4.2924881460000002</v>
      </c>
      <c r="X1626" s="1">
        <v>18.145409740000002</v>
      </c>
      <c r="Y1626" s="1">
        <v>-4.2924881460000002</v>
      </c>
      <c r="Z1626" s="1">
        <v>21.713574789999999</v>
      </c>
      <c r="AA1626" t="s">
        <v>9441</v>
      </c>
      <c r="AB1626" s="1">
        <v>-9.3340576659999996</v>
      </c>
      <c r="AC1626" s="1">
        <v>7.5902914819999996</v>
      </c>
      <c r="AD1626" t="s">
        <v>9441</v>
      </c>
      <c r="AE1626" s="6">
        <v>45786</v>
      </c>
    </row>
    <row r="1627" spans="1:31" x14ac:dyDescent="0.35">
      <c r="A1627" t="s">
        <v>8048</v>
      </c>
      <c r="B1627" t="s">
        <v>7818</v>
      </c>
      <c r="C1627" t="s">
        <v>4218</v>
      </c>
      <c r="D1627" t="s">
        <v>9441</v>
      </c>
      <c r="E1627" s="1">
        <v>5</v>
      </c>
      <c r="F1627" s="1">
        <v>-1.6450353259999999</v>
      </c>
      <c r="G1627" s="1">
        <v>21.721074699999999</v>
      </c>
      <c r="H1627" t="s">
        <v>9441</v>
      </c>
      <c r="I1627" s="1">
        <v>13.563135340000001</v>
      </c>
      <c r="J1627" s="1">
        <v>48821087435</v>
      </c>
      <c r="K1627" t="s">
        <v>9441</v>
      </c>
      <c r="L1627" t="s">
        <v>30</v>
      </c>
      <c r="M1627" t="s">
        <v>6822</v>
      </c>
      <c r="N1627" t="s">
        <v>9441</v>
      </c>
      <c r="O1627" t="s">
        <v>1276</v>
      </c>
      <c r="P1627" t="s">
        <v>1615</v>
      </c>
      <c r="Q1627" t="s">
        <v>9441</v>
      </c>
      <c r="R1627" s="1">
        <v>5</v>
      </c>
      <c r="S1627" s="1">
        <v>4</v>
      </c>
      <c r="T1627" t="s">
        <v>9441</v>
      </c>
      <c r="U1627" s="1" t="s">
        <v>23</v>
      </c>
      <c r="V1627" t="s">
        <v>9441</v>
      </c>
      <c r="W1627" s="1">
        <v>0</v>
      </c>
      <c r="X1627" s="1">
        <v>11.97357556</v>
      </c>
      <c r="Y1627" s="1">
        <v>0</v>
      </c>
      <c r="Z1627" s="1">
        <v>21.038468430000002</v>
      </c>
      <c r="AA1627" t="s">
        <v>9441</v>
      </c>
      <c r="AB1627" s="1">
        <v>-6.2033462300000002</v>
      </c>
      <c r="AC1627" s="1">
        <v>9.6745116049999993</v>
      </c>
      <c r="AD1627" t="s">
        <v>9441</v>
      </c>
      <c r="AE1627" s="6">
        <v>45786</v>
      </c>
    </row>
    <row r="1628" spans="1:31" x14ac:dyDescent="0.35">
      <c r="A1628" t="s">
        <v>8103</v>
      </c>
      <c r="B1628" t="s">
        <v>7818</v>
      </c>
      <c r="C1628" t="s">
        <v>2548</v>
      </c>
      <c r="D1628" t="s">
        <v>9441</v>
      </c>
      <c r="E1628" s="1">
        <v>4</v>
      </c>
      <c r="F1628" s="1">
        <v>0</v>
      </c>
      <c r="G1628" s="1">
        <v>51.569716239999998</v>
      </c>
      <c r="H1628" t="s">
        <v>9441</v>
      </c>
      <c r="I1628" s="1">
        <v>36.626991009999998</v>
      </c>
      <c r="J1628" s="1">
        <v>14168687241</v>
      </c>
      <c r="K1628" t="s">
        <v>9441</v>
      </c>
      <c r="L1628" t="s">
        <v>59</v>
      </c>
      <c r="M1628" t="s">
        <v>6924</v>
      </c>
      <c r="N1628" t="s">
        <v>9441</v>
      </c>
      <c r="O1628" t="s">
        <v>1276</v>
      </c>
      <c r="P1628" t="s">
        <v>1615</v>
      </c>
      <c r="Q1628" t="s">
        <v>9441</v>
      </c>
      <c r="R1628" s="1">
        <v>5</v>
      </c>
      <c r="S1628" s="1">
        <v>0</v>
      </c>
      <c r="T1628" t="s">
        <v>9441</v>
      </c>
      <c r="U1628" s="1" t="s">
        <v>14</v>
      </c>
      <c r="V1628" t="s">
        <v>9441</v>
      </c>
      <c r="W1628" s="1">
        <v>-6.7324955119999998</v>
      </c>
      <c r="X1628" s="1">
        <v>47.167138809999997</v>
      </c>
      <c r="Y1628" s="1">
        <v>-8.8596491230000005</v>
      </c>
      <c r="Z1628" s="1">
        <v>44.340638290000001</v>
      </c>
      <c r="AA1628" t="s">
        <v>9441</v>
      </c>
      <c r="AB1628" s="1">
        <v>-25.582216119999998</v>
      </c>
      <c r="AC1628" s="1">
        <v>28.282231100000001</v>
      </c>
      <c r="AD1628" t="s">
        <v>9441</v>
      </c>
      <c r="AE1628" s="6">
        <v>45786</v>
      </c>
    </row>
    <row r="1629" spans="1:31" x14ac:dyDescent="0.35">
      <c r="A1629" t="s">
        <v>8085</v>
      </c>
      <c r="B1629" t="s">
        <v>7818</v>
      </c>
      <c r="C1629" t="s">
        <v>4710</v>
      </c>
      <c r="D1629" t="s">
        <v>9441</v>
      </c>
      <c r="E1629" s="1">
        <v>0</v>
      </c>
      <c r="F1629" s="1">
        <v>-15.27709896</v>
      </c>
      <c r="G1629" s="1">
        <v>2.6100754350000002</v>
      </c>
      <c r="H1629" t="s">
        <v>9441</v>
      </c>
      <c r="I1629" s="1">
        <v>29.691589830000002</v>
      </c>
      <c r="J1629" s="1">
        <v>6040334681</v>
      </c>
      <c r="K1629" t="s">
        <v>9441</v>
      </c>
      <c r="L1629" t="s">
        <v>27</v>
      </c>
      <c r="M1629" t="s">
        <v>6936</v>
      </c>
      <c r="N1629" t="s">
        <v>9441</v>
      </c>
      <c r="O1629" t="s">
        <v>1276</v>
      </c>
      <c r="P1629" t="s">
        <v>1615</v>
      </c>
      <c r="Q1629" t="s">
        <v>9441</v>
      </c>
      <c r="R1629" s="1">
        <v>0</v>
      </c>
      <c r="S1629" s="1">
        <v>0</v>
      </c>
      <c r="T1629" t="s">
        <v>9441</v>
      </c>
      <c r="U1629" s="1" t="s">
        <v>14</v>
      </c>
      <c r="V1629" t="s">
        <v>9441</v>
      </c>
      <c r="W1629" s="1">
        <v>-23.90364422</v>
      </c>
      <c r="X1629" s="1">
        <v>6.574394464</v>
      </c>
      <c r="Y1629" s="1">
        <v>-63.860369609999999</v>
      </c>
      <c r="Z1629" s="1">
        <v>-41.360782069999999</v>
      </c>
      <c r="AA1629" t="s">
        <v>9441</v>
      </c>
      <c r="AB1629" s="1">
        <v>-69.647423900000007</v>
      </c>
      <c r="AC1629" s="1">
        <v>-49.615058189999999</v>
      </c>
      <c r="AD1629" t="s">
        <v>9441</v>
      </c>
      <c r="AE1629" s="6">
        <v>45786</v>
      </c>
    </row>
    <row r="1630" spans="1:31" x14ac:dyDescent="0.35">
      <c r="A1630" t="s">
        <v>8331</v>
      </c>
      <c r="B1630" t="s">
        <v>8280</v>
      </c>
      <c r="C1630" t="s">
        <v>2708</v>
      </c>
      <c r="D1630" t="s">
        <v>9441</v>
      </c>
      <c r="E1630" s="1">
        <v>3</v>
      </c>
      <c r="F1630" s="1">
        <v>-1.5111043239999999</v>
      </c>
      <c r="G1630" s="1">
        <v>13.38469235</v>
      </c>
      <c r="H1630" t="s">
        <v>9441</v>
      </c>
      <c r="I1630" s="1">
        <v>28.763277899999999</v>
      </c>
      <c r="J1630" s="1">
        <v>16984987152</v>
      </c>
      <c r="K1630" t="s">
        <v>9441</v>
      </c>
      <c r="L1630" t="s">
        <v>59</v>
      </c>
      <c r="M1630" t="s">
        <v>6831</v>
      </c>
      <c r="N1630" t="s">
        <v>9441</v>
      </c>
      <c r="O1630" t="s">
        <v>17</v>
      </c>
      <c r="P1630" t="s">
        <v>940</v>
      </c>
      <c r="Q1630" t="s">
        <v>9441</v>
      </c>
      <c r="R1630" s="1">
        <v>4</v>
      </c>
      <c r="S1630" s="1">
        <v>0</v>
      </c>
      <c r="T1630" t="s">
        <v>9441</v>
      </c>
      <c r="U1630" s="1" t="s">
        <v>14</v>
      </c>
      <c r="V1630" t="s">
        <v>9441</v>
      </c>
      <c r="W1630" s="1">
        <v>-7.1367014969999998</v>
      </c>
      <c r="X1630" s="1">
        <v>18.46227841</v>
      </c>
      <c r="Y1630" s="1">
        <v>-7.1367014969999998</v>
      </c>
      <c r="Z1630" s="1">
        <v>44.40339479</v>
      </c>
      <c r="AA1630" t="s">
        <v>9441</v>
      </c>
      <c r="AB1630" s="1">
        <v>-17.221681669999999</v>
      </c>
      <c r="AC1630" s="1">
        <v>16.696812999999999</v>
      </c>
      <c r="AD1630" t="s">
        <v>9441</v>
      </c>
      <c r="AE1630" s="6">
        <v>45786</v>
      </c>
    </row>
    <row r="1631" spans="1:31" x14ac:dyDescent="0.35">
      <c r="A1631" t="s">
        <v>8077</v>
      </c>
      <c r="B1631" t="s">
        <v>7818</v>
      </c>
      <c r="C1631" t="s">
        <v>4411</v>
      </c>
      <c r="D1631" t="s">
        <v>9441</v>
      </c>
      <c r="E1631" s="1">
        <v>5</v>
      </c>
      <c r="F1631" s="1">
        <v>0</v>
      </c>
      <c r="G1631" s="1">
        <v>56.87786131</v>
      </c>
      <c r="H1631" t="s">
        <v>9441</v>
      </c>
      <c r="I1631" s="1">
        <v>39.985205010000001</v>
      </c>
      <c r="J1631" s="1">
        <v>88110522245</v>
      </c>
      <c r="K1631" t="s">
        <v>9441</v>
      </c>
      <c r="L1631" t="s">
        <v>27</v>
      </c>
      <c r="M1631" t="s">
        <v>7046</v>
      </c>
      <c r="N1631" t="s">
        <v>9441</v>
      </c>
      <c r="O1631" t="s">
        <v>1276</v>
      </c>
      <c r="P1631" t="s">
        <v>1615</v>
      </c>
      <c r="Q1631" t="s">
        <v>9441</v>
      </c>
      <c r="R1631" s="1">
        <v>5</v>
      </c>
      <c r="S1631" s="1">
        <v>2</v>
      </c>
      <c r="T1631" t="s">
        <v>9441</v>
      </c>
      <c r="U1631" s="1" t="s">
        <v>14</v>
      </c>
      <c r="V1631" t="s">
        <v>9441</v>
      </c>
      <c r="W1631" s="1">
        <v>-1.2228599950000001</v>
      </c>
      <c r="X1631" s="1">
        <v>46.919079439999997</v>
      </c>
      <c r="Y1631" s="1">
        <v>-1.2228599950000001</v>
      </c>
      <c r="Z1631" s="1">
        <v>193.6047682</v>
      </c>
      <c r="AA1631" t="s">
        <v>9441</v>
      </c>
      <c r="AB1631" s="1">
        <v>0</v>
      </c>
      <c r="AC1631" s="1">
        <v>176.57828939999999</v>
      </c>
      <c r="AD1631" t="s">
        <v>9441</v>
      </c>
      <c r="AE1631" s="6">
        <v>45786</v>
      </c>
    </row>
    <row r="1632" spans="1:31" x14ac:dyDescent="0.35">
      <c r="A1632" t="s">
        <v>7960</v>
      </c>
      <c r="B1632" t="s">
        <v>7818</v>
      </c>
      <c r="C1632" t="s">
        <v>3484</v>
      </c>
      <c r="D1632" t="s">
        <v>9441</v>
      </c>
      <c r="E1632" s="1">
        <v>4</v>
      </c>
      <c r="F1632" s="1">
        <v>-7.7174954800000002</v>
      </c>
      <c r="G1632" s="1">
        <v>19.4951057</v>
      </c>
      <c r="H1632" t="s">
        <v>9441</v>
      </c>
      <c r="I1632" s="1">
        <v>15.244779299999999</v>
      </c>
      <c r="J1632" s="1">
        <v>157022709675</v>
      </c>
      <c r="K1632" t="s">
        <v>9441</v>
      </c>
      <c r="L1632" t="s">
        <v>57</v>
      </c>
      <c r="M1632" t="s">
        <v>6944</v>
      </c>
      <c r="N1632" t="s">
        <v>9441</v>
      </c>
      <c r="O1632" t="s">
        <v>1276</v>
      </c>
      <c r="P1632" t="s">
        <v>1615</v>
      </c>
      <c r="Q1632" t="s">
        <v>9441</v>
      </c>
      <c r="R1632" s="1">
        <v>4</v>
      </c>
      <c r="S1632" s="1">
        <v>1</v>
      </c>
      <c r="T1632" t="s">
        <v>9441</v>
      </c>
      <c r="U1632" s="1" t="s">
        <v>23</v>
      </c>
      <c r="V1632" t="s">
        <v>9441</v>
      </c>
      <c r="W1632" s="1">
        <v>-2.318360588</v>
      </c>
      <c r="X1632" s="1">
        <v>7.3231748919999999</v>
      </c>
      <c r="Y1632" s="1">
        <v>-5.3360080239999998</v>
      </c>
      <c r="Z1632" s="1">
        <v>14.346846040000001</v>
      </c>
      <c r="AA1632" t="s">
        <v>9441</v>
      </c>
      <c r="AB1632" s="1">
        <v>-14.388145189999999</v>
      </c>
      <c r="AC1632" s="1">
        <v>0.522273714</v>
      </c>
      <c r="AD1632" t="s">
        <v>9441</v>
      </c>
      <c r="AE1632" s="6">
        <v>45786</v>
      </c>
    </row>
    <row r="1633" spans="1:31" x14ac:dyDescent="0.35">
      <c r="A1633" t="s">
        <v>7961</v>
      </c>
      <c r="B1633" t="s">
        <v>7818</v>
      </c>
      <c r="C1633" t="s">
        <v>2738</v>
      </c>
      <c r="D1633" t="s">
        <v>9441</v>
      </c>
      <c r="E1633" s="1">
        <v>3</v>
      </c>
      <c r="F1633" s="1">
        <v>-11.182564920000001</v>
      </c>
      <c r="G1633" s="1">
        <v>9.3747944529999998</v>
      </c>
      <c r="H1633" t="s">
        <v>9441</v>
      </c>
      <c r="I1633" s="1">
        <v>25.415221379999998</v>
      </c>
      <c r="J1633" s="1">
        <v>195013728415</v>
      </c>
      <c r="K1633" t="s">
        <v>9441</v>
      </c>
      <c r="L1633" t="s">
        <v>41</v>
      </c>
      <c r="M1633" t="s">
        <v>6889</v>
      </c>
      <c r="N1633" t="s">
        <v>9441</v>
      </c>
      <c r="O1633" t="s">
        <v>1276</v>
      </c>
      <c r="P1633" t="s">
        <v>1615</v>
      </c>
      <c r="Q1633" t="s">
        <v>9441</v>
      </c>
      <c r="R1633" s="1">
        <v>2</v>
      </c>
      <c r="S1633" s="1">
        <v>2</v>
      </c>
      <c r="T1633" t="s">
        <v>9441</v>
      </c>
      <c r="U1633" s="1" t="s">
        <v>14</v>
      </c>
      <c r="V1633" t="s">
        <v>9441</v>
      </c>
      <c r="W1633" s="1">
        <v>-12.10441623</v>
      </c>
      <c r="X1633" s="1">
        <v>6.4991334490000003</v>
      </c>
      <c r="Y1633" s="1">
        <v>-16.564833669999999</v>
      </c>
      <c r="Z1633" s="1">
        <v>5.3495543650000004</v>
      </c>
      <c r="AA1633" t="s">
        <v>9441</v>
      </c>
      <c r="AB1633" s="1">
        <v>-26.21396313</v>
      </c>
      <c r="AC1633" s="1">
        <v>-7.1053730110000002</v>
      </c>
      <c r="AD1633" t="s">
        <v>9441</v>
      </c>
      <c r="AE1633" s="6">
        <v>45786</v>
      </c>
    </row>
    <row r="1634" spans="1:31" x14ac:dyDescent="0.35">
      <c r="A1634" t="s">
        <v>7966</v>
      </c>
      <c r="B1634" t="s">
        <v>7818</v>
      </c>
      <c r="C1634" t="s">
        <v>3233</v>
      </c>
      <c r="D1634" t="s">
        <v>9441</v>
      </c>
      <c r="E1634" s="1">
        <v>4</v>
      </c>
      <c r="F1634" s="1">
        <v>0</v>
      </c>
      <c r="G1634" s="1">
        <v>37.149223079999999</v>
      </c>
      <c r="H1634" t="s">
        <v>9441</v>
      </c>
      <c r="I1634" s="1">
        <v>26.402899990000002</v>
      </c>
      <c r="J1634" s="1">
        <v>8859947471</v>
      </c>
      <c r="K1634" t="s">
        <v>9441</v>
      </c>
      <c r="L1634" t="s">
        <v>27</v>
      </c>
      <c r="M1634" t="s">
        <v>6936</v>
      </c>
      <c r="N1634" t="s">
        <v>9441</v>
      </c>
      <c r="O1634" t="s">
        <v>1276</v>
      </c>
      <c r="P1634" t="s">
        <v>1615</v>
      </c>
      <c r="Q1634" t="s">
        <v>9441</v>
      </c>
      <c r="R1634" s="1">
        <v>5</v>
      </c>
      <c r="S1634" s="1">
        <v>0</v>
      </c>
      <c r="T1634" t="s">
        <v>9441</v>
      </c>
      <c r="U1634" s="1" t="s">
        <v>14</v>
      </c>
      <c r="V1634" t="s">
        <v>9441</v>
      </c>
      <c r="W1634" s="1">
        <v>-4.2747358310000001</v>
      </c>
      <c r="X1634" s="1">
        <v>29.921773139999999</v>
      </c>
      <c r="Y1634" s="1">
        <v>-4.2747358310000001</v>
      </c>
      <c r="Z1634" s="1">
        <v>22.007211460000001</v>
      </c>
      <c r="AA1634" t="s">
        <v>9441</v>
      </c>
      <c r="AB1634" s="1">
        <v>-8.7373387969999996</v>
      </c>
      <c r="AC1634" s="1">
        <v>7.2677153460000001</v>
      </c>
      <c r="AD1634" t="s">
        <v>9441</v>
      </c>
      <c r="AE1634" s="6">
        <v>45786</v>
      </c>
    </row>
    <row r="1635" spans="1:31" x14ac:dyDescent="0.35">
      <c r="A1635" t="s">
        <v>7967</v>
      </c>
      <c r="B1635" t="s">
        <v>7818</v>
      </c>
      <c r="C1635" t="s">
        <v>5264</v>
      </c>
      <c r="D1635" t="s">
        <v>9441</v>
      </c>
      <c r="E1635" s="1">
        <v>5</v>
      </c>
      <c r="F1635" s="1">
        <v>-4.9680182789999998</v>
      </c>
      <c r="G1635" s="1">
        <v>51.908379979999999</v>
      </c>
      <c r="H1635" t="s">
        <v>9441</v>
      </c>
      <c r="I1635" s="1">
        <v>17.70788177</v>
      </c>
      <c r="J1635" s="1">
        <v>18412290990</v>
      </c>
      <c r="K1635" t="s">
        <v>9441</v>
      </c>
      <c r="L1635" t="s">
        <v>57</v>
      </c>
      <c r="M1635" t="s">
        <v>6833</v>
      </c>
      <c r="N1635" t="s">
        <v>9441</v>
      </c>
      <c r="O1635" t="s">
        <v>1276</v>
      </c>
      <c r="P1635" t="s">
        <v>1573</v>
      </c>
      <c r="Q1635" t="s">
        <v>9441</v>
      </c>
      <c r="R1635" s="1">
        <v>5</v>
      </c>
      <c r="S1635" s="1">
        <v>10</v>
      </c>
      <c r="T1635" t="s">
        <v>9441</v>
      </c>
      <c r="U1635" s="1" t="s">
        <v>23</v>
      </c>
      <c r="V1635" t="s">
        <v>9441</v>
      </c>
      <c r="W1635" s="1">
        <v>-1.3982392539999999</v>
      </c>
      <c r="X1635" s="1">
        <v>41.351150709999999</v>
      </c>
      <c r="Y1635" s="1">
        <v>-1.3982392539999999</v>
      </c>
      <c r="Z1635" s="1">
        <v>58.397061669999999</v>
      </c>
      <c r="AA1635" t="s">
        <v>9441</v>
      </c>
      <c r="AB1635" s="1">
        <v>-4.9680182789999998</v>
      </c>
      <c r="AC1635" s="1">
        <v>40.378681530000001</v>
      </c>
      <c r="AD1635" t="s">
        <v>9441</v>
      </c>
      <c r="AE1635" s="6">
        <v>45786</v>
      </c>
    </row>
    <row r="1636" spans="1:31" x14ac:dyDescent="0.35">
      <c r="A1636" t="s">
        <v>8016</v>
      </c>
      <c r="B1636" t="s">
        <v>7818</v>
      </c>
      <c r="C1636" t="s">
        <v>4636</v>
      </c>
      <c r="D1636" t="s">
        <v>9441</v>
      </c>
      <c r="E1636" s="1">
        <v>2</v>
      </c>
      <c r="F1636" s="1">
        <v>-4.5980969920000003</v>
      </c>
      <c r="G1636" s="1">
        <v>17.917001880000001</v>
      </c>
      <c r="H1636" t="s">
        <v>9441</v>
      </c>
      <c r="I1636" s="1">
        <v>36.511327659999999</v>
      </c>
      <c r="J1636" s="1">
        <v>22736723824</v>
      </c>
      <c r="K1636" t="s">
        <v>9441</v>
      </c>
      <c r="L1636" t="s">
        <v>25</v>
      </c>
      <c r="M1636" t="s">
        <v>6996</v>
      </c>
      <c r="N1636" t="s">
        <v>9441</v>
      </c>
      <c r="O1636" t="s">
        <v>1276</v>
      </c>
      <c r="P1636" t="s">
        <v>1615</v>
      </c>
      <c r="Q1636" t="s">
        <v>9441</v>
      </c>
      <c r="R1636" s="1">
        <v>3</v>
      </c>
      <c r="S1636" s="1">
        <v>2</v>
      </c>
      <c r="T1636" t="s">
        <v>9441</v>
      </c>
      <c r="U1636" s="1" t="s">
        <v>14</v>
      </c>
      <c r="V1636" t="s">
        <v>9441</v>
      </c>
      <c r="W1636" s="1">
        <v>-6.3732109100000001</v>
      </c>
      <c r="X1636" s="1">
        <v>22.422316380000002</v>
      </c>
      <c r="Y1636" s="1">
        <v>-26.701902749999999</v>
      </c>
      <c r="Z1636" s="1">
        <v>9.8774329440000006</v>
      </c>
      <c r="AA1636" t="s">
        <v>9441</v>
      </c>
      <c r="AB1636" s="1">
        <v>-27.93282322</v>
      </c>
      <c r="AC1636" s="1">
        <v>-2.7653523949999999</v>
      </c>
      <c r="AD1636" t="s">
        <v>9441</v>
      </c>
      <c r="AE1636" s="6">
        <v>45786</v>
      </c>
    </row>
    <row r="1637" spans="1:31" x14ac:dyDescent="0.35">
      <c r="A1637" t="s">
        <v>8080</v>
      </c>
      <c r="B1637" t="s">
        <v>7818</v>
      </c>
      <c r="C1637" t="s">
        <v>4496</v>
      </c>
      <c r="D1637" t="s">
        <v>9441</v>
      </c>
      <c r="E1637" s="1">
        <v>3</v>
      </c>
      <c r="F1637" s="1">
        <v>0</v>
      </c>
      <c r="G1637" s="1">
        <v>21.498261930000002</v>
      </c>
      <c r="H1637" t="s">
        <v>9441</v>
      </c>
      <c r="I1637" s="1">
        <v>28.93298119</v>
      </c>
      <c r="J1637" s="1">
        <v>8502745623</v>
      </c>
      <c r="K1637" t="s">
        <v>9441</v>
      </c>
      <c r="L1637" t="s">
        <v>57</v>
      </c>
      <c r="M1637" t="s">
        <v>6954</v>
      </c>
      <c r="N1637" t="s">
        <v>9441</v>
      </c>
      <c r="O1637" t="s">
        <v>1276</v>
      </c>
      <c r="P1637" t="s">
        <v>1615</v>
      </c>
      <c r="Q1637" t="s">
        <v>9441</v>
      </c>
      <c r="R1637" s="1">
        <v>4</v>
      </c>
      <c r="S1637" s="1">
        <v>2</v>
      </c>
      <c r="T1637" t="s">
        <v>9441</v>
      </c>
      <c r="U1637" s="1" t="s">
        <v>14</v>
      </c>
      <c r="V1637" t="s">
        <v>9441</v>
      </c>
      <c r="W1637" s="1">
        <v>-1.2857142859999999</v>
      </c>
      <c r="X1637" s="1">
        <v>18.524871359999999</v>
      </c>
      <c r="Y1637" s="1">
        <v>-10.95360825</v>
      </c>
      <c r="Z1637" s="1">
        <v>6.2123054870000001</v>
      </c>
      <c r="AA1637" t="s">
        <v>9441</v>
      </c>
      <c r="AB1637" s="1">
        <v>-27.069545059999999</v>
      </c>
      <c r="AC1637" s="1">
        <v>-6.9157314909999998</v>
      </c>
      <c r="AD1637" t="s">
        <v>9441</v>
      </c>
      <c r="AE1637" s="6">
        <v>45786</v>
      </c>
    </row>
    <row r="1638" spans="1:31" x14ac:dyDescent="0.35">
      <c r="A1638" t="s">
        <v>8023</v>
      </c>
      <c r="B1638" t="s">
        <v>7818</v>
      </c>
      <c r="C1638" t="s">
        <v>3093</v>
      </c>
      <c r="D1638" t="s">
        <v>9441</v>
      </c>
      <c r="E1638" s="1">
        <v>1</v>
      </c>
      <c r="F1638" s="1">
        <v>-16.008193420000001</v>
      </c>
      <c r="G1638" s="1">
        <v>12.658791109999999</v>
      </c>
      <c r="H1638" t="s">
        <v>9441</v>
      </c>
      <c r="I1638" s="1">
        <v>29.827530660000001</v>
      </c>
      <c r="J1638" s="1">
        <v>5772003319</v>
      </c>
      <c r="K1638" t="s">
        <v>9441</v>
      </c>
      <c r="L1638" t="s">
        <v>25</v>
      </c>
      <c r="M1638" t="s">
        <v>6826</v>
      </c>
      <c r="N1638" t="s">
        <v>9441</v>
      </c>
      <c r="O1638" t="s">
        <v>1276</v>
      </c>
      <c r="P1638" t="s">
        <v>1615</v>
      </c>
      <c r="Q1638" t="s">
        <v>9441</v>
      </c>
      <c r="R1638" s="1">
        <v>0</v>
      </c>
      <c r="S1638" s="1">
        <v>0</v>
      </c>
      <c r="T1638" t="s">
        <v>9441</v>
      </c>
      <c r="U1638" s="1" t="s">
        <v>14</v>
      </c>
      <c r="V1638" t="s">
        <v>9441</v>
      </c>
      <c r="W1638" s="1">
        <v>-17.581543360000001</v>
      </c>
      <c r="X1638" s="1">
        <v>18.085106379999999</v>
      </c>
      <c r="Y1638" s="1">
        <v>-70.144092220000005</v>
      </c>
      <c r="Z1638" s="1">
        <v>-47.16181778</v>
      </c>
      <c r="AA1638" t="s">
        <v>9441</v>
      </c>
      <c r="AB1638" s="1">
        <v>-74.203213629999993</v>
      </c>
      <c r="AC1638" s="1">
        <v>-54.939456149999998</v>
      </c>
      <c r="AD1638" t="s">
        <v>9441</v>
      </c>
      <c r="AE1638" s="6">
        <v>45786</v>
      </c>
    </row>
    <row r="1639" spans="1:31" x14ac:dyDescent="0.35">
      <c r="A1639" t="s">
        <v>8073</v>
      </c>
      <c r="B1639" t="s">
        <v>7818</v>
      </c>
      <c r="C1639" t="s">
        <v>4133</v>
      </c>
      <c r="D1639" t="s">
        <v>9441</v>
      </c>
      <c r="E1639" s="1">
        <v>3</v>
      </c>
      <c r="F1639" s="1">
        <v>-0.26302716300000001</v>
      </c>
      <c r="G1639" s="1">
        <v>50.369441700000003</v>
      </c>
      <c r="H1639" t="s">
        <v>9441</v>
      </c>
      <c r="I1639" s="1">
        <v>28.83379605</v>
      </c>
      <c r="J1639" s="1">
        <v>28838638886</v>
      </c>
      <c r="K1639" t="s">
        <v>9441</v>
      </c>
      <c r="L1639" t="s">
        <v>21</v>
      </c>
      <c r="M1639" t="s">
        <v>6919</v>
      </c>
      <c r="N1639" t="s">
        <v>9441</v>
      </c>
      <c r="O1639" t="s">
        <v>1276</v>
      </c>
      <c r="P1639" t="s">
        <v>1615</v>
      </c>
      <c r="Q1639" t="s">
        <v>9441</v>
      </c>
      <c r="R1639" s="1">
        <v>3</v>
      </c>
      <c r="S1639" s="1">
        <v>6</v>
      </c>
      <c r="T1639" t="s">
        <v>9441</v>
      </c>
      <c r="U1639" s="1" t="s">
        <v>14</v>
      </c>
      <c r="V1639" t="s">
        <v>9441</v>
      </c>
      <c r="W1639" s="1">
        <v>0</v>
      </c>
      <c r="X1639" s="1">
        <v>38.665781610000003</v>
      </c>
      <c r="Y1639" s="1">
        <v>-45.634352640000003</v>
      </c>
      <c r="Z1639" s="1">
        <v>-14.441612750000001</v>
      </c>
      <c r="AA1639" t="s">
        <v>9441</v>
      </c>
      <c r="AB1639" s="1">
        <v>-55.40044554</v>
      </c>
      <c r="AC1639" s="1">
        <v>-26.63385164</v>
      </c>
      <c r="AD1639" t="s">
        <v>9441</v>
      </c>
      <c r="AE1639" s="6">
        <v>45786</v>
      </c>
    </row>
    <row r="1640" spans="1:31" x14ac:dyDescent="0.35">
      <c r="A1640" t="s">
        <v>8022</v>
      </c>
      <c r="B1640" t="s">
        <v>7818</v>
      </c>
      <c r="C1640" t="s">
        <v>3713</v>
      </c>
      <c r="D1640" t="s">
        <v>9441</v>
      </c>
      <c r="E1640" s="1">
        <v>5</v>
      </c>
      <c r="F1640" s="1">
        <v>-4.0643064969999996</v>
      </c>
      <c r="G1640" s="1">
        <v>10.428611030000001</v>
      </c>
      <c r="H1640" t="s">
        <v>9441</v>
      </c>
      <c r="I1640" s="1">
        <v>21.586618649999998</v>
      </c>
      <c r="J1640" s="1">
        <v>58818410478</v>
      </c>
      <c r="K1640" t="s">
        <v>9441</v>
      </c>
      <c r="L1640" t="s">
        <v>16</v>
      </c>
      <c r="M1640" t="s">
        <v>6844</v>
      </c>
      <c r="N1640" t="s">
        <v>9441</v>
      </c>
      <c r="O1640" t="s">
        <v>1276</v>
      </c>
      <c r="P1640" t="s">
        <v>1615</v>
      </c>
      <c r="Q1640" t="s">
        <v>9441</v>
      </c>
      <c r="R1640" s="1">
        <v>3</v>
      </c>
      <c r="S1640" s="1">
        <v>0</v>
      </c>
      <c r="T1640" t="s">
        <v>9441</v>
      </c>
      <c r="U1640" s="1" t="s">
        <v>14</v>
      </c>
      <c r="V1640" t="s">
        <v>9441</v>
      </c>
      <c r="W1640" s="1">
        <v>-8.1452750349999992</v>
      </c>
      <c r="X1640" s="1">
        <v>7.4669967000000002</v>
      </c>
      <c r="Y1640" s="1">
        <v>-8.1452750349999992</v>
      </c>
      <c r="Z1640" s="1">
        <v>27.52182985</v>
      </c>
      <c r="AA1640" t="s">
        <v>9441</v>
      </c>
      <c r="AB1640" s="1">
        <v>-4.2225507840000001</v>
      </c>
      <c r="AC1640" s="1">
        <v>13.096885009999999</v>
      </c>
      <c r="AD1640" t="s">
        <v>9441</v>
      </c>
      <c r="AE1640" s="6">
        <v>45786</v>
      </c>
    </row>
    <row r="1641" spans="1:31" x14ac:dyDescent="0.35">
      <c r="A1641" t="s">
        <v>7973</v>
      </c>
      <c r="B1641" t="s">
        <v>7818</v>
      </c>
      <c r="C1641" t="s">
        <v>3081</v>
      </c>
      <c r="D1641" t="s">
        <v>9441</v>
      </c>
      <c r="E1641" s="1">
        <v>0</v>
      </c>
      <c r="F1641" s="1">
        <v>-15.00199666</v>
      </c>
      <c r="G1641" s="1">
        <v>13.131309399999999</v>
      </c>
      <c r="H1641" t="s">
        <v>9441</v>
      </c>
      <c r="I1641" s="1">
        <v>24.806784010000001</v>
      </c>
      <c r="J1641" s="1">
        <v>64423478394</v>
      </c>
      <c r="K1641" t="s">
        <v>9441</v>
      </c>
      <c r="L1641" t="s">
        <v>57</v>
      </c>
      <c r="M1641" t="s">
        <v>6794</v>
      </c>
      <c r="N1641" t="s">
        <v>9441</v>
      </c>
      <c r="O1641" t="s">
        <v>1276</v>
      </c>
      <c r="P1641" t="s">
        <v>1615</v>
      </c>
      <c r="Q1641" t="s">
        <v>9441</v>
      </c>
      <c r="R1641" s="1">
        <v>0</v>
      </c>
      <c r="S1641" s="1">
        <v>0</v>
      </c>
      <c r="T1641" t="s">
        <v>9441</v>
      </c>
      <c r="U1641" s="1" t="s">
        <v>14</v>
      </c>
      <c r="V1641" t="s">
        <v>9441</v>
      </c>
      <c r="W1641" s="1">
        <v>-17.820101829999999</v>
      </c>
      <c r="X1641" s="1">
        <v>8.3001988069999992</v>
      </c>
      <c r="Y1641" s="1">
        <v>-46.010901879999999</v>
      </c>
      <c r="Z1641" s="1">
        <v>-31.634175379999999</v>
      </c>
      <c r="AA1641" t="s">
        <v>9441</v>
      </c>
      <c r="AB1641" s="1">
        <v>-56.631857089999997</v>
      </c>
      <c r="AC1641" s="1">
        <v>-41.205251349999998</v>
      </c>
      <c r="AD1641" t="s">
        <v>9441</v>
      </c>
      <c r="AE1641" s="6">
        <v>45786</v>
      </c>
    </row>
    <row r="1642" spans="1:31" x14ac:dyDescent="0.35">
      <c r="A1642" t="s">
        <v>8087</v>
      </c>
      <c r="B1642" t="s">
        <v>7818</v>
      </c>
      <c r="C1642" t="s">
        <v>3219</v>
      </c>
      <c r="D1642" t="s">
        <v>9441</v>
      </c>
      <c r="E1642" s="1">
        <v>2</v>
      </c>
      <c r="F1642" s="1">
        <v>-7.8638655699999997</v>
      </c>
      <c r="G1642" s="1">
        <v>25.394539210000001</v>
      </c>
      <c r="H1642" t="s">
        <v>9441</v>
      </c>
      <c r="I1642" s="1">
        <v>23.18139352</v>
      </c>
      <c r="J1642" s="1">
        <v>24819223298</v>
      </c>
      <c r="K1642" t="s">
        <v>9441</v>
      </c>
      <c r="L1642" t="s">
        <v>71</v>
      </c>
      <c r="M1642" t="s">
        <v>6798</v>
      </c>
      <c r="N1642" t="s">
        <v>9441</v>
      </c>
      <c r="O1642" t="s">
        <v>1276</v>
      </c>
      <c r="P1642" t="s">
        <v>1615</v>
      </c>
      <c r="Q1642" t="s">
        <v>9441</v>
      </c>
      <c r="R1642" s="1">
        <v>3</v>
      </c>
      <c r="S1642" s="1">
        <v>3</v>
      </c>
      <c r="T1642" t="s">
        <v>9441</v>
      </c>
      <c r="U1642" s="1" t="s">
        <v>14</v>
      </c>
      <c r="V1642" t="s">
        <v>9441</v>
      </c>
      <c r="W1642" s="1">
        <v>-10.91863517</v>
      </c>
      <c r="X1642" s="1">
        <v>15.402924179999999</v>
      </c>
      <c r="Y1642" s="1">
        <v>-14.57337025</v>
      </c>
      <c r="Z1642" s="1">
        <v>-0.257291518</v>
      </c>
      <c r="AA1642" t="s">
        <v>9441</v>
      </c>
      <c r="AB1642" s="1">
        <v>-32.166188150000004</v>
      </c>
      <c r="AC1642" s="1">
        <v>-12.814442120000001</v>
      </c>
      <c r="AD1642" t="s">
        <v>9441</v>
      </c>
      <c r="AE1642" s="6">
        <v>45786</v>
      </c>
    </row>
    <row r="1643" spans="1:31" x14ac:dyDescent="0.35">
      <c r="A1643" t="s">
        <v>7979</v>
      </c>
      <c r="B1643" t="s">
        <v>7980</v>
      </c>
      <c r="C1643" t="s">
        <v>2864</v>
      </c>
      <c r="D1643" t="s">
        <v>9441</v>
      </c>
      <c r="E1643" s="1">
        <v>1</v>
      </c>
      <c r="F1643" s="1">
        <v>-5.9461610499999997</v>
      </c>
      <c r="G1643" s="1">
        <v>8.09272247</v>
      </c>
      <c r="H1643" t="s">
        <v>9441</v>
      </c>
      <c r="I1643" s="1">
        <v>31.093975350000001</v>
      </c>
      <c r="J1643" s="1">
        <v>277373812913</v>
      </c>
      <c r="K1643" t="s">
        <v>9441</v>
      </c>
      <c r="L1643" t="s">
        <v>59</v>
      </c>
      <c r="M1643" t="s">
        <v>6839</v>
      </c>
      <c r="N1643" t="s">
        <v>9441</v>
      </c>
      <c r="O1643" t="s">
        <v>1276</v>
      </c>
      <c r="P1643" t="s">
        <v>1461</v>
      </c>
      <c r="Q1643" t="s">
        <v>9441</v>
      </c>
      <c r="R1643" s="1">
        <v>1</v>
      </c>
      <c r="S1643" s="1">
        <v>0</v>
      </c>
      <c r="T1643" t="s">
        <v>9441</v>
      </c>
      <c r="U1643" s="1" t="s">
        <v>14</v>
      </c>
      <c r="V1643" t="s">
        <v>9441</v>
      </c>
      <c r="W1643" s="1">
        <v>-15.194155050000001</v>
      </c>
      <c r="X1643" s="1">
        <v>11.11505052</v>
      </c>
      <c r="Y1643" s="1">
        <v>-37.457593289999998</v>
      </c>
      <c r="Z1643" s="1">
        <v>-4.2029283980000001</v>
      </c>
      <c r="AA1643" t="s">
        <v>9441</v>
      </c>
      <c r="AB1643" s="1">
        <v>-36.961543679999998</v>
      </c>
      <c r="AC1643" s="1">
        <v>-16.41018682</v>
      </c>
      <c r="AD1643" t="s">
        <v>9441</v>
      </c>
      <c r="AE1643" s="6">
        <v>45786</v>
      </c>
    </row>
    <row r="1644" spans="1:31" x14ac:dyDescent="0.35">
      <c r="A1644" t="s">
        <v>7982</v>
      </c>
      <c r="B1644" t="s">
        <v>7980</v>
      </c>
      <c r="C1644" t="s">
        <v>4614</v>
      </c>
      <c r="D1644" t="s">
        <v>9441</v>
      </c>
      <c r="E1644" s="1">
        <v>5</v>
      </c>
      <c r="F1644" s="1">
        <v>0</v>
      </c>
      <c r="G1644" s="1">
        <v>49.380112029999999</v>
      </c>
      <c r="H1644" t="s">
        <v>9441</v>
      </c>
      <c r="I1644" s="1">
        <v>30.79967607</v>
      </c>
      <c r="J1644" s="1">
        <v>98500579090</v>
      </c>
      <c r="K1644" t="s">
        <v>9441</v>
      </c>
      <c r="L1644" t="s">
        <v>21</v>
      </c>
      <c r="M1644" t="s">
        <v>6858</v>
      </c>
      <c r="N1644" t="s">
        <v>9441</v>
      </c>
      <c r="O1644" t="s">
        <v>1276</v>
      </c>
      <c r="P1644" t="s">
        <v>1321</v>
      </c>
      <c r="Q1644" t="s">
        <v>9441</v>
      </c>
      <c r="R1644" s="1">
        <v>5</v>
      </c>
      <c r="S1644" s="1">
        <v>4</v>
      </c>
      <c r="T1644" t="s">
        <v>9441</v>
      </c>
      <c r="U1644" s="1" t="s">
        <v>14</v>
      </c>
      <c r="V1644" t="s">
        <v>9441</v>
      </c>
      <c r="W1644" s="1">
        <v>-2.7847466129999998</v>
      </c>
      <c r="X1644" s="1">
        <v>36.829096049999997</v>
      </c>
      <c r="Y1644" s="1">
        <v>-2.7847466129999998</v>
      </c>
      <c r="Z1644" s="1">
        <v>32.868379730000001</v>
      </c>
      <c r="AA1644" t="s">
        <v>9441</v>
      </c>
      <c r="AB1644" s="1">
        <v>-6.7108685330000002</v>
      </c>
      <c r="AC1644" s="1">
        <v>15.3970289</v>
      </c>
      <c r="AD1644" t="s">
        <v>9441</v>
      </c>
      <c r="AE1644" s="6">
        <v>45786</v>
      </c>
    </row>
    <row r="1645" spans="1:31" x14ac:dyDescent="0.35">
      <c r="A1645" t="s">
        <v>7983</v>
      </c>
      <c r="B1645" t="s">
        <v>7980</v>
      </c>
      <c r="C1645" t="s">
        <v>9453</v>
      </c>
      <c r="D1645" t="s">
        <v>9441</v>
      </c>
      <c r="E1645" s="1">
        <v>5</v>
      </c>
      <c r="F1645" s="1">
        <v>0</v>
      </c>
      <c r="G1645" s="1">
        <v>105.2429188</v>
      </c>
      <c r="H1645" t="s">
        <v>9441</v>
      </c>
      <c r="I1645" s="1">
        <v>44.44351297</v>
      </c>
      <c r="J1645" s="1">
        <v>37085275136</v>
      </c>
      <c r="K1645" t="s">
        <v>9441</v>
      </c>
      <c r="L1645" t="s">
        <v>21</v>
      </c>
      <c r="M1645" t="s">
        <v>6858</v>
      </c>
      <c r="N1645" t="s">
        <v>9441</v>
      </c>
      <c r="O1645" t="s">
        <v>1276</v>
      </c>
      <c r="P1645" t="s">
        <v>1321</v>
      </c>
      <c r="Q1645" t="s">
        <v>9441</v>
      </c>
      <c r="R1645" s="1">
        <v>5</v>
      </c>
      <c r="S1645" s="1">
        <v>8</v>
      </c>
      <c r="T1645" t="s">
        <v>9441</v>
      </c>
      <c r="U1645" s="1" t="s">
        <v>45</v>
      </c>
      <c r="V1645" t="s">
        <v>9441</v>
      </c>
      <c r="W1645" s="1">
        <v>0</v>
      </c>
      <c r="X1645" s="1">
        <v>97.301854969999994</v>
      </c>
      <c r="Y1645" s="1">
        <v>0</v>
      </c>
      <c r="Z1645" s="1">
        <v>81.673139739999996</v>
      </c>
      <c r="AA1645" t="s">
        <v>9441</v>
      </c>
      <c r="AB1645" s="1">
        <v>0</v>
      </c>
      <c r="AC1645" s="1">
        <v>57.671903710000002</v>
      </c>
      <c r="AD1645" t="s">
        <v>9441</v>
      </c>
      <c r="AE1645" s="6">
        <v>45786</v>
      </c>
    </row>
    <row r="1646" spans="1:31" x14ac:dyDescent="0.35">
      <c r="A1646" t="s">
        <v>8929</v>
      </c>
      <c r="B1646" t="s">
        <v>7812</v>
      </c>
      <c r="C1646" t="s">
        <v>4924</v>
      </c>
      <c r="D1646" t="s">
        <v>9441</v>
      </c>
      <c r="E1646" s="1">
        <v>1</v>
      </c>
      <c r="F1646" s="1">
        <v>-11.90049164</v>
      </c>
      <c r="G1646" s="1">
        <v>7.3620138319999997</v>
      </c>
      <c r="H1646" t="s">
        <v>9441</v>
      </c>
      <c r="I1646" s="1">
        <v>16.615097129999999</v>
      </c>
      <c r="J1646" s="1">
        <v>5353005302</v>
      </c>
      <c r="K1646" t="s">
        <v>9441</v>
      </c>
      <c r="L1646" t="s">
        <v>27</v>
      </c>
      <c r="M1646" t="s">
        <v>6850</v>
      </c>
      <c r="N1646" t="s">
        <v>9441</v>
      </c>
      <c r="O1646" t="s">
        <v>17</v>
      </c>
      <c r="P1646" t="s">
        <v>945</v>
      </c>
      <c r="Q1646" t="s">
        <v>9441</v>
      </c>
      <c r="R1646" s="1">
        <v>0</v>
      </c>
      <c r="S1646" s="1">
        <v>1</v>
      </c>
      <c r="T1646" t="s">
        <v>9441</v>
      </c>
      <c r="U1646" s="1" t="s">
        <v>23</v>
      </c>
      <c r="V1646" t="s">
        <v>9441</v>
      </c>
      <c r="W1646" s="1">
        <v>-6.4692127829999997</v>
      </c>
      <c r="X1646" s="1">
        <v>4.8034934500000004</v>
      </c>
      <c r="Y1646" s="1">
        <v>-18.47826087</v>
      </c>
      <c r="Z1646" s="1">
        <v>-1.791888828</v>
      </c>
      <c r="AA1646" t="s">
        <v>9441</v>
      </c>
      <c r="AB1646" s="1">
        <v>-37.73677927</v>
      </c>
      <c r="AC1646" s="1">
        <v>-18.332937479999998</v>
      </c>
      <c r="AD1646" t="s">
        <v>9441</v>
      </c>
      <c r="AE1646" s="6">
        <v>45786</v>
      </c>
    </row>
    <row r="1647" spans="1:31" x14ac:dyDescent="0.35">
      <c r="A1647" t="s">
        <v>8092</v>
      </c>
      <c r="B1647" t="s">
        <v>7980</v>
      </c>
      <c r="C1647" t="s">
        <v>3227</v>
      </c>
      <c r="D1647" t="s">
        <v>9441</v>
      </c>
      <c r="E1647" s="1">
        <v>0</v>
      </c>
      <c r="F1647" s="1">
        <v>-30.011549380000002</v>
      </c>
      <c r="G1647" s="1">
        <v>0</v>
      </c>
      <c r="H1647" t="s">
        <v>9441</v>
      </c>
      <c r="I1647" s="1">
        <v>30.536345879999999</v>
      </c>
      <c r="J1647" s="1">
        <v>9073553085</v>
      </c>
      <c r="K1647" t="s">
        <v>9441</v>
      </c>
      <c r="L1647" t="s">
        <v>27</v>
      </c>
      <c r="M1647" t="s">
        <v>6820</v>
      </c>
      <c r="N1647" t="s">
        <v>9441</v>
      </c>
      <c r="O1647" t="s">
        <v>1276</v>
      </c>
      <c r="P1647" t="s">
        <v>1321</v>
      </c>
      <c r="Q1647" t="s">
        <v>9441</v>
      </c>
      <c r="R1647" s="1">
        <v>0</v>
      </c>
      <c r="S1647" s="1">
        <v>0</v>
      </c>
      <c r="T1647" t="s">
        <v>9441</v>
      </c>
      <c r="U1647" s="1" t="s">
        <v>14</v>
      </c>
      <c r="V1647" t="s">
        <v>9441</v>
      </c>
      <c r="W1647" s="1">
        <v>-33.77403846</v>
      </c>
      <c r="X1647" s="1">
        <v>1.660516605</v>
      </c>
      <c r="Y1647" s="1">
        <v>-37.704918030000002</v>
      </c>
      <c r="Z1647" s="1">
        <v>-19.307302249999999</v>
      </c>
      <c r="AA1647" t="s">
        <v>9441</v>
      </c>
      <c r="AB1647" s="1">
        <v>-43.252265620000003</v>
      </c>
      <c r="AC1647" s="1">
        <v>-29.884725830000001</v>
      </c>
      <c r="AD1647" t="s">
        <v>9441</v>
      </c>
      <c r="AE1647" s="6">
        <v>45786</v>
      </c>
    </row>
    <row r="1648" spans="1:31" x14ac:dyDescent="0.35">
      <c r="A1648" t="s">
        <v>8021</v>
      </c>
      <c r="B1648" t="s">
        <v>7980</v>
      </c>
      <c r="C1648" t="s">
        <v>4584</v>
      </c>
      <c r="D1648" t="s">
        <v>9441</v>
      </c>
      <c r="E1648" s="1">
        <v>3</v>
      </c>
      <c r="F1648" s="1">
        <v>0</v>
      </c>
      <c r="G1648" s="1">
        <v>37.833741799999999</v>
      </c>
      <c r="H1648" t="s">
        <v>9441</v>
      </c>
      <c r="I1648" s="1">
        <v>29.26416609</v>
      </c>
      <c r="J1648" s="1">
        <v>16351913360</v>
      </c>
      <c r="K1648" t="s">
        <v>9441</v>
      </c>
      <c r="L1648" t="s">
        <v>16</v>
      </c>
      <c r="M1648" t="s">
        <v>7025</v>
      </c>
      <c r="N1648" t="s">
        <v>9441</v>
      </c>
      <c r="O1648" t="s">
        <v>1276</v>
      </c>
      <c r="P1648" t="s">
        <v>1364</v>
      </c>
      <c r="Q1648" t="s">
        <v>9441</v>
      </c>
      <c r="R1648" s="1">
        <v>4</v>
      </c>
      <c r="S1648" s="1">
        <v>2</v>
      </c>
      <c r="T1648" t="s">
        <v>9441</v>
      </c>
      <c r="U1648" s="1" t="s">
        <v>14</v>
      </c>
      <c r="V1648" t="s">
        <v>9441</v>
      </c>
      <c r="W1648" s="1">
        <v>0</v>
      </c>
      <c r="X1648" s="1">
        <v>28.601769910000002</v>
      </c>
      <c r="Y1648" s="1">
        <v>-31.889763779999999</v>
      </c>
      <c r="Z1648" s="1">
        <v>4.049719326</v>
      </c>
      <c r="AA1648" t="s">
        <v>9441</v>
      </c>
      <c r="AB1648" s="1">
        <v>-45.219578540000001</v>
      </c>
      <c r="AC1648" s="1">
        <v>-10.766630019999999</v>
      </c>
      <c r="AD1648" t="s">
        <v>9441</v>
      </c>
      <c r="AE1648" s="6">
        <v>45786</v>
      </c>
    </row>
    <row r="1649" spans="1:31" x14ac:dyDescent="0.35">
      <c r="A1649" t="s">
        <v>8078</v>
      </c>
      <c r="B1649" t="s">
        <v>7980</v>
      </c>
      <c r="C1649" t="s">
        <v>2948</v>
      </c>
      <c r="D1649" t="s">
        <v>9441</v>
      </c>
      <c r="E1649" s="1">
        <v>3</v>
      </c>
      <c r="F1649" s="1">
        <v>-11.566289859999999</v>
      </c>
      <c r="G1649" s="1">
        <v>28.663942250000002</v>
      </c>
      <c r="H1649" t="s">
        <v>9441</v>
      </c>
      <c r="I1649" s="1">
        <v>25.033681309999999</v>
      </c>
      <c r="J1649" s="1">
        <v>27293615620</v>
      </c>
      <c r="K1649" t="s">
        <v>9441</v>
      </c>
      <c r="L1649" t="s">
        <v>71</v>
      </c>
      <c r="M1649" t="s">
        <v>6798</v>
      </c>
      <c r="N1649" t="s">
        <v>9441</v>
      </c>
      <c r="O1649" t="s">
        <v>1276</v>
      </c>
      <c r="P1649" t="s">
        <v>1364</v>
      </c>
      <c r="Q1649" t="s">
        <v>9441</v>
      </c>
      <c r="R1649" s="1">
        <v>4</v>
      </c>
      <c r="S1649" s="1">
        <v>4</v>
      </c>
      <c r="T1649" t="s">
        <v>9441</v>
      </c>
      <c r="U1649" s="1" t="s">
        <v>14</v>
      </c>
      <c r="V1649" t="s">
        <v>9441</v>
      </c>
      <c r="W1649" s="1">
        <v>-4.3133802819999998</v>
      </c>
      <c r="X1649" s="1">
        <v>15.884861409999999</v>
      </c>
      <c r="Y1649" s="1">
        <v>-24.373840449999999</v>
      </c>
      <c r="Z1649" s="1">
        <v>-9.0191308130000003</v>
      </c>
      <c r="AA1649" t="s">
        <v>9441</v>
      </c>
      <c r="AB1649" s="1">
        <v>-42.37098701</v>
      </c>
      <c r="AC1649" s="1">
        <v>-22.4058113</v>
      </c>
      <c r="AD1649" t="s">
        <v>9441</v>
      </c>
      <c r="AE1649" s="6">
        <v>45786</v>
      </c>
    </row>
    <row r="1650" spans="1:31" x14ac:dyDescent="0.35">
      <c r="A1650" t="s">
        <v>8024</v>
      </c>
      <c r="B1650" t="s">
        <v>7980</v>
      </c>
      <c r="C1650" t="s">
        <v>5246</v>
      </c>
      <c r="D1650" t="s">
        <v>9441</v>
      </c>
      <c r="E1650" s="1">
        <v>5</v>
      </c>
      <c r="F1650" s="1">
        <v>0</v>
      </c>
      <c r="G1650" s="1">
        <v>70.299616130000004</v>
      </c>
      <c r="H1650" t="s">
        <v>9441</v>
      </c>
      <c r="I1650" s="1">
        <v>33.235873040000001</v>
      </c>
      <c r="J1650" s="1">
        <v>52802562927</v>
      </c>
      <c r="K1650" t="s">
        <v>9441</v>
      </c>
      <c r="L1650" t="s">
        <v>21</v>
      </c>
      <c r="M1650" t="s">
        <v>6858</v>
      </c>
      <c r="N1650" t="s">
        <v>9441</v>
      </c>
      <c r="O1650" t="s">
        <v>1276</v>
      </c>
      <c r="P1650" t="s">
        <v>1364</v>
      </c>
      <c r="Q1650" t="s">
        <v>9441</v>
      </c>
      <c r="R1650" s="1">
        <v>5</v>
      </c>
      <c r="S1650" s="1">
        <v>7</v>
      </c>
      <c r="T1650" t="s">
        <v>9441</v>
      </c>
      <c r="U1650" s="1" t="s">
        <v>14</v>
      </c>
      <c r="V1650" t="s">
        <v>9441</v>
      </c>
      <c r="W1650" s="1">
        <v>0</v>
      </c>
      <c r="X1650" s="1">
        <v>55.734536079999998</v>
      </c>
      <c r="Y1650" s="1">
        <v>0</v>
      </c>
      <c r="Z1650" s="1">
        <v>94.643087230000006</v>
      </c>
      <c r="AA1650" t="s">
        <v>9441</v>
      </c>
      <c r="AB1650" s="1">
        <v>0</v>
      </c>
      <c r="AC1650" s="1">
        <v>72.07738243</v>
      </c>
      <c r="AD1650" t="s">
        <v>9441</v>
      </c>
      <c r="AE1650" s="6">
        <v>45786</v>
      </c>
    </row>
    <row r="1651" spans="1:31" x14ac:dyDescent="0.35">
      <c r="A1651" t="s">
        <v>8520</v>
      </c>
      <c r="B1651" t="s">
        <v>8496</v>
      </c>
      <c r="C1651" t="s">
        <v>2893</v>
      </c>
      <c r="D1651" t="s">
        <v>9441</v>
      </c>
      <c r="E1651" s="1">
        <v>2</v>
      </c>
      <c r="F1651" s="1">
        <v>-31.548314529999999</v>
      </c>
      <c r="G1651" s="1">
        <v>1.8687991129999999</v>
      </c>
      <c r="H1651" t="s">
        <v>9441</v>
      </c>
      <c r="I1651" s="1">
        <v>35.858027939999999</v>
      </c>
      <c r="J1651" s="1">
        <v>5669328535</v>
      </c>
      <c r="K1651" t="s">
        <v>9441</v>
      </c>
      <c r="L1651" t="s">
        <v>30</v>
      </c>
      <c r="M1651" t="s">
        <v>6822</v>
      </c>
      <c r="N1651" t="s">
        <v>9441</v>
      </c>
      <c r="O1651" t="s">
        <v>17</v>
      </c>
      <c r="P1651" t="s">
        <v>964</v>
      </c>
      <c r="Q1651" t="s">
        <v>9441</v>
      </c>
      <c r="R1651" s="1">
        <v>2</v>
      </c>
      <c r="S1651" s="1">
        <v>0</v>
      </c>
      <c r="T1651" t="s">
        <v>9441</v>
      </c>
      <c r="U1651" s="1" t="s">
        <v>14</v>
      </c>
      <c r="V1651" t="s">
        <v>9441</v>
      </c>
      <c r="W1651" s="1">
        <v>-30.972311650000002</v>
      </c>
      <c r="X1651" s="1">
        <v>0</v>
      </c>
      <c r="Y1651" s="1">
        <v>-33.539987600000003</v>
      </c>
      <c r="Z1651" s="1">
        <v>49.112563530000003</v>
      </c>
      <c r="AA1651" t="s">
        <v>9441</v>
      </c>
      <c r="AB1651" s="1">
        <v>-35.44190519</v>
      </c>
      <c r="AC1651" s="1">
        <v>21.775037940000001</v>
      </c>
      <c r="AD1651" t="s">
        <v>9441</v>
      </c>
      <c r="AE1651" s="6">
        <v>45786</v>
      </c>
    </row>
    <row r="1652" spans="1:31" x14ac:dyDescent="0.35">
      <c r="A1652" t="s">
        <v>7984</v>
      </c>
      <c r="B1652" t="s">
        <v>7980</v>
      </c>
      <c r="C1652" t="s">
        <v>2682</v>
      </c>
      <c r="D1652" t="s">
        <v>9441</v>
      </c>
      <c r="E1652" s="1">
        <v>2</v>
      </c>
      <c r="F1652" s="1">
        <v>-15.977745499999999</v>
      </c>
      <c r="G1652" s="1">
        <v>14.408037459999999</v>
      </c>
      <c r="H1652" t="s">
        <v>9441</v>
      </c>
      <c r="I1652" s="1">
        <v>32.556510340000003</v>
      </c>
      <c r="J1652" s="1">
        <v>43499407863</v>
      </c>
      <c r="K1652" t="s">
        <v>9441</v>
      </c>
      <c r="L1652" t="s">
        <v>25</v>
      </c>
      <c r="M1652" t="s">
        <v>7013</v>
      </c>
      <c r="N1652" t="s">
        <v>9441</v>
      </c>
      <c r="O1652" t="s">
        <v>1276</v>
      </c>
      <c r="P1652" t="s">
        <v>1364</v>
      </c>
      <c r="Q1652" t="s">
        <v>9441</v>
      </c>
      <c r="R1652" s="1">
        <v>0</v>
      </c>
      <c r="S1652" s="1">
        <v>1</v>
      </c>
      <c r="T1652" t="s">
        <v>9441</v>
      </c>
      <c r="U1652" s="1" t="s">
        <v>14</v>
      </c>
      <c r="V1652" t="s">
        <v>9441</v>
      </c>
      <c r="W1652" s="1">
        <v>-19.354838709999999</v>
      </c>
      <c r="X1652" s="1">
        <v>6.161021109</v>
      </c>
      <c r="Y1652" s="1">
        <v>-37.463851939999998</v>
      </c>
      <c r="Z1652" s="1">
        <v>-12.48446979</v>
      </c>
      <c r="AA1652" t="s">
        <v>9441</v>
      </c>
      <c r="AB1652" s="1">
        <v>-49.878085310000003</v>
      </c>
      <c r="AC1652" s="1">
        <v>-24.952336519999999</v>
      </c>
      <c r="AD1652" t="s">
        <v>9441</v>
      </c>
      <c r="AE1652" s="6">
        <v>45786</v>
      </c>
    </row>
    <row r="1653" spans="1:31" x14ac:dyDescent="0.35">
      <c r="A1653" t="s">
        <v>8604</v>
      </c>
      <c r="B1653" t="s">
        <v>8496</v>
      </c>
      <c r="C1653" t="s">
        <v>2893</v>
      </c>
      <c r="D1653" t="s">
        <v>9441</v>
      </c>
      <c r="E1653" s="1">
        <v>2</v>
      </c>
      <c r="F1653" s="1">
        <v>-29.397645239999999</v>
      </c>
      <c r="G1653" s="1">
        <v>5.0801053400000002</v>
      </c>
      <c r="H1653" t="s">
        <v>9441</v>
      </c>
      <c r="I1653" s="1">
        <v>37.370561879999997</v>
      </c>
      <c r="J1653" s="1">
        <v>5849206272</v>
      </c>
      <c r="K1653" t="s">
        <v>9441</v>
      </c>
      <c r="L1653" t="s">
        <v>30</v>
      </c>
      <c r="M1653" t="s">
        <v>6822</v>
      </c>
      <c r="N1653" t="s">
        <v>9441</v>
      </c>
      <c r="O1653" t="s">
        <v>17</v>
      </c>
      <c r="P1653" t="s">
        <v>964</v>
      </c>
      <c r="Q1653" t="s">
        <v>9441</v>
      </c>
      <c r="R1653" s="1">
        <v>2</v>
      </c>
      <c r="S1653" s="1">
        <v>0</v>
      </c>
      <c r="T1653" t="s">
        <v>9441</v>
      </c>
      <c r="U1653" s="1" t="s">
        <v>14</v>
      </c>
      <c r="V1653" t="s">
        <v>9441</v>
      </c>
      <c r="W1653" s="1">
        <v>-28.80354505</v>
      </c>
      <c r="X1653" s="1">
        <v>0</v>
      </c>
      <c r="Y1653" s="1">
        <v>-45.812254080000002</v>
      </c>
      <c r="Z1653" s="1">
        <v>38.011997309999998</v>
      </c>
      <c r="AA1653" t="s">
        <v>9441</v>
      </c>
      <c r="AB1653" s="1">
        <v>-50.705456890000001</v>
      </c>
      <c r="AC1653" s="1">
        <v>11.425909040000001</v>
      </c>
      <c r="AD1653" t="s">
        <v>9441</v>
      </c>
      <c r="AE1653" s="6">
        <v>45786</v>
      </c>
    </row>
    <row r="1654" spans="1:31" x14ac:dyDescent="0.35">
      <c r="A1654" t="s">
        <v>8029</v>
      </c>
      <c r="B1654" t="s">
        <v>7980</v>
      </c>
      <c r="C1654" t="s">
        <v>2512</v>
      </c>
      <c r="D1654" t="s">
        <v>9441</v>
      </c>
      <c r="E1654" s="1">
        <v>2</v>
      </c>
      <c r="F1654" s="1">
        <v>-12.518709100000001</v>
      </c>
      <c r="G1654" s="1">
        <v>25.20396242</v>
      </c>
      <c r="H1654" t="s">
        <v>9441</v>
      </c>
      <c r="I1654" s="1">
        <v>27.002931530000001</v>
      </c>
      <c r="J1654" s="1">
        <v>15178680011</v>
      </c>
      <c r="K1654" t="s">
        <v>9441</v>
      </c>
      <c r="L1654" t="s">
        <v>71</v>
      </c>
      <c r="M1654" t="s">
        <v>6798</v>
      </c>
      <c r="N1654" t="s">
        <v>9441</v>
      </c>
      <c r="O1654" t="s">
        <v>1276</v>
      </c>
      <c r="P1654" t="s">
        <v>1510</v>
      </c>
      <c r="Q1654" t="s">
        <v>9441</v>
      </c>
      <c r="R1654" s="1">
        <v>2</v>
      </c>
      <c r="S1654" s="1">
        <v>2</v>
      </c>
      <c r="T1654" t="s">
        <v>9441</v>
      </c>
      <c r="U1654" s="1" t="s">
        <v>14</v>
      </c>
      <c r="V1654" t="s">
        <v>9441</v>
      </c>
      <c r="W1654" s="1">
        <v>-16.410256409999999</v>
      </c>
      <c r="X1654" s="1">
        <v>12.413793099999999</v>
      </c>
      <c r="Y1654" s="1">
        <v>-36.943907160000002</v>
      </c>
      <c r="Z1654" s="1">
        <v>-22.338330920000001</v>
      </c>
      <c r="AA1654" t="s">
        <v>9441</v>
      </c>
      <c r="AB1654" s="1">
        <v>-50.915968669999998</v>
      </c>
      <c r="AC1654" s="1">
        <v>-33.990684440000003</v>
      </c>
      <c r="AD1654" t="s">
        <v>9441</v>
      </c>
      <c r="AE1654" s="6">
        <v>45786</v>
      </c>
    </row>
    <row r="1655" spans="1:31" x14ac:dyDescent="0.35">
      <c r="A1655" t="s">
        <v>8500</v>
      </c>
      <c r="B1655" t="s">
        <v>8496</v>
      </c>
      <c r="C1655" t="s">
        <v>2490</v>
      </c>
      <c r="D1655" t="s">
        <v>9441</v>
      </c>
      <c r="E1655" s="1">
        <v>0</v>
      </c>
      <c r="F1655" s="1">
        <v>-11.48114842</v>
      </c>
      <c r="G1655" s="1">
        <v>3.7405097719999998</v>
      </c>
      <c r="H1655" t="s">
        <v>9441</v>
      </c>
      <c r="I1655" s="1">
        <v>26.96872711</v>
      </c>
      <c r="J1655" s="1">
        <v>25183668648</v>
      </c>
      <c r="K1655" t="s">
        <v>9441</v>
      </c>
      <c r="L1655" t="s">
        <v>16</v>
      </c>
      <c r="M1655" t="s">
        <v>7027</v>
      </c>
      <c r="N1655" t="s">
        <v>9441</v>
      </c>
      <c r="O1655" t="s">
        <v>17</v>
      </c>
      <c r="P1655" t="s">
        <v>964</v>
      </c>
      <c r="Q1655" t="s">
        <v>9441</v>
      </c>
      <c r="R1655" s="1">
        <v>2</v>
      </c>
      <c r="S1655" s="1">
        <v>0</v>
      </c>
      <c r="T1655" t="s">
        <v>9441</v>
      </c>
      <c r="U1655" s="1" t="s">
        <v>14</v>
      </c>
      <c r="V1655" t="s">
        <v>9441</v>
      </c>
      <c r="W1655" s="1">
        <v>-15.43560606</v>
      </c>
      <c r="X1655" s="1">
        <v>8.9024390239999995</v>
      </c>
      <c r="Y1655" s="1">
        <v>-30.9358082</v>
      </c>
      <c r="Z1655" s="1">
        <v>0.97583590600000003</v>
      </c>
      <c r="AA1655" t="s">
        <v>9441</v>
      </c>
      <c r="AB1655" s="1">
        <v>-40.188360320000001</v>
      </c>
      <c r="AC1655" s="1">
        <v>-20.29411915</v>
      </c>
      <c r="AD1655" t="s">
        <v>9441</v>
      </c>
      <c r="AE1655" s="6">
        <v>45786</v>
      </c>
    </row>
    <row r="1656" spans="1:31" x14ac:dyDescent="0.35">
      <c r="A1656" t="s">
        <v>7986</v>
      </c>
      <c r="B1656" t="s">
        <v>7980</v>
      </c>
      <c r="C1656" t="s">
        <v>4105</v>
      </c>
      <c r="D1656" t="s">
        <v>9441</v>
      </c>
      <c r="E1656" s="1">
        <v>5</v>
      </c>
      <c r="F1656" s="1">
        <v>-5.6717700649999996</v>
      </c>
      <c r="G1656" s="1">
        <v>32.080136109999998</v>
      </c>
      <c r="H1656" t="s">
        <v>9441</v>
      </c>
      <c r="I1656" s="1">
        <v>32.883334140000002</v>
      </c>
      <c r="J1656" s="1">
        <v>189035190163</v>
      </c>
      <c r="K1656" t="s">
        <v>9441</v>
      </c>
      <c r="L1656" t="s">
        <v>27</v>
      </c>
      <c r="M1656" t="s">
        <v>6936</v>
      </c>
      <c r="N1656" t="s">
        <v>9441</v>
      </c>
      <c r="O1656" t="s">
        <v>1276</v>
      </c>
      <c r="P1656" t="s">
        <v>1364</v>
      </c>
      <c r="Q1656" t="s">
        <v>9441</v>
      </c>
      <c r="R1656" s="1">
        <v>4</v>
      </c>
      <c r="S1656" s="1">
        <v>1</v>
      </c>
      <c r="T1656" t="s">
        <v>9441</v>
      </c>
      <c r="U1656" s="1" t="s">
        <v>14</v>
      </c>
      <c r="V1656" t="s">
        <v>9441</v>
      </c>
      <c r="W1656" s="1">
        <v>-8.6427656850000005</v>
      </c>
      <c r="X1656" s="1">
        <v>20.550799730000001</v>
      </c>
      <c r="Y1656" s="1">
        <v>-8.6427656850000005</v>
      </c>
      <c r="Z1656" s="1">
        <v>40.772681220000003</v>
      </c>
      <c r="AA1656" t="s">
        <v>9441</v>
      </c>
      <c r="AB1656" s="1">
        <v>-5.6717700649999996</v>
      </c>
      <c r="AC1656" s="1">
        <v>23.513252789999999</v>
      </c>
      <c r="AD1656" t="s">
        <v>9441</v>
      </c>
      <c r="AE1656" s="6">
        <v>45786</v>
      </c>
    </row>
    <row r="1657" spans="1:31" x14ac:dyDescent="0.35">
      <c r="A1657" t="s">
        <v>8643</v>
      </c>
      <c r="B1657" t="s">
        <v>8496</v>
      </c>
      <c r="C1657" t="s">
        <v>3536</v>
      </c>
      <c r="D1657" t="s">
        <v>9441</v>
      </c>
      <c r="E1657" s="1">
        <v>4</v>
      </c>
      <c r="F1657" s="1">
        <v>-8.4360771799999998</v>
      </c>
      <c r="G1657" s="1">
        <v>21.867664990000002</v>
      </c>
      <c r="H1657" t="s">
        <v>9441</v>
      </c>
      <c r="I1657" s="1">
        <v>45.794215389999998</v>
      </c>
      <c r="J1657" s="1">
        <v>93827047648</v>
      </c>
      <c r="K1657" t="s">
        <v>9441</v>
      </c>
      <c r="L1657" t="s">
        <v>59</v>
      </c>
      <c r="M1657" t="s">
        <v>6839</v>
      </c>
      <c r="N1657" t="s">
        <v>9441</v>
      </c>
      <c r="O1657" t="s">
        <v>17</v>
      </c>
      <c r="P1657" t="s">
        <v>964</v>
      </c>
      <c r="Q1657" t="s">
        <v>9441</v>
      </c>
      <c r="R1657" s="1">
        <v>4</v>
      </c>
      <c r="S1657" s="1">
        <v>0</v>
      </c>
      <c r="T1657" t="s">
        <v>9441</v>
      </c>
      <c r="U1657" s="1" t="s">
        <v>45</v>
      </c>
      <c r="V1657" t="s">
        <v>9441</v>
      </c>
      <c r="W1657" s="1">
        <v>-13.981900449999999</v>
      </c>
      <c r="X1657" s="1">
        <v>18.886804250000001</v>
      </c>
      <c r="Y1657" s="1">
        <v>-19.619450319999999</v>
      </c>
      <c r="Z1657" s="1">
        <v>42.064455860000002</v>
      </c>
      <c r="AA1657" t="s">
        <v>9441</v>
      </c>
      <c r="AB1657" s="1">
        <v>-24.896492869999999</v>
      </c>
      <c r="AC1657" s="1">
        <v>14.93900859</v>
      </c>
      <c r="AD1657" t="s">
        <v>9441</v>
      </c>
      <c r="AE1657" s="6">
        <v>45786</v>
      </c>
    </row>
    <row r="1658" spans="1:31" x14ac:dyDescent="0.35">
      <c r="A1658" t="s">
        <v>8084</v>
      </c>
      <c r="B1658" t="s">
        <v>7980</v>
      </c>
      <c r="C1658" t="s">
        <v>6328</v>
      </c>
      <c r="D1658" t="s">
        <v>9441</v>
      </c>
      <c r="E1658" s="1">
        <v>1</v>
      </c>
      <c r="F1658" s="1">
        <v>-7.9984910940000002</v>
      </c>
      <c r="G1658" s="1">
        <v>3.535668523</v>
      </c>
      <c r="H1658" t="s">
        <v>9441</v>
      </c>
      <c r="I1658" s="1">
        <v>26.762965399999999</v>
      </c>
      <c r="J1658" s="1">
        <v>59388575920</v>
      </c>
      <c r="K1658" t="s">
        <v>9441</v>
      </c>
      <c r="L1658" t="s">
        <v>30</v>
      </c>
      <c r="M1658" t="s">
        <v>6913</v>
      </c>
      <c r="N1658" t="s">
        <v>9441</v>
      </c>
      <c r="O1658" t="s">
        <v>1276</v>
      </c>
      <c r="P1658" t="s">
        <v>1364</v>
      </c>
      <c r="Q1658" t="s">
        <v>9441</v>
      </c>
      <c r="R1658" s="1">
        <v>0</v>
      </c>
      <c r="S1658" s="1">
        <v>0</v>
      </c>
      <c r="T1658" t="s">
        <v>9441</v>
      </c>
      <c r="U1658" s="1" t="s">
        <v>14</v>
      </c>
      <c r="V1658" t="s">
        <v>9441</v>
      </c>
      <c r="W1658" s="1">
        <v>-17.870855150000001</v>
      </c>
      <c r="X1658" s="1">
        <v>8.1093498739999994</v>
      </c>
      <c r="Y1658" s="1">
        <v>-29.949389700000001</v>
      </c>
      <c r="Z1658" s="1">
        <v>-10.40661613</v>
      </c>
      <c r="AA1658" t="s">
        <v>9441</v>
      </c>
      <c r="AB1658" s="1">
        <v>-40.19970052</v>
      </c>
      <c r="AC1658" s="1">
        <v>-22.790495969999998</v>
      </c>
      <c r="AD1658" t="s">
        <v>9441</v>
      </c>
      <c r="AE1658" s="6">
        <v>45786</v>
      </c>
    </row>
    <row r="1659" spans="1:31" x14ac:dyDescent="0.35">
      <c r="A1659" t="s">
        <v>8560</v>
      </c>
      <c r="B1659" t="s">
        <v>8496</v>
      </c>
      <c r="C1659" t="s">
        <v>4735</v>
      </c>
      <c r="D1659" t="s">
        <v>9441</v>
      </c>
      <c r="E1659" s="1">
        <v>4</v>
      </c>
      <c r="F1659" s="1">
        <v>-1.932497055</v>
      </c>
      <c r="G1659" s="1">
        <v>17.045246540000001</v>
      </c>
      <c r="H1659" t="s">
        <v>9441</v>
      </c>
      <c r="I1659" s="1">
        <v>34.32937244</v>
      </c>
      <c r="J1659" s="1">
        <v>10712819656</v>
      </c>
      <c r="K1659" t="s">
        <v>9441</v>
      </c>
      <c r="L1659" t="s">
        <v>21</v>
      </c>
      <c r="M1659" t="s">
        <v>6867</v>
      </c>
      <c r="N1659" t="s">
        <v>9441</v>
      </c>
      <c r="O1659" t="s">
        <v>17</v>
      </c>
      <c r="P1659" t="s">
        <v>964</v>
      </c>
      <c r="Q1659" t="s">
        <v>9441</v>
      </c>
      <c r="R1659" s="1">
        <v>4</v>
      </c>
      <c r="S1659" s="1">
        <v>0</v>
      </c>
      <c r="T1659" t="s">
        <v>9441</v>
      </c>
      <c r="U1659" s="1" t="s">
        <v>14</v>
      </c>
      <c r="V1659" t="s">
        <v>9441</v>
      </c>
      <c r="W1659" s="1">
        <v>-4.3312101910000003</v>
      </c>
      <c r="X1659" s="1">
        <v>12.4251497</v>
      </c>
      <c r="Y1659" s="1">
        <v>-4.3312101910000003</v>
      </c>
      <c r="Z1659" s="1">
        <v>42.702415109999997</v>
      </c>
      <c r="AA1659" t="s">
        <v>9441</v>
      </c>
      <c r="AB1659" s="1">
        <v>-9.8076742400000008</v>
      </c>
      <c r="AC1659" s="1">
        <v>14.60023674</v>
      </c>
      <c r="AD1659" t="s">
        <v>9441</v>
      </c>
      <c r="AE1659" s="6">
        <v>45786</v>
      </c>
    </row>
    <row r="1660" spans="1:31" x14ac:dyDescent="0.35">
      <c r="A1660" t="s">
        <v>8030</v>
      </c>
      <c r="B1660" t="s">
        <v>7980</v>
      </c>
      <c r="C1660" t="s">
        <v>3059</v>
      </c>
      <c r="D1660" t="s">
        <v>9441</v>
      </c>
      <c r="E1660" s="1">
        <v>4</v>
      </c>
      <c r="F1660" s="1">
        <v>-6.8879811010000003</v>
      </c>
      <c r="G1660" s="1">
        <v>41.997931989999998</v>
      </c>
      <c r="H1660" t="s">
        <v>9441</v>
      </c>
      <c r="I1660" s="1">
        <v>17.743667330000001</v>
      </c>
      <c r="J1660" s="1">
        <v>30455905115</v>
      </c>
      <c r="K1660" t="s">
        <v>9441</v>
      </c>
      <c r="L1660" t="s">
        <v>71</v>
      </c>
      <c r="M1660" t="s">
        <v>6981</v>
      </c>
      <c r="N1660" t="s">
        <v>9441</v>
      </c>
      <c r="O1660" t="s">
        <v>1276</v>
      </c>
      <c r="P1660" t="s">
        <v>1514</v>
      </c>
      <c r="Q1660" t="s">
        <v>9441</v>
      </c>
      <c r="R1660" s="1">
        <v>5</v>
      </c>
      <c r="S1660" s="1">
        <v>6</v>
      </c>
      <c r="T1660" t="s">
        <v>9441</v>
      </c>
      <c r="U1660" s="1" t="s">
        <v>23</v>
      </c>
      <c r="V1660" t="s">
        <v>9441</v>
      </c>
      <c r="W1660" s="1">
        <v>-2.4790236459999999</v>
      </c>
      <c r="X1660" s="1">
        <v>32.487046630000002</v>
      </c>
      <c r="Y1660" s="1">
        <v>-2.4790236459999999</v>
      </c>
      <c r="Z1660" s="1">
        <v>32.807022099999998</v>
      </c>
      <c r="AA1660" t="s">
        <v>9441</v>
      </c>
      <c r="AB1660" s="1">
        <v>-6.8879811010000003</v>
      </c>
      <c r="AC1660" s="1">
        <v>14.6942121</v>
      </c>
      <c r="AD1660" t="s">
        <v>9441</v>
      </c>
      <c r="AE1660" s="6">
        <v>45786</v>
      </c>
    </row>
    <row r="1661" spans="1:31" x14ac:dyDescent="0.35">
      <c r="A1661" t="s">
        <v>8789</v>
      </c>
      <c r="B1661" t="s">
        <v>8496</v>
      </c>
      <c r="C1661" t="s">
        <v>4735</v>
      </c>
      <c r="D1661" t="s">
        <v>9441</v>
      </c>
      <c r="E1661" s="1">
        <v>5</v>
      </c>
      <c r="F1661" s="1">
        <v>-3.0092971730000002</v>
      </c>
      <c r="G1661" s="1">
        <v>13.30183418</v>
      </c>
      <c r="H1661" t="s">
        <v>9441</v>
      </c>
      <c r="I1661" s="1">
        <v>27.475592049999999</v>
      </c>
      <c r="J1661" s="1">
        <v>11201415181</v>
      </c>
      <c r="K1661" t="s">
        <v>9441</v>
      </c>
      <c r="L1661" t="s">
        <v>21</v>
      </c>
      <c r="M1661" t="s">
        <v>6867</v>
      </c>
      <c r="N1661" t="s">
        <v>9441</v>
      </c>
      <c r="O1661" t="s">
        <v>17</v>
      </c>
      <c r="P1661" t="s">
        <v>964</v>
      </c>
      <c r="Q1661" t="s">
        <v>9441</v>
      </c>
      <c r="R1661" s="1">
        <v>4</v>
      </c>
      <c r="S1661" s="1">
        <v>2</v>
      </c>
      <c r="T1661" t="s">
        <v>9441</v>
      </c>
      <c r="U1661" s="1" t="s">
        <v>14</v>
      </c>
      <c r="V1661" t="s">
        <v>9441</v>
      </c>
      <c r="W1661" s="1">
        <v>-5.3872053869999998</v>
      </c>
      <c r="X1661" s="1">
        <v>8.7040618960000007</v>
      </c>
      <c r="Y1661" s="1">
        <v>-5.3872053869999998</v>
      </c>
      <c r="Z1661" s="1">
        <v>39.906446899999999</v>
      </c>
      <c r="AA1661" t="s">
        <v>9441</v>
      </c>
      <c r="AB1661" s="1">
        <v>-9.030091079</v>
      </c>
      <c r="AC1661" s="1">
        <v>12.2419844</v>
      </c>
      <c r="AD1661" t="s">
        <v>9441</v>
      </c>
      <c r="AE1661" s="6">
        <v>45786</v>
      </c>
    </row>
    <row r="1662" spans="1:31" x14ac:dyDescent="0.35">
      <c r="A1662" t="s">
        <v>8027</v>
      </c>
      <c r="B1662" t="s">
        <v>7980</v>
      </c>
      <c r="C1662" t="s">
        <v>5580</v>
      </c>
      <c r="D1662" t="s">
        <v>9441</v>
      </c>
      <c r="E1662" s="1">
        <v>5</v>
      </c>
      <c r="F1662" s="1">
        <v>-8.7716447950000003</v>
      </c>
      <c r="G1662" s="1">
        <v>22.76219661</v>
      </c>
      <c r="H1662" t="s">
        <v>9441</v>
      </c>
      <c r="I1662" s="1">
        <v>21.797078150000001</v>
      </c>
      <c r="J1662" s="1">
        <v>178376932991</v>
      </c>
      <c r="K1662" t="s">
        <v>9441</v>
      </c>
      <c r="L1662" t="s">
        <v>44</v>
      </c>
      <c r="M1662" t="s">
        <v>6809</v>
      </c>
      <c r="N1662" t="s">
        <v>9441</v>
      </c>
      <c r="O1662" t="s">
        <v>1276</v>
      </c>
      <c r="P1662" t="s">
        <v>1364</v>
      </c>
      <c r="Q1662" t="s">
        <v>9441</v>
      </c>
      <c r="R1662" s="1">
        <v>5</v>
      </c>
      <c r="S1662" s="1">
        <v>2</v>
      </c>
      <c r="T1662" t="s">
        <v>9441</v>
      </c>
      <c r="U1662" s="1" t="s">
        <v>14</v>
      </c>
      <c r="V1662" t="s">
        <v>9441</v>
      </c>
      <c r="W1662" s="1">
        <v>-6.9064748199999997</v>
      </c>
      <c r="X1662" s="1">
        <v>15.45324768</v>
      </c>
      <c r="Y1662" s="1">
        <v>-6.9064748199999997</v>
      </c>
      <c r="Z1662" s="1">
        <v>49.347096960000002</v>
      </c>
      <c r="AA1662" t="s">
        <v>9441</v>
      </c>
      <c r="AB1662" s="1">
        <v>-8.7716447950000003</v>
      </c>
      <c r="AC1662" s="1">
        <v>31.110820329999999</v>
      </c>
      <c r="AD1662" t="s">
        <v>9441</v>
      </c>
      <c r="AE1662" s="6">
        <v>45786</v>
      </c>
    </row>
    <row r="1663" spans="1:31" x14ac:dyDescent="0.35">
      <c r="A1663" t="s">
        <v>8768</v>
      </c>
      <c r="B1663" t="s">
        <v>8496</v>
      </c>
      <c r="C1663" t="s">
        <v>4179</v>
      </c>
      <c r="D1663" t="s">
        <v>9441</v>
      </c>
      <c r="E1663" s="1">
        <v>0</v>
      </c>
      <c r="F1663" s="1">
        <v>-12.898412889999999</v>
      </c>
      <c r="G1663" s="1">
        <v>6.484011658</v>
      </c>
      <c r="H1663" t="s">
        <v>9441</v>
      </c>
      <c r="I1663" s="1">
        <v>25.001960650000001</v>
      </c>
      <c r="J1663" s="1">
        <v>5815936003</v>
      </c>
      <c r="K1663" t="s">
        <v>9441</v>
      </c>
      <c r="L1663" t="s">
        <v>27</v>
      </c>
      <c r="M1663" t="s">
        <v>7023</v>
      </c>
      <c r="N1663" t="s">
        <v>9441</v>
      </c>
      <c r="O1663" t="s">
        <v>17</v>
      </c>
      <c r="P1663" t="s">
        <v>964</v>
      </c>
      <c r="Q1663" t="s">
        <v>9441</v>
      </c>
      <c r="R1663" s="1">
        <v>1</v>
      </c>
      <c r="S1663" s="1">
        <v>0</v>
      </c>
      <c r="T1663" t="s">
        <v>9441</v>
      </c>
      <c r="U1663" s="1" t="s">
        <v>14</v>
      </c>
      <c r="V1663" t="s">
        <v>9441</v>
      </c>
      <c r="W1663" s="1">
        <v>-15.028901729999999</v>
      </c>
      <c r="X1663" s="1">
        <v>7.2992700729999997</v>
      </c>
      <c r="Y1663" s="1">
        <v>-35.620437959999997</v>
      </c>
      <c r="Z1663" s="1">
        <v>-10.947230680000001</v>
      </c>
      <c r="AA1663" t="s">
        <v>9441</v>
      </c>
      <c r="AB1663" s="1">
        <v>-54.864107519999997</v>
      </c>
      <c r="AC1663" s="1">
        <v>-31.66224334</v>
      </c>
      <c r="AD1663" t="s">
        <v>9441</v>
      </c>
      <c r="AE1663" s="6">
        <v>45786</v>
      </c>
    </row>
    <row r="1664" spans="1:31" x14ac:dyDescent="0.35">
      <c r="A1664" t="s">
        <v>8071</v>
      </c>
      <c r="B1664" t="s">
        <v>7980</v>
      </c>
      <c r="C1664" t="s">
        <v>3397</v>
      </c>
      <c r="D1664" t="s">
        <v>9441</v>
      </c>
      <c r="E1664" s="1">
        <v>0</v>
      </c>
      <c r="F1664" s="1">
        <v>-30.270208719999999</v>
      </c>
      <c r="G1664" s="1">
        <v>4.6603967439999998</v>
      </c>
      <c r="H1664" t="s">
        <v>9441</v>
      </c>
      <c r="I1664" s="1">
        <v>31.825475369999999</v>
      </c>
      <c r="J1664" s="1">
        <v>46501477183</v>
      </c>
      <c r="K1664" t="s">
        <v>9441</v>
      </c>
      <c r="L1664" t="s">
        <v>16</v>
      </c>
      <c r="M1664" t="s">
        <v>7027</v>
      </c>
      <c r="N1664" t="s">
        <v>9441</v>
      </c>
      <c r="O1664" t="s">
        <v>1276</v>
      </c>
      <c r="P1664" t="s">
        <v>1364</v>
      </c>
      <c r="Q1664" t="s">
        <v>9441</v>
      </c>
      <c r="R1664" s="1">
        <v>0</v>
      </c>
      <c r="S1664" s="1">
        <v>0</v>
      </c>
      <c r="T1664" t="s">
        <v>9441</v>
      </c>
      <c r="U1664" s="1" t="s">
        <v>14</v>
      </c>
      <c r="V1664" t="s">
        <v>9441</v>
      </c>
      <c r="W1664" s="1">
        <v>-32.968127490000001</v>
      </c>
      <c r="X1664" s="1">
        <v>9.0256884979999992</v>
      </c>
      <c r="Y1664" s="1">
        <v>-60.378469299999999</v>
      </c>
      <c r="Z1664" s="1">
        <v>-44.439154909999999</v>
      </c>
      <c r="AA1664" t="s">
        <v>9441</v>
      </c>
      <c r="AB1664" s="1">
        <v>-69.141568329999998</v>
      </c>
      <c r="AC1664" s="1">
        <v>-51.877979459999999</v>
      </c>
      <c r="AD1664" t="s">
        <v>9441</v>
      </c>
      <c r="AE1664" s="6">
        <v>45786</v>
      </c>
    </row>
    <row r="1665" spans="1:31" x14ac:dyDescent="0.35">
      <c r="A1665" t="s">
        <v>8681</v>
      </c>
      <c r="B1665" t="s">
        <v>8496</v>
      </c>
      <c r="C1665" t="s">
        <v>3609</v>
      </c>
      <c r="D1665" t="s">
        <v>9441</v>
      </c>
      <c r="E1665" s="1">
        <v>0</v>
      </c>
      <c r="F1665" s="1">
        <v>-13.92921016</v>
      </c>
      <c r="G1665" s="1">
        <v>9.4377356510000006</v>
      </c>
      <c r="H1665" t="s">
        <v>9441</v>
      </c>
      <c r="I1665" s="1">
        <v>23.144682979999999</v>
      </c>
      <c r="J1665" s="1">
        <v>7331959244</v>
      </c>
      <c r="K1665" t="s">
        <v>9441</v>
      </c>
      <c r="L1665" t="s">
        <v>59</v>
      </c>
      <c r="M1665" t="s">
        <v>6998</v>
      </c>
      <c r="N1665" t="s">
        <v>9441</v>
      </c>
      <c r="O1665" t="s">
        <v>17</v>
      </c>
      <c r="P1665" t="s">
        <v>964</v>
      </c>
      <c r="Q1665" t="s">
        <v>9441</v>
      </c>
      <c r="R1665" s="1">
        <v>0</v>
      </c>
      <c r="S1665" s="1">
        <v>0</v>
      </c>
      <c r="T1665" t="s">
        <v>9441</v>
      </c>
      <c r="U1665" s="1" t="s">
        <v>14</v>
      </c>
      <c r="V1665" t="s">
        <v>9441</v>
      </c>
      <c r="W1665" s="1">
        <v>-12.757731959999999</v>
      </c>
      <c r="X1665" s="1">
        <v>10.08130081</v>
      </c>
      <c r="Y1665" s="1">
        <v>-33.300492609999999</v>
      </c>
      <c r="Z1665" s="1">
        <v>-16.793667960000001</v>
      </c>
      <c r="AA1665" t="s">
        <v>9441</v>
      </c>
      <c r="AB1665" s="1">
        <v>-54.342282009999998</v>
      </c>
      <c r="AC1665" s="1">
        <v>-35.861748030000001</v>
      </c>
      <c r="AD1665" t="s">
        <v>9441</v>
      </c>
      <c r="AE1665" s="6">
        <v>45786</v>
      </c>
    </row>
    <row r="1666" spans="1:31" x14ac:dyDescent="0.35">
      <c r="A1666" t="s">
        <v>8079</v>
      </c>
      <c r="B1666" t="s">
        <v>7980</v>
      </c>
      <c r="C1666" t="s">
        <v>2748</v>
      </c>
      <c r="D1666" t="s">
        <v>9441</v>
      </c>
      <c r="E1666" s="1">
        <v>3</v>
      </c>
      <c r="F1666" s="1">
        <v>-2.7706647320000002</v>
      </c>
      <c r="G1666" s="1">
        <v>31.6153938</v>
      </c>
      <c r="H1666" t="s">
        <v>9441</v>
      </c>
      <c r="I1666" s="1">
        <v>17.714625640000001</v>
      </c>
      <c r="J1666" s="1">
        <v>28157722233</v>
      </c>
      <c r="K1666" t="s">
        <v>9441</v>
      </c>
      <c r="L1666" t="s">
        <v>21</v>
      </c>
      <c r="M1666" t="s">
        <v>6928</v>
      </c>
      <c r="N1666" t="s">
        <v>9441</v>
      </c>
      <c r="O1666" t="s">
        <v>1276</v>
      </c>
      <c r="P1666" t="s">
        <v>1308</v>
      </c>
      <c r="Q1666" t="s">
        <v>9441</v>
      </c>
      <c r="R1666" s="1">
        <v>5</v>
      </c>
      <c r="S1666" s="1">
        <v>6</v>
      </c>
      <c r="T1666" t="s">
        <v>9441</v>
      </c>
      <c r="U1666" s="1" t="s">
        <v>23</v>
      </c>
      <c r="V1666" t="s">
        <v>9441</v>
      </c>
      <c r="W1666" s="1">
        <v>0</v>
      </c>
      <c r="X1666" s="1">
        <v>19.691119690000001</v>
      </c>
      <c r="Y1666" s="1">
        <v>-6.5326633169999999</v>
      </c>
      <c r="Z1666" s="1">
        <v>9.6187506999999997</v>
      </c>
      <c r="AA1666" t="s">
        <v>9441</v>
      </c>
      <c r="AB1666" s="1">
        <v>-30.4900001</v>
      </c>
      <c r="AC1666" s="1">
        <v>-5.9875727220000003</v>
      </c>
      <c r="AD1666" t="s">
        <v>9441</v>
      </c>
      <c r="AE1666" s="6">
        <v>45786</v>
      </c>
    </row>
    <row r="1667" spans="1:31" x14ac:dyDescent="0.35">
      <c r="A1667" t="s">
        <v>8663</v>
      </c>
      <c r="B1667" t="s">
        <v>8496</v>
      </c>
      <c r="C1667" t="s">
        <v>3609</v>
      </c>
      <c r="D1667" t="s">
        <v>9441</v>
      </c>
      <c r="E1667" s="1">
        <v>1</v>
      </c>
      <c r="F1667" s="1">
        <v>-7.0913310809999999</v>
      </c>
      <c r="G1667" s="1">
        <v>8.5449586439999994</v>
      </c>
      <c r="H1667" t="s">
        <v>9441</v>
      </c>
      <c r="I1667" s="1">
        <v>11.18433872</v>
      </c>
      <c r="J1667" s="1">
        <v>7613897399</v>
      </c>
      <c r="K1667" t="s">
        <v>9441</v>
      </c>
      <c r="L1667" t="s">
        <v>59</v>
      </c>
      <c r="M1667" t="s">
        <v>6998</v>
      </c>
      <c r="N1667" t="s">
        <v>9441</v>
      </c>
      <c r="O1667" t="s">
        <v>17</v>
      </c>
      <c r="P1667" t="s">
        <v>964</v>
      </c>
      <c r="Q1667" t="s">
        <v>9441</v>
      </c>
      <c r="R1667" s="1">
        <v>0</v>
      </c>
      <c r="S1667" s="1">
        <v>0</v>
      </c>
      <c r="T1667" t="s">
        <v>9441</v>
      </c>
      <c r="U1667" s="1" t="s">
        <v>23</v>
      </c>
      <c r="V1667" t="s">
        <v>9441</v>
      </c>
      <c r="W1667" s="1">
        <v>-5.5183946490000002</v>
      </c>
      <c r="X1667" s="1">
        <v>6.6037735849999999</v>
      </c>
      <c r="Y1667" s="1">
        <v>-24.161073829999999</v>
      </c>
      <c r="Z1667" s="1">
        <v>-9.0345588180000007</v>
      </c>
      <c r="AA1667" t="s">
        <v>9441</v>
      </c>
      <c r="AB1667" s="1">
        <v>-49.46704999</v>
      </c>
      <c r="AC1667" s="1">
        <v>-29.843058339999999</v>
      </c>
      <c r="AD1667" t="s">
        <v>9441</v>
      </c>
      <c r="AE1667" s="6">
        <v>45786</v>
      </c>
    </row>
    <row r="1668" spans="1:31" x14ac:dyDescent="0.35">
      <c r="A1668" t="s">
        <v>7988</v>
      </c>
      <c r="B1668" t="s">
        <v>7980</v>
      </c>
      <c r="C1668" t="s">
        <v>3399</v>
      </c>
      <c r="D1668" t="s">
        <v>9441</v>
      </c>
      <c r="E1668" s="1">
        <v>2</v>
      </c>
      <c r="F1668" s="1">
        <v>-20.768498220000001</v>
      </c>
      <c r="G1668" s="1">
        <v>27.14760982</v>
      </c>
      <c r="H1668" t="s">
        <v>9441</v>
      </c>
      <c r="I1668" s="1">
        <v>40.182651890000002</v>
      </c>
      <c r="J1668" s="1">
        <v>7972241117</v>
      </c>
      <c r="K1668" t="s">
        <v>9441</v>
      </c>
      <c r="L1668" t="s">
        <v>57</v>
      </c>
      <c r="M1668" t="s">
        <v>6794</v>
      </c>
      <c r="N1668" t="s">
        <v>9441</v>
      </c>
      <c r="O1668" t="s">
        <v>1276</v>
      </c>
      <c r="P1668" t="s">
        <v>1434</v>
      </c>
      <c r="Q1668" t="s">
        <v>9441</v>
      </c>
      <c r="R1668" s="1">
        <v>0</v>
      </c>
      <c r="S1668" s="1">
        <v>0</v>
      </c>
      <c r="T1668" t="s">
        <v>9441</v>
      </c>
      <c r="U1668" s="1" t="s">
        <v>14</v>
      </c>
      <c r="V1668" t="s">
        <v>9441</v>
      </c>
      <c r="W1668" s="1">
        <v>-24.29305913</v>
      </c>
      <c r="X1668" s="1">
        <v>13.05182342</v>
      </c>
      <c r="Y1668" s="1">
        <v>-55.813953490000003</v>
      </c>
      <c r="Z1668" s="1">
        <v>-39.884617249999998</v>
      </c>
      <c r="AA1668" t="s">
        <v>9441</v>
      </c>
      <c r="AB1668" s="1">
        <v>-62.986370440000002</v>
      </c>
      <c r="AC1668" s="1">
        <v>-49.122203829999997</v>
      </c>
      <c r="AD1668" t="s">
        <v>9441</v>
      </c>
      <c r="AE1668" s="6">
        <v>45786</v>
      </c>
    </row>
    <row r="1669" spans="1:31" x14ac:dyDescent="0.35">
      <c r="A1669" t="s">
        <v>8659</v>
      </c>
      <c r="B1669" t="s">
        <v>8496</v>
      </c>
      <c r="C1669" t="s">
        <v>4139</v>
      </c>
      <c r="D1669" t="s">
        <v>9441</v>
      </c>
      <c r="E1669" s="1">
        <v>0</v>
      </c>
      <c r="F1669" s="1">
        <v>-48.463528169999996</v>
      </c>
      <c r="G1669" s="1">
        <v>1.4129058889999999</v>
      </c>
      <c r="H1669" t="s">
        <v>9441</v>
      </c>
      <c r="I1669" s="1">
        <v>43.789788960000003</v>
      </c>
      <c r="J1669" s="1">
        <v>6683872177</v>
      </c>
      <c r="K1669" t="s">
        <v>9441</v>
      </c>
      <c r="L1669" t="s">
        <v>25</v>
      </c>
      <c r="M1669" t="s">
        <v>7004</v>
      </c>
      <c r="N1669" t="s">
        <v>9441</v>
      </c>
      <c r="O1669" t="s">
        <v>17</v>
      </c>
      <c r="P1669" t="s">
        <v>964</v>
      </c>
      <c r="Q1669" t="s">
        <v>9441</v>
      </c>
      <c r="R1669" s="1">
        <v>0</v>
      </c>
      <c r="S1669" s="1">
        <v>0</v>
      </c>
      <c r="T1669" t="s">
        <v>9441</v>
      </c>
      <c r="U1669" s="1" t="s">
        <v>45</v>
      </c>
      <c r="V1669" t="s">
        <v>9441</v>
      </c>
      <c r="W1669" s="1">
        <v>-47.722342730000001</v>
      </c>
      <c r="X1669" s="1">
        <v>0</v>
      </c>
      <c r="Y1669" s="1">
        <v>-76.372549019999994</v>
      </c>
      <c r="Z1669" s="1">
        <v>-45.414723530000003</v>
      </c>
      <c r="AA1669" t="s">
        <v>9441</v>
      </c>
      <c r="AB1669" s="1">
        <v>-82.229829969999997</v>
      </c>
      <c r="AC1669" s="1">
        <v>-57.5648293</v>
      </c>
      <c r="AD1669" t="s">
        <v>9441</v>
      </c>
      <c r="AE1669" s="6">
        <v>45786</v>
      </c>
    </row>
    <row r="1670" spans="1:31" x14ac:dyDescent="0.35">
      <c r="A1670" t="s">
        <v>8062</v>
      </c>
      <c r="B1670" t="s">
        <v>7980</v>
      </c>
      <c r="C1670" t="s">
        <v>6090</v>
      </c>
      <c r="D1670" t="s">
        <v>9441</v>
      </c>
      <c r="E1670" s="1">
        <v>5</v>
      </c>
      <c r="F1670" s="1">
        <v>-1.76181718</v>
      </c>
      <c r="G1670" s="1">
        <v>17.776613430000001</v>
      </c>
      <c r="H1670" t="s">
        <v>9441</v>
      </c>
      <c r="I1670" s="1">
        <v>33.750808790000001</v>
      </c>
      <c r="J1670" s="1">
        <v>19553763839</v>
      </c>
      <c r="K1670" t="s">
        <v>9441</v>
      </c>
      <c r="L1670" t="s">
        <v>27</v>
      </c>
      <c r="M1670" t="s">
        <v>7046</v>
      </c>
      <c r="N1670" t="s">
        <v>9441</v>
      </c>
      <c r="O1670" t="s">
        <v>1276</v>
      </c>
      <c r="P1670" t="s">
        <v>1364</v>
      </c>
      <c r="Q1670" t="s">
        <v>9441</v>
      </c>
      <c r="R1670" s="1">
        <v>4</v>
      </c>
      <c r="S1670" s="1">
        <v>1</v>
      </c>
      <c r="T1670" t="s">
        <v>9441</v>
      </c>
      <c r="U1670" s="1" t="s">
        <v>14</v>
      </c>
      <c r="V1670" t="s">
        <v>9441</v>
      </c>
      <c r="W1670" s="1">
        <v>-4.9985298440000001</v>
      </c>
      <c r="X1670" s="1">
        <v>20.156191889999999</v>
      </c>
      <c r="Y1670" s="1">
        <v>-4.9985298440000001</v>
      </c>
      <c r="Z1670" s="1">
        <v>44.333857479999999</v>
      </c>
      <c r="AA1670" t="s">
        <v>9441</v>
      </c>
      <c r="AB1670" s="1">
        <v>-1.76181718</v>
      </c>
      <c r="AC1670" s="1">
        <v>26.697888249999998</v>
      </c>
      <c r="AD1670" t="s">
        <v>9441</v>
      </c>
      <c r="AE1670" s="6">
        <v>45786</v>
      </c>
    </row>
    <row r="1671" spans="1:31" x14ac:dyDescent="0.35">
      <c r="A1671" t="s">
        <v>8726</v>
      </c>
      <c r="B1671" t="s">
        <v>8496</v>
      </c>
      <c r="C1671" t="s">
        <v>5192</v>
      </c>
      <c r="D1671" t="s">
        <v>9441</v>
      </c>
      <c r="E1671" s="1">
        <v>0</v>
      </c>
      <c r="F1671" s="1">
        <v>-19.694935699999998</v>
      </c>
      <c r="G1671" s="1">
        <v>5.7712729129999998</v>
      </c>
      <c r="H1671" t="s">
        <v>9441</v>
      </c>
      <c r="I1671" s="1">
        <v>29.395014539999998</v>
      </c>
      <c r="J1671" s="1">
        <v>33547828429</v>
      </c>
      <c r="K1671" t="s">
        <v>9441</v>
      </c>
      <c r="L1671" t="s">
        <v>16</v>
      </c>
      <c r="M1671" t="s">
        <v>7027</v>
      </c>
      <c r="N1671" t="s">
        <v>9441</v>
      </c>
      <c r="O1671" t="s">
        <v>17</v>
      </c>
      <c r="P1671" t="s">
        <v>964</v>
      </c>
      <c r="Q1671" t="s">
        <v>9441</v>
      </c>
      <c r="R1671" s="1">
        <v>0</v>
      </c>
      <c r="S1671" s="1">
        <v>0</v>
      </c>
      <c r="T1671" t="s">
        <v>9441</v>
      </c>
      <c r="U1671" s="1" t="s">
        <v>14</v>
      </c>
      <c r="V1671" t="s">
        <v>9441</v>
      </c>
      <c r="W1671" s="1">
        <v>-19.019189770000001</v>
      </c>
      <c r="X1671" s="1">
        <v>6.9859154930000003</v>
      </c>
      <c r="Y1671" s="1">
        <v>-35.627118639999999</v>
      </c>
      <c r="Z1671" s="1">
        <v>-6.4610352830000002</v>
      </c>
      <c r="AA1671" t="s">
        <v>9441</v>
      </c>
      <c r="AB1671" s="1">
        <v>-44.985191460000003</v>
      </c>
      <c r="AC1671" s="1">
        <v>-26.628527559999998</v>
      </c>
      <c r="AD1671" t="s">
        <v>9441</v>
      </c>
      <c r="AE1671" s="6">
        <v>45786</v>
      </c>
    </row>
    <row r="1672" spans="1:31" x14ac:dyDescent="0.35">
      <c r="A1672" t="s">
        <v>8093</v>
      </c>
      <c r="B1672" t="s">
        <v>7980</v>
      </c>
      <c r="C1672" t="s">
        <v>3214</v>
      </c>
      <c r="D1672" t="s">
        <v>9441</v>
      </c>
      <c r="E1672" s="1">
        <v>2</v>
      </c>
      <c r="F1672" s="1">
        <v>-8.3325331289999998</v>
      </c>
      <c r="G1672" s="1">
        <v>21.345668830000001</v>
      </c>
      <c r="H1672" t="s">
        <v>9441</v>
      </c>
      <c r="I1672" s="1">
        <v>16.60949141</v>
      </c>
      <c r="J1672" s="1">
        <v>16316929776</v>
      </c>
      <c r="K1672" t="s">
        <v>9441</v>
      </c>
      <c r="L1672" t="s">
        <v>25</v>
      </c>
      <c r="M1672" t="s">
        <v>6826</v>
      </c>
      <c r="N1672" t="s">
        <v>9441</v>
      </c>
      <c r="O1672" t="s">
        <v>1276</v>
      </c>
      <c r="P1672" t="s">
        <v>1364</v>
      </c>
      <c r="Q1672" t="s">
        <v>9441</v>
      </c>
      <c r="R1672" s="1">
        <v>2</v>
      </c>
      <c r="S1672" s="1">
        <v>2</v>
      </c>
      <c r="T1672" t="s">
        <v>9441</v>
      </c>
      <c r="U1672" s="1" t="s">
        <v>23</v>
      </c>
      <c r="V1672" t="s">
        <v>9441</v>
      </c>
      <c r="W1672" s="1">
        <v>-12.410299699999999</v>
      </c>
      <c r="X1672" s="1">
        <v>13.190050189999999</v>
      </c>
      <c r="Y1672" s="1">
        <v>-20.619739859999999</v>
      </c>
      <c r="Z1672" s="1">
        <v>-1.831423501</v>
      </c>
      <c r="AA1672" t="s">
        <v>9441</v>
      </c>
      <c r="AB1672" s="1">
        <v>-34.592770710000003</v>
      </c>
      <c r="AC1672" s="1">
        <v>-15.45812175</v>
      </c>
      <c r="AD1672" t="s">
        <v>9441</v>
      </c>
      <c r="AE1672" s="6">
        <v>45786</v>
      </c>
    </row>
    <row r="1673" spans="1:31" x14ac:dyDescent="0.35">
      <c r="A1673" t="s">
        <v>8784</v>
      </c>
      <c r="B1673" t="s">
        <v>8496</v>
      </c>
      <c r="C1673" t="s">
        <v>5192</v>
      </c>
      <c r="D1673" t="s">
        <v>9441</v>
      </c>
      <c r="E1673" s="1">
        <v>2</v>
      </c>
      <c r="F1673" s="1">
        <v>-10.691626169999999</v>
      </c>
      <c r="G1673" s="1">
        <v>8.1450681879999998</v>
      </c>
      <c r="H1673" t="s">
        <v>9441</v>
      </c>
      <c r="I1673" s="1">
        <v>22.884793510000002</v>
      </c>
      <c r="J1673" s="1">
        <v>34115115498</v>
      </c>
      <c r="K1673" t="s">
        <v>9441</v>
      </c>
      <c r="L1673" t="s">
        <v>16</v>
      </c>
      <c r="M1673" t="s">
        <v>7027</v>
      </c>
      <c r="N1673" t="s">
        <v>9441</v>
      </c>
      <c r="O1673" t="s">
        <v>17</v>
      </c>
      <c r="P1673" t="s">
        <v>964</v>
      </c>
      <c r="Q1673" t="s">
        <v>9441</v>
      </c>
      <c r="R1673" s="1">
        <v>2</v>
      </c>
      <c r="S1673" s="1">
        <v>0</v>
      </c>
      <c r="T1673" t="s">
        <v>9441</v>
      </c>
      <c r="U1673" s="1" t="s">
        <v>14</v>
      </c>
      <c r="V1673" t="s">
        <v>9441</v>
      </c>
      <c r="W1673" s="1">
        <v>-9.94011976</v>
      </c>
      <c r="X1673" s="1">
        <v>12.743628190000001</v>
      </c>
      <c r="Y1673" s="1">
        <v>-17.271727169999998</v>
      </c>
      <c r="Z1673" s="1">
        <v>28.801860090000002</v>
      </c>
      <c r="AA1673" t="s">
        <v>9441</v>
      </c>
      <c r="AB1673" s="1">
        <v>-22.70289949</v>
      </c>
      <c r="AC1673" s="1">
        <v>3.5186524879999999</v>
      </c>
      <c r="AD1673" t="s">
        <v>9441</v>
      </c>
      <c r="AE1673" s="6">
        <v>45786</v>
      </c>
    </row>
    <row r="1674" spans="1:31" x14ac:dyDescent="0.35">
      <c r="A1674" t="s">
        <v>8038</v>
      </c>
      <c r="B1674" t="s">
        <v>7980</v>
      </c>
      <c r="C1674" t="s">
        <v>3695</v>
      </c>
      <c r="D1674" t="s">
        <v>9441</v>
      </c>
      <c r="E1674" s="1">
        <v>5</v>
      </c>
      <c r="F1674" s="1">
        <v>0</v>
      </c>
      <c r="G1674" s="1">
        <v>62.656102500000003</v>
      </c>
      <c r="H1674" t="s">
        <v>9441</v>
      </c>
      <c r="I1674" s="1">
        <v>26.99916404</v>
      </c>
      <c r="J1674" s="1">
        <v>12810428742</v>
      </c>
      <c r="K1674" t="s">
        <v>9441</v>
      </c>
      <c r="L1674" t="s">
        <v>27</v>
      </c>
      <c r="M1674" t="s">
        <v>6979</v>
      </c>
      <c r="N1674" t="s">
        <v>9441</v>
      </c>
      <c r="O1674" t="s">
        <v>1276</v>
      </c>
      <c r="P1674" t="s">
        <v>1321</v>
      </c>
      <c r="Q1674" t="s">
        <v>9441</v>
      </c>
      <c r="R1674" s="1">
        <v>5</v>
      </c>
      <c r="S1674" s="1">
        <v>9</v>
      </c>
      <c r="T1674" t="s">
        <v>9441</v>
      </c>
      <c r="U1674" s="1" t="s">
        <v>14</v>
      </c>
      <c r="V1674" t="s">
        <v>9441</v>
      </c>
      <c r="W1674" s="1">
        <v>0</v>
      </c>
      <c r="X1674" s="1">
        <v>50.377772360000002</v>
      </c>
      <c r="Y1674" s="1">
        <v>0</v>
      </c>
      <c r="Z1674" s="1">
        <v>32.013554390000003</v>
      </c>
      <c r="AA1674" t="s">
        <v>9441</v>
      </c>
      <c r="AB1674" s="1">
        <v>-10.801329389999999</v>
      </c>
      <c r="AC1674" s="1">
        <v>13.709581529999999</v>
      </c>
      <c r="AD1674" t="s">
        <v>9441</v>
      </c>
      <c r="AE1674" s="6">
        <v>45786</v>
      </c>
    </row>
    <row r="1675" spans="1:31" x14ac:dyDescent="0.35">
      <c r="A1675" t="s">
        <v>8591</v>
      </c>
      <c r="B1675" t="s">
        <v>8496</v>
      </c>
      <c r="C1675" t="s">
        <v>5192</v>
      </c>
      <c r="D1675" t="s">
        <v>9441</v>
      </c>
      <c r="E1675" s="1">
        <v>1</v>
      </c>
      <c r="F1675" s="1">
        <v>-11.84637236</v>
      </c>
      <c r="G1675" s="1">
        <v>7.3182758049999999</v>
      </c>
      <c r="H1675" t="s">
        <v>9441</v>
      </c>
      <c r="I1675" s="1">
        <v>23.892620189999999</v>
      </c>
      <c r="J1675" s="1">
        <v>34067082804</v>
      </c>
      <c r="K1675" t="s">
        <v>9441</v>
      </c>
      <c r="L1675" t="s">
        <v>16</v>
      </c>
      <c r="M1675" t="s">
        <v>7027</v>
      </c>
      <c r="N1675" t="s">
        <v>9441</v>
      </c>
      <c r="O1675" t="s">
        <v>17</v>
      </c>
      <c r="P1675" t="s">
        <v>964</v>
      </c>
      <c r="Q1675" t="s">
        <v>9441</v>
      </c>
      <c r="R1675" s="1">
        <v>2</v>
      </c>
      <c r="S1675" s="1">
        <v>0</v>
      </c>
      <c r="T1675" t="s">
        <v>9441</v>
      </c>
      <c r="U1675" s="1" t="s">
        <v>14</v>
      </c>
      <c r="V1675" t="s">
        <v>9441</v>
      </c>
      <c r="W1675" s="1">
        <v>-11.104582840000001</v>
      </c>
      <c r="X1675" s="1">
        <v>12.658227849999999</v>
      </c>
      <c r="Y1675" s="1">
        <v>-18.21621622</v>
      </c>
      <c r="Z1675" s="1">
        <v>27.96008119</v>
      </c>
      <c r="AA1675" t="s">
        <v>9441</v>
      </c>
      <c r="AB1675" s="1">
        <v>-22.834583479999999</v>
      </c>
      <c r="AC1675" s="1">
        <v>2.9399988110000002</v>
      </c>
      <c r="AD1675" t="s">
        <v>9441</v>
      </c>
      <c r="AE1675" s="6">
        <v>45786</v>
      </c>
    </row>
    <row r="1676" spans="1:31" x14ac:dyDescent="0.35">
      <c r="A1676" t="s">
        <v>8014</v>
      </c>
      <c r="B1676" t="s">
        <v>7980</v>
      </c>
      <c r="C1676" t="s">
        <v>4484</v>
      </c>
      <c r="D1676" t="s">
        <v>9441</v>
      </c>
      <c r="E1676" s="1">
        <v>5</v>
      </c>
      <c r="F1676" s="1">
        <v>-2.3871481050000001</v>
      </c>
      <c r="G1676" s="1">
        <v>30.644834589999999</v>
      </c>
      <c r="H1676" t="s">
        <v>9441</v>
      </c>
      <c r="I1676" s="1">
        <v>15.6007362</v>
      </c>
      <c r="J1676" s="1">
        <v>119317484910</v>
      </c>
      <c r="K1676" t="s">
        <v>9441</v>
      </c>
      <c r="L1676" t="s">
        <v>25</v>
      </c>
      <c r="M1676" t="s">
        <v>6826</v>
      </c>
      <c r="N1676" t="s">
        <v>9441</v>
      </c>
      <c r="O1676" t="s">
        <v>1276</v>
      </c>
      <c r="P1676" t="s">
        <v>1321</v>
      </c>
      <c r="Q1676" t="s">
        <v>9441</v>
      </c>
      <c r="R1676" s="1">
        <v>5</v>
      </c>
      <c r="S1676" s="1">
        <v>3</v>
      </c>
      <c r="T1676" t="s">
        <v>9441</v>
      </c>
      <c r="U1676" s="1" t="s">
        <v>23</v>
      </c>
      <c r="V1676" t="s">
        <v>9441</v>
      </c>
      <c r="W1676" s="1">
        <v>-0.72338587799999998</v>
      </c>
      <c r="X1676" s="1">
        <v>18.92136575</v>
      </c>
      <c r="Y1676" s="1">
        <v>-0.72338587799999998</v>
      </c>
      <c r="Z1676" s="1">
        <v>27.79126454</v>
      </c>
      <c r="AA1676" t="s">
        <v>9441</v>
      </c>
      <c r="AB1676" s="1">
        <v>-3.6743121849999998</v>
      </c>
      <c r="AC1676" s="1">
        <v>11.46951309</v>
      </c>
      <c r="AD1676" t="s">
        <v>9441</v>
      </c>
      <c r="AE1676" s="6">
        <v>45786</v>
      </c>
    </row>
    <row r="1677" spans="1:31" x14ac:dyDescent="0.35">
      <c r="A1677" t="s">
        <v>8724</v>
      </c>
      <c r="B1677" t="s">
        <v>8496</v>
      </c>
      <c r="C1677" t="s">
        <v>5192</v>
      </c>
      <c r="D1677" t="s">
        <v>9441</v>
      </c>
      <c r="E1677" s="1">
        <v>2</v>
      </c>
      <c r="F1677" s="1">
        <v>-11.06015592</v>
      </c>
      <c r="G1677" s="1">
        <v>7.8297683009999997</v>
      </c>
      <c r="H1677" t="s">
        <v>9441</v>
      </c>
      <c r="I1677" s="1">
        <v>20.75080612</v>
      </c>
      <c r="J1677" s="1">
        <v>33979384726</v>
      </c>
      <c r="K1677" t="s">
        <v>9441</v>
      </c>
      <c r="L1677" t="s">
        <v>16</v>
      </c>
      <c r="M1677" t="s">
        <v>7027</v>
      </c>
      <c r="N1677" t="s">
        <v>9441</v>
      </c>
      <c r="O1677" t="s">
        <v>17</v>
      </c>
      <c r="P1677" t="s">
        <v>964</v>
      </c>
      <c r="Q1677" t="s">
        <v>9441</v>
      </c>
      <c r="R1677" s="1">
        <v>2</v>
      </c>
      <c r="S1677" s="1">
        <v>0</v>
      </c>
      <c r="T1677" t="s">
        <v>9441</v>
      </c>
      <c r="U1677" s="1" t="s">
        <v>23</v>
      </c>
      <c r="V1677" t="s">
        <v>9441</v>
      </c>
      <c r="W1677" s="1">
        <v>-10.3117506</v>
      </c>
      <c r="X1677" s="1">
        <v>11.641791039999999</v>
      </c>
      <c r="Y1677" s="1">
        <v>-17.757009350000001</v>
      </c>
      <c r="Z1677" s="1">
        <v>30.771516980000001</v>
      </c>
      <c r="AA1677" t="s">
        <v>9441</v>
      </c>
      <c r="AB1677" s="1">
        <v>-23.156322530000001</v>
      </c>
      <c r="AC1677" s="1">
        <v>5.3177416910000002</v>
      </c>
      <c r="AD1677" t="s">
        <v>9441</v>
      </c>
      <c r="AE1677" s="6">
        <v>45786</v>
      </c>
    </row>
    <row r="1678" spans="1:31" x14ac:dyDescent="0.35">
      <c r="A1678" t="s">
        <v>8033</v>
      </c>
      <c r="B1678" t="s">
        <v>7980</v>
      </c>
      <c r="C1678" t="s">
        <v>3997</v>
      </c>
      <c r="D1678" t="s">
        <v>9441</v>
      </c>
      <c r="E1678" s="1">
        <v>4</v>
      </c>
      <c r="F1678" s="1">
        <v>-6.4413127890000004</v>
      </c>
      <c r="G1678" s="1">
        <v>46.545832480000001</v>
      </c>
      <c r="H1678" t="s">
        <v>9441</v>
      </c>
      <c r="I1678" s="1">
        <v>20.379642100000002</v>
      </c>
      <c r="J1678" s="1">
        <v>16016390850</v>
      </c>
      <c r="K1678" t="s">
        <v>9441</v>
      </c>
      <c r="L1678" t="s">
        <v>27</v>
      </c>
      <c r="M1678" t="s">
        <v>6979</v>
      </c>
      <c r="N1678" t="s">
        <v>9441</v>
      </c>
      <c r="O1678" t="s">
        <v>1276</v>
      </c>
      <c r="P1678" t="s">
        <v>1321</v>
      </c>
      <c r="Q1678" t="s">
        <v>9441</v>
      </c>
      <c r="R1678" s="1">
        <v>5</v>
      </c>
      <c r="S1678" s="1">
        <v>8</v>
      </c>
      <c r="T1678" t="s">
        <v>9441</v>
      </c>
      <c r="U1678" s="1" t="s">
        <v>23</v>
      </c>
      <c r="V1678" t="s">
        <v>9441</v>
      </c>
      <c r="W1678" s="1">
        <v>-3.176229508</v>
      </c>
      <c r="X1678" s="1">
        <v>34.232954550000002</v>
      </c>
      <c r="Y1678" s="1">
        <v>-3.176229508</v>
      </c>
      <c r="Z1678" s="1">
        <v>17.785263130000001</v>
      </c>
      <c r="AA1678" t="s">
        <v>9441</v>
      </c>
      <c r="AB1678" s="1">
        <v>-16.02065649</v>
      </c>
      <c r="AC1678" s="1">
        <v>1.5901056899999999</v>
      </c>
      <c r="AD1678" t="s">
        <v>9441</v>
      </c>
      <c r="AE1678" s="6">
        <v>45786</v>
      </c>
    </row>
    <row r="1679" spans="1:31" x14ac:dyDescent="0.35">
      <c r="A1679" t="s">
        <v>8676</v>
      </c>
      <c r="B1679" t="s">
        <v>8496</v>
      </c>
      <c r="C1679" t="s">
        <v>2964</v>
      </c>
      <c r="D1679" t="s">
        <v>9441</v>
      </c>
      <c r="E1679" s="1">
        <v>0</v>
      </c>
      <c r="F1679" s="1">
        <v>-25.697698039999999</v>
      </c>
      <c r="G1679" s="1">
        <v>16.423156880000001</v>
      </c>
      <c r="H1679" t="s">
        <v>9441</v>
      </c>
      <c r="I1679" s="1">
        <v>47.447986309999997</v>
      </c>
      <c r="J1679" s="1">
        <v>13689269409</v>
      </c>
      <c r="K1679" t="s">
        <v>9441</v>
      </c>
      <c r="L1679" t="s">
        <v>25</v>
      </c>
      <c r="M1679" t="s">
        <v>6812</v>
      </c>
      <c r="N1679" t="s">
        <v>9441</v>
      </c>
      <c r="O1679" t="s">
        <v>17</v>
      </c>
      <c r="P1679" t="s">
        <v>964</v>
      </c>
      <c r="Q1679" t="s">
        <v>9441</v>
      </c>
      <c r="R1679" s="1">
        <v>1</v>
      </c>
      <c r="S1679" s="1">
        <v>2</v>
      </c>
      <c r="T1679" t="s">
        <v>9441</v>
      </c>
      <c r="U1679" s="1" t="s">
        <v>45</v>
      </c>
      <c r="V1679" t="s">
        <v>9441</v>
      </c>
      <c r="W1679" s="1">
        <v>-25.072463769999999</v>
      </c>
      <c r="X1679" s="1">
        <v>8.1589958159999991</v>
      </c>
      <c r="Y1679" s="1">
        <v>-58.239095319999997</v>
      </c>
      <c r="Z1679" s="1">
        <v>-24.736504979999999</v>
      </c>
      <c r="AA1679" t="s">
        <v>9441</v>
      </c>
      <c r="AB1679" s="1">
        <v>-68.591686949999996</v>
      </c>
      <c r="AC1679" s="1">
        <v>-41.503334000000002</v>
      </c>
      <c r="AD1679" t="s">
        <v>9441</v>
      </c>
      <c r="AE1679" s="6">
        <v>45786</v>
      </c>
    </row>
    <row r="1680" spans="1:31" x14ac:dyDescent="0.35">
      <c r="A1680" t="s">
        <v>8090</v>
      </c>
      <c r="B1680" t="s">
        <v>7980</v>
      </c>
      <c r="C1680" t="s">
        <v>6548</v>
      </c>
      <c r="D1680" t="s">
        <v>9441</v>
      </c>
      <c r="E1680" s="1">
        <v>2</v>
      </c>
      <c r="F1680" s="1">
        <v>-11.605607190000001</v>
      </c>
      <c r="G1680" s="1">
        <v>4.2073189849999997</v>
      </c>
      <c r="H1680" t="s">
        <v>9441</v>
      </c>
      <c r="I1680" s="1">
        <v>32.644562200000003</v>
      </c>
      <c r="J1680" s="1">
        <v>135583121458</v>
      </c>
      <c r="K1680" t="s">
        <v>9441</v>
      </c>
      <c r="L1680" t="s">
        <v>27</v>
      </c>
      <c r="M1680" t="s">
        <v>6936</v>
      </c>
      <c r="N1680" t="s">
        <v>9441</v>
      </c>
      <c r="O1680" t="s">
        <v>1276</v>
      </c>
      <c r="P1680" t="s">
        <v>1321</v>
      </c>
      <c r="Q1680" t="s">
        <v>9441</v>
      </c>
      <c r="R1680" s="1">
        <v>2</v>
      </c>
      <c r="S1680" s="1">
        <v>0</v>
      </c>
      <c r="T1680" t="s">
        <v>9441</v>
      </c>
      <c r="U1680" s="1" t="s">
        <v>14</v>
      </c>
      <c r="V1680" t="s">
        <v>9441</v>
      </c>
      <c r="W1680" s="1">
        <v>-20.635507109999999</v>
      </c>
      <c r="X1680" s="1">
        <v>13.350923480000001</v>
      </c>
      <c r="Y1680" s="1">
        <v>-20.635507109999999</v>
      </c>
      <c r="Z1680" s="1">
        <v>23.228695080000001</v>
      </c>
      <c r="AA1680" t="s">
        <v>9441</v>
      </c>
      <c r="AB1680" s="1">
        <v>-12.785660719999999</v>
      </c>
      <c r="AC1680" s="1">
        <v>8.8238084719999996</v>
      </c>
      <c r="AD1680" t="s">
        <v>9441</v>
      </c>
      <c r="AE1680" s="6">
        <v>45786</v>
      </c>
    </row>
    <row r="1681" spans="1:31" x14ac:dyDescent="0.35">
      <c r="A1681" t="s">
        <v>8510</v>
      </c>
      <c r="B1681" t="s">
        <v>8496</v>
      </c>
      <c r="C1681" t="s">
        <v>4885</v>
      </c>
      <c r="D1681" t="s">
        <v>9441</v>
      </c>
      <c r="E1681" s="1">
        <v>1</v>
      </c>
      <c r="F1681" s="1">
        <v>-21.276860110000001</v>
      </c>
      <c r="G1681" s="1">
        <v>6.0865722050000004</v>
      </c>
      <c r="H1681" t="s">
        <v>9441</v>
      </c>
      <c r="I1681" s="1">
        <v>32.463216959999997</v>
      </c>
      <c r="J1681" s="1">
        <v>3879491843</v>
      </c>
      <c r="K1681" t="s">
        <v>9441</v>
      </c>
      <c r="L1681" t="s">
        <v>21</v>
      </c>
      <c r="M1681" t="s">
        <v>6867</v>
      </c>
      <c r="N1681" t="s">
        <v>9441</v>
      </c>
      <c r="O1681" t="s">
        <v>17</v>
      </c>
      <c r="P1681" t="s">
        <v>964</v>
      </c>
      <c r="Q1681" t="s">
        <v>9441</v>
      </c>
      <c r="R1681" s="1">
        <v>2</v>
      </c>
      <c r="S1681" s="1">
        <v>0</v>
      </c>
      <c r="T1681" t="s">
        <v>9441</v>
      </c>
      <c r="U1681" s="1" t="s">
        <v>14</v>
      </c>
      <c r="V1681" t="s">
        <v>9441</v>
      </c>
      <c r="W1681" s="1">
        <v>-20.598591549999998</v>
      </c>
      <c r="X1681" s="1">
        <v>8.0239520960000004</v>
      </c>
      <c r="Y1681" s="1">
        <v>-24.392288350000001</v>
      </c>
      <c r="Z1681" s="1">
        <v>13.264646239999999</v>
      </c>
      <c r="AA1681" t="s">
        <v>9441</v>
      </c>
      <c r="AB1681" s="1">
        <v>-30.34392373</v>
      </c>
      <c r="AC1681" s="1">
        <v>-9.5826277859999998</v>
      </c>
      <c r="AD1681" t="s">
        <v>9441</v>
      </c>
      <c r="AE1681" s="6">
        <v>45786</v>
      </c>
    </row>
    <row r="1682" spans="1:31" x14ac:dyDescent="0.35">
      <c r="A1682" t="s">
        <v>7994</v>
      </c>
      <c r="B1682" t="s">
        <v>7980</v>
      </c>
      <c r="C1682" t="s">
        <v>2945</v>
      </c>
      <c r="D1682" t="s">
        <v>9441</v>
      </c>
      <c r="E1682" s="1">
        <v>2</v>
      </c>
      <c r="F1682" s="1">
        <v>-11.309983839999999</v>
      </c>
      <c r="G1682" s="1">
        <v>14.799990530000001</v>
      </c>
      <c r="H1682" t="s">
        <v>9441</v>
      </c>
      <c r="I1682" s="1">
        <v>23.235224939999998</v>
      </c>
      <c r="J1682" s="1">
        <v>127351507829</v>
      </c>
      <c r="K1682" t="s">
        <v>9441</v>
      </c>
      <c r="L1682" t="s">
        <v>30</v>
      </c>
      <c r="M1682" t="s">
        <v>6987</v>
      </c>
      <c r="N1682" t="s">
        <v>9441</v>
      </c>
      <c r="O1682" t="s">
        <v>1276</v>
      </c>
      <c r="P1682" t="s">
        <v>1321</v>
      </c>
      <c r="Q1682" t="s">
        <v>9441</v>
      </c>
      <c r="R1682" s="1">
        <v>3</v>
      </c>
      <c r="S1682" s="1">
        <v>1</v>
      </c>
      <c r="T1682" t="s">
        <v>9441</v>
      </c>
      <c r="U1682" s="1" t="s">
        <v>14</v>
      </c>
      <c r="V1682" t="s">
        <v>9441</v>
      </c>
      <c r="W1682" s="1">
        <v>-15.234446269999999</v>
      </c>
      <c r="X1682" s="1">
        <v>4.2054502640000004</v>
      </c>
      <c r="Y1682" s="1">
        <v>-15.234446269999999</v>
      </c>
      <c r="Z1682" s="1">
        <v>7.4743727999999995E-2</v>
      </c>
      <c r="AA1682" t="s">
        <v>9441</v>
      </c>
      <c r="AB1682" s="1">
        <v>-30.784604900000001</v>
      </c>
      <c r="AC1682" s="1">
        <v>-13.65117193</v>
      </c>
      <c r="AD1682" t="s">
        <v>9441</v>
      </c>
      <c r="AE1682" s="6">
        <v>45786</v>
      </c>
    </row>
    <row r="1683" spans="1:31" x14ac:dyDescent="0.35">
      <c r="A1683" t="s">
        <v>8642</v>
      </c>
      <c r="B1683" t="s">
        <v>8496</v>
      </c>
      <c r="C1683" t="s">
        <v>4737</v>
      </c>
      <c r="D1683" t="s">
        <v>9441</v>
      </c>
      <c r="E1683" s="1">
        <v>2</v>
      </c>
      <c r="F1683" s="1">
        <v>-8.3465823219999997</v>
      </c>
      <c r="G1683" s="1">
        <v>13.0129193</v>
      </c>
      <c r="H1683" t="s">
        <v>9441</v>
      </c>
      <c r="I1683" s="1">
        <v>29.95371587</v>
      </c>
      <c r="J1683" s="1">
        <v>257777697715</v>
      </c>
      <c r="K1683" t="s">
        <v>9441</v>
      </c>
      <c r="L1683" t="s">
        <v>59</v>
      </c>
      <c r="M1683" t="s">
        <v>6998</v>
      </c>
      <c r="N1683" t="s">
        <v>9441</v>
      </c>
      <c r="O1683" t="s">
        <v>17</v>
      </c>
      <c r="P1683" t="s">
        <v>964</v>
      </c>
      <c r="Q1683" t="s">
        <v>9441</v>
      </c>
      <c r="R1683" s="1">
        <v>1</v>
      </c>
      <c r="S1683" s="1">
        <v>2</v>
      </c>
      <c r="T1683" t="s">
        <v>9441</v>
      </c>
      <c r="U1683" s="1" t="s">
        <v>14</v>
      </c>
      <c r="V1683" t="s">
        <v>9441</v>
      </c>
      <c r="W1683" s="1">
        <v>-11.18314425</v>
      </c>
      <c r="X1683" s="1">
        <v>4.5801526719999996</v>
      </c>
      <c r="Y1683" s="1">
        <v>-37.083811709999999</v>
      </c>
      <c r="Z1683" s="1">
        <v>-18.714864200000001</v>
      </c>
      <c r="AA1683" t="s">
        <v>9441</v>
      </c>
      <c r="AB1683" s="1">
        <v>-54.242725900000003</v>
      </c>
      <c r="AC1683" s="1">
        <v>-37.128908750000001</v>
      </c>
      <c r="AD1683" t="s">
        <v>9441</v>
      </c>
      <c r="AE1683" s="6">
        <v>45786</v>
      </c>
    </row>
    <row r="1684" spans="1:31" x14ac:dyDescent="0.35">
      <c r="A1684" t="s">
        <v>8070</v>
      </c>
      <c r="B1684" t="s">
        <v>7980</v>
      </c>
      <c r="C1684" t="s">
        <v>2972</v>
      </c>
      <c r="D1684" t="s">
        <v>9441</v>
      </c>
      <c r="E1684" s="1">
        <v>5</v>
      </c>
      <c r="F1684" s="1">
        <v>-7.0655961359999999</v>
      </c>
      <c r="G1684" s="1">
        <v>45.01687948</v>
      </c>
      <c r="H1684" t="s">
        <v>9441</v>
      </c>
      <c r="I1684" s="1">
        <v>14.538166090000001</v>
      </c>
      <c r="J1684" s="1">
        <v>37821658411</v>
      </c>
      <c r="K1684" t="s">
        <v>9441</v>
      </c>
      <c r="L1684" t="s">
        <v>44</v>
      </c>
      <c r="M1684" t="s">
        <v>6809</v>
      </c>
      <c r="N1684" t="s">
        <v>9441</v>
      </c>
      <c r="O1684" t="s">
        <v>1276</v>
      </c>
      <c r="P1684" t="s">
        <v>1321</v>
      </c>
      <c r="Q1684" t="s">
        <v>9441</v>
      </c>
      <c r="R1684" s="1">
        <v>5</v>
      </c>
      <c r="S1684" s="1">
        <v>10</v>
      </c>
      <c r="T1684" t="s">
        <v>9441</v>
      </c>
      <c r="U1684" s="1" t="s">
        <v>23</v>
      </c>
      <c r="V1684" t="s">
        <v>9441</v>
      </c>
      <c r="W1684" s="1">
        <v>-0.23659305999999999</v>
      </c>
      <c r="X1684" s="1">
        <v>34.004237289999999</v>
      </c>
      <c r="Y1684" s="1">
        <v>-0.23659305999999999</v>
      </c>
      <c r="Z1684" s="1">
        <v>21.28417409</v>
      </c>
      <c r="AA1684" t="s">
        <v>9441</v>
      </c>
      <c r="AB1684" s="1">
        <v>-17.005625330000001</v>
      </c>
      <c r="AC1684" s="1">
        <v>4.4842385279999997</v>
      </c>
      <c r="AD1684" t="s">
        <v>9441</v>
      </c>
      <c r="AE1684" s="6">
        <v>45786</v>
      </c>
    </row>
    <row r="1685" spans="1:31" x14ac:dyDescent="0.35">
      <c r="A1685" t="s">
        <v>8688</v>
      </c>
      <c r="B1685" t="s">
        <v>8496</v>
      </c>
      <c r="C1685" t="s">
        <v>4737</v>
      </c>
      <c r="D1685" t="s">
        <v>9441</v>
      </c>
      <c r="E1685" s="1">
        <v>2</v>
      </c>
      <c r="F1685" s="1">
        <v>-9.3456666310000003</v>
      </c>
      <c r="G1685" s="1">
        <v>15.10013805</v>
      </c>
      <c r="H1685" t="s">
        <v>9441</v>
      </c>
      <c r="I1685" s="1">
        <v>30.788422189999999</v>
      </c>
      <c r="J1685" s="1">
        <v>260823285266</v>
      </c>
      <c r="K1685" t="s">
        <v>9441</v>
      </c>
      <c r="L1685" t="s">
        <v>59</v>
      </c>
      <c r="M1685" t="s">
        <v>6998</v>
      </c>
      <c r="N1685" t="s">
        <v>9441</v>
      </c>
      <c r="O1685" t="s">
        <v>17</v>
      </c>
      <c r="P1685" t="s">
        <v>964</v>
      </c>
      <c r="Q1685" t="s">
        <v>9441</v>
      </c>
      <c r="R1685" s="1">
        <v>1</v>
      </c>
      <c r="S1685" s="1">
        <v>2</v>
      </c>
      <c r="T1685" t="s">
        <v>9441</v>
      </c>
      <c r="U1685" s="1" t="s">
        <v>14</v>
      </c>
      <c r="V1685" t="s">
        <v>9441</v>
      </c>
      <c r="W1685" s="1">
        <v>-9.6646942800000009</v>
      </c>
      <c r="X1685" s="1">
        <v>6.5116279070000003</v>
      </c>
      <c r="Y1685" s="1">
        <v>-38.851802399999997</v>
      </c>
      <c r="Z1685" s="1">
        <v>-21.197522370000002</v>
      </c>
      <c r="AA1685" t="s">
        <v>9441</v>
      </c>
      <c r="AB1685" s="1">
        <v>-58.137956289999998</v>
      </c>
      <c r="AC1685" s="1">
        <v>-39.379031349999998</v>
      </c>
      <c r="AD1685" t="s">
        <v>9441</v>
      </c>
      <c r="AE1685" s="6">
        <v>45786</v>
      </c>
    </row>
    <row r="1686" spans="1:31" x14ac:dyDescent="0.35">
      <c r="A1686" t="s">
        <v>8028</v>
      </c>
      <c r="B1686" t="s">
        <v>7980</v>
      </c>
      <c r="C1686" t="s">
        <v>5254</v>
      </c>
      <c r="D1686" t="s">
        <v>9441</v>
      </c>
      <c r="E1686" s="1">
        <v>3</v>
      </c>
      <c r="F1686" s="1">
        <v>-11.37157496</v>
      </c>
      <c r="G1686" s="1">
        <v>13.16763778</v>
      </c>
      <c r="H1686" t="s">
        <v>9441</v>
      </c>
      <c r="I1686" s="1">
        <v>30.804257079999999</v>
      </c>
      <c r="J1686" s="1">
        <v>32083745195</v>
      </c>
      <c r="K1686" t="s">
        <v>9441</v>
      </c>
      <c r="L1686" t="s">
        <v>27</v>
      </c>
      <c r="M1686" t="s">
        <v>7042</v>
      </c>
      <c r="N1686" t="s">
        <v>9441</v>
      </c>
      <c r="O1686" t="s">
        <v>1276</v>
      </c>
      <c r="P1686" t="s">
        <v>1364</v>
      </c>
      <c r="Q1686" t="s">
        <v>9441</v>
      </c>
      <c r="R1686" s="1">
        <v>3</v>
      </c>
      <c r="S1686" s="1">
        <v>1</v>
      </c>
      <c r="T1686" t="s">
        <v>9441</v>
      </c>
      <c r="U1686" s="1" t="s">
        <v>14</v>
      </c>
      <c r="V1686" t="s">
        <v>9441</v>
      </c>
      <c r="W1686" s="1">
        <v>-15.293312029999999</v>
      </c>
      <c r="X1686" s="1">
        <v>14.53703704</v>
      </c>
      <c r="Y1686" s="1">
        <v>-20.975298129999999</v>
      </c>
      <c r="Z1686" s="1">
        <v>13.45231894</v>
      </c>
      <c r="AA1686" t="s">
        <v>9441</v>
      </c>
      <c r="AB1686" s="1">
        <v>-25.598762910000001</v>
      </c>
      <c r="AC1686" s="1">
        <v>-0.161429499</v>
      </c>
      <c r="AD1686" t="s">
        <v>9441</v>
      </c>
      <c r="AE1686" s="6">
        <v>45786</v>
      </c>
    </row>
    <row r="1687" spans="1:31" x14ac:dyDescent="0.35">
      <c r="A1687" t="s">
        <v>8702</v>
      </c>
      <c r="B1687" t="s">
        <v>8496</v>
      </c>
      <c r="C1687" t="s">
        <v>4401</v>
      </c>
      <c r="D1687" t="s">
        <v>9441</v>
      </c>
      <c r="E1687" s="1">
        <v>0</v>
      </c>
      <c r="F1687" s="1">
        <v>-48.936046959999999</v>
      </c>
      <c r="G1687" s="1">
        <v>0</v>
      </c>
      <c r="H1687" t="s">
        <v>9441</v>
      </c>
      <c r="I1687" s="1">
        <v>41.627529580000001</v>
      </c>
      <c r="J1687" s="1">
        <v>9173699244</v>
      </c>
      <c r="K1687" t="s">
        <v>9441</v>
      </c>
      <c r="L1687" t="s">
        <v>59</v>
      </c>
      <c r="M1687" t="s">
        <v>6952</v>
      </c>
      <c r="N1687" t="s">
        <v>9441</v>
      </c>
      <c r="O1687" t="s">
        <v>17</v>
      </c>
      <c r="P1687" t="s">
        <v>964</v>
      </c>
      <c r="Q1687" t="s">
        <v>9441</v>
      </c>
      <c r="R1687" s="1">
        <v>0</v>
      </c>
      <c r="S1687" s="1">
        <v>0</v>
      </c>
      <c r="T1687" t="s">
        <v>9441</v>
      </c>
      <c r="U1687" s="1" t="s">
        <v>45</v>
      </c>
      <c r="V1687" t="s">
        <v>9441</v>
      </c>
      <c r="W1687" s="1">
        <v>-47.633692889999999</v>
      </c>
      <c r="X1687" s="1">
        <v>0</v>
      </c>
      <c r="Y1687" s="1">
        <v>-78.752226500000006</v>
      </c>
      <c r="Z1687" s="1">
        <v>-66.804443989999996</v>
      </c>
      <c r="AA1687" t="s">
        <v>9441</v>
      </c>
      <c r="AB1687" s="1">
        <v>-85.098833780000007</v>
      </c>
      <c r="AC1687" s="1">
        <v>-75.336628809999993</v>
      </c>
      <c r="AD1687" t="s">
        <v>9441</v>
      </c>
      <c r="AE1687" s="6">
        <v>45786</v>
      </c>
    </row>
    <row r="1688" spans="1:31" x14ac:dyDescent="0.35">
      <c r="A1688" t="s">
        <v>8026</v>
      </c>
      <c r="B1688" t="s">
        <v>7980</v>
      </c>
      <c r="C1688" t="s">
        <v>9456</v>
      </c>
      <c r="D1688" t="s">
        <v>9441</v>
      </c>
      <c r="E1688" s="1">
        <v>3</v>
      </c>
      <c r="F1688" s="1">
        <v>-11.867234570000001</v>
      </c>
      <c r="G1688" s="1">
        <v>14.49886094</v>
      </c>
      <c r="H1688" t="s">
        <v>9441</v>
      </c>
      <c r="I1688" s="1">
        <v>27.24502103</v>
      </c>
      <c r="J1688" s="1">
        <v>49794634530</v>
      </c>
      <c r="K1688" t="s">
        <v>9441</v>
      </c>
      <c r="L1688" t="s">
        <v>59</v>
      </c>
      <c r="M1688" t="s">
        <v>6831</v>
      </c>
      <c r="N1688" t="s">
        <v>9441</v>
      </c>
      <c r="O1688" t="s">
        <v>1276</v>
      </c>
      <c r="P1688" t="s">
        <v>1321</v>
      </c>
      <c r="Q1688" t="s">
        <v>9441</v>
      </c>
      <c r="R1688" s="1">
        <v>0</v>
      </c>
      <c r="S1688" s="1">
        <v>0</v>
      </c>
      <c r="T1688" t="s">
        <v>9441</v>
      </c>
      <c r="U1688" s="1" t="s">
        <v>14</v>
      </c>
      <c r="V1688" t="s">
        <v>9441</v>
      </c>
      <c r="W1688" s="1">
        <v>-16.69139466</v>
      </c>
      <c r="X1688" s="1">
        <v>7.3271742590000004</v>
      </c>
      <c r="Y1688" s="1">
        <v>-40.074706509999999</v>
      </c>
      <c r="Z1688" s="1">
        <v>-14.41407684</v>
      </c>
      <c r="AA1688" t="s">
        <v>9441</v>
      </c>
      <c r="AB1688" s="1">
        <v>-48.176094190000001</v>
      </c>
      <c r="AC1688" s="1">
        <v>-26.56232876</v>
      </c>
      <c r="AD1688" t="s">
        <v>9441</v>
      </c>
      <c r="AE1688" s="6">
        <v>45786</v>
      </c>
    </row>
    <row r="1689" spans="1:31" x14ac:dyDescent="0.35">
      <c r="A1689" t="s">
        <v>8596</v>
      </c>
      <c r="B1689" t="s">
        <v>8496</v>
      </c>
      <c r="C1689" t="s">
        <v>4401</v>
      </c>
      <c r="D1689" t="s">
        <v>9441</v>
      </c>
      <c r="E1689" s="1">
        <v>0</v>
      </c>
      <c r="F1689" s="1">
        <v>-50.016795010000003</v>
      </c>
      <c r="G1689" s="1">
        <v>0.83724198800000005</v>
      </c>
      <c r="H1689" t="s">
        <v>9441</v>
      </c>
      <c r="I1689" s="1">
        <v>40.188627169999997</v>
      </c>
      <c r="J1689" s="1">
        <v>9565715713</v>
      </c>
      <c r="K1689" t="s">
        <v>9441</v>
      </c>
      <c r="L1689" t="s">
        <v>59</v>
      </c>
      <c r="M1689" t="s">
        <v>6952</v>
      </c>
      <c r="N1689" t="s">
        <v>9441</v>
      </c>
      <c r="O1689" t="s">
        <v>17</v>
      </c>
      <c r="P1689" t="s">
        <v>964</v>
      </c>
      <c r="Q1689" t="s">
        <v>9441</v>
      </c>
      <c r="R1689" s="1">
        <v>0</v>
      </c>
      <c r="S1689" s="1">
        <v>0</v>
      </c>
      <c r="T1689" t="s">
        <v>9441</v>
      </c>
      <c r="U1689" s="1" t="s">
        <v>14</v>
      </c>
      <c r="V1689" t="s">
        <v>9441</v>
      </c>
      <c r="W1689" s="1">
        <v>-49.596199519999999</v>
      </c>
      <c r="X1689" s="1">
        <v>5.4671968189999998</v>
      </c>
      <c r="Y1689" s="1">
        <v>-76.783369800000003</v>
      </c>
      <c r="Z1689" s="1">
        <v>-61.14428435</v>
      </c>
      <c r="AA1689" t="s">
        <v>9441</v>
      </c>
      <c r="AB1689" s="1">
        <v>-84.530308210000001</v>
      </c>
      <c r="AC1689" s="1">
        <v>-70.876766829999994</v>
      </c>
      <c r="AD1689" t="s">
        <v>9441</v>
      </c>
      <c r="AE1689" s="6">
        <v>45786</v>
      </c>
    </row>
    <row r="1690" spans="1:31" x14ac:dyDescent="0.35">
      <c r="A1690" t="s">
        <v>8089</v>
      </c>
      <c r="B1690" t="s">
        <v>7980</v>
      </c>
      <c r="C1690" t="s">
        <v>4094</v>
      </c>
      <c r="D1690" t="s">
        <v>9441</v>
      </c>
      <c r="E1690" s="1">
        <v>0</v>
      </c>
      <c r="F1690" s="1">
        <v>-18.515434450000001</v>
      </c>
      <c r="G1690" s="1">
        <v>5.7543333170000004</v>
      </c>
      <c r="H1690" t="s">
        <v>9441</v>
      </c>
      <c r="I1690" s="1">
        <v>32.338246300000002</v>
      </c>
      <c r="J1690" s="1">
        <v>7469096295</v>
      </c>
      <c r="K1690" t="s">
        <v>9441</v>
      </c>
      <c r="L1690" t="s">
        <v>25</v>
      </c>
      <c r="M1690" t="s">
        <v>6965</v>
      </c>
      <c r="N1690" t="s">
        <v>9441</v>
      </c>
      <c r="O1690" t="s">
        <v>1276</v>
      </c>
      <c r="P1690" t="s">
        <v>1308</v>
      </c>
      <c r="Q1690" t="s">
        <v>9441</v>
      </c>
      <c r="R1690" s="1">
        <v>0</v>
      </c>
      <c r="S1690" s="1">
        <v>0</v>
      </c>
      <c r="T1690" t="s">
        <v>9441</v>
      </c>
      <c r="U1690" s="1" t="s">
        <v>14</v>
      </c>
      <c r="V1690" t="s">
        <v>9441</v>
      </c>
      <c r="W1690" s="1">
        <v>-22.710622709999999</v>
      </c>
      <c r="X1690" s="1">
        <v>14.20838972</v>
      </c>
      <c r="Y1690" s="1">
        <v>-57.026476580000001</v>
      </c>
      <c r="Z1690" s="1">
        <v>-35.586532699999999</v>
      </c>
      <c r="AA1690" t="s">
        <v>9441</v>
      </c>
      <c r="AB1690" s="1">
        <v>-64.469595889999994</v>
      </c>
      <c r="AC1690" s="1">
        <v>-45.230967309999997</v>
      </c>
      <c r="AD1690" t="s">
        <v>9441</v>
      </c>
      <c r="AE1690" s="6">
        <v>45786</v>
      </c>
    </row>
    <row r="1691" spans="1:31" x14ac:dyDescent="0.35">
      <c r="A1691" t="s">
        <v>8612</v>
      </c>
      <c r="B1691" t="s">
        <v>8496</v>
      </c>
      <c r="C1691" t="s">
        <v>4466</v>
      </c>
      <c r="D1691" t="s">
        <v>9441</v>
      </c>
      <c r="E1691" s="1">
        <v>4</v>
      </c>
      <c r="F1691" s="1">
        <v>-0.12679396900000001</v>
      </c>
      <c r="G1691" s="1">
        <v>56.515581519999998</v>
      </c>
      <c r="H1691" t="s">
        <v>9441</v>
      </c>
      <c r="I1691" s="1">
        <v>30.530280749999999</v>
      </c>
      <c r="J1691" s="1">
        <v>4165149885</v>
      </c>
      <c r="K1691" t="s">
        <v>9441</v>
      </c>
      <c r="L1691" t="s">
        <v>21</v>
      </c>
      <c r="M1691" t="s">
        <v>7015</v>
      </c>
      <c r="N1691" t="s">
        <v>9441</v>
      </c>
      <c r="O1691" t="s">
        <v>17</v>
      </c>
      <c r="P1691" t="s">
        <v>964</v>
      </c>
      <c r="Q1691" t="s">
        <v>9441</v>
      </c>
      <c r="R1691" s="1">
        <v>5</v>
      </c>
      <c r="S1691" s="1">
        <v>6</v>
      </c>
      <c r="T1691" t="s">
        <v>9441</v>
      </c>
      <c r="U1691" s="1" t="s">
        <v>14</v>
      </c>
      <c r="V1691" t="s">
        <v>9441</v>
      </c>
      <c r="W1691" s="1">
        <v>-0.75187969899999996</v>
      </c>
      <c r="X1691" s="1">
        <v>47.577639750000003</v>
      </c>
      <c r="Y1691" s="1">
        <v>-0.75187969899999996</v>
      </c>
      <c r="Z1691" s="1">
        <v>52.603116290000003</v>
      </c>
      <c r="AA1691" t="s">
        <v>9441</v>
      </c>
      <c r="AB1691" s="1">
        <v>-14.69962477</v>
      </c>
      <c r="AC1691" s="1">
        <v>19.333311049999999</v>
      </c>
      <c r="AD1691" t="s">
        <v>9441</v>
      </c>
      <c r="AE1691" s="6">
        <v>45786</v>
      </c>
    </row>
    <row r="1692" spans="1:31" x14ac:dyDescent="0.35">
      <c r="A1692" t="s">
        <v>8003</v>
      </c>
      <c r="B1692" t="s">
        <v>7980</v>
      </c>
      <c r="C1692" t="s">
        <v>3993</v>
      </c>
      <c r="D1692" t="s">
        <v>9441</v>
      </c>
      <c r="E1692" s="1">
        <v>5</v>
      </c>
      <c r="F1692" s="1">
        <v>-1.5709105000000001E-2</v>
      </c>
      <c r="G1692" s="1">
        <v>54.491056499999999</v>
      </c>
      <c r="H1692" t="s">
        <v>9441</v>
      </c>
      <c r="I1692" s="1">
        <v>31.989573700000001</v>
      </c>
      <c r="J1692" s="1">
        <v>58225256792</v>
      </c>
      <c r="K1692" t="s">
        <v>9441</v>
      </c>
      <c r="L1692" t="s">
        <v>21</v>
      </c>
      <c r="M1692" t="s">
        <v>6858</v>
      </c>
      <c r="N1692" t="s">
        <v>9441</v>
      </c>
      <c r="O1692" t="s">
        <v>1276</v>
      </c>
      <c r="P1692" t="s">
        <v>1514</v>
      </c>
      <c r="Q1692" t="s">
        <v>9441</v>
      </c>
      <c r="R1692" s="1">
        <v>5</v>
      </c>
      <c r="S1692" s="1">
        <v>4</v>
      </c>
      <c r="T1692" t="s">
        <v>9441</v>
      </c>
      <c r="U1692" s="1" t="s">
        <v>14</v>
      </c>
      <c r="V1692" t="s">
        <v>9441</v>
      </c>
      <c r="W1692" s="1">
        <v>-0.95367847400000005</v>
      </c>
      <c r="X1692" s="1">
        <v>42.829076620000002</v>
      </c>
      <c r="Y1692" s="1">
        <v>-0.95367847400000005</v>
      </c>
      <c r="Z1692" s="1">
        <v>81.323888859999997</v>
      </c>
      <c r="AA1692" t="s">
        <v>9441</v>
      </c>
      <c r="AB1692" s="1">
        <v>-1.5709105000000001E-2</v>
      </c>
      <c r="AC1692" s="1">
        <v>60.323935419999998</v>
      </c>
      <c r="AD1692" t="s">
        <v>9441</v>
      </c>
      <c r="AE1692" s="6">
        <v>45786</v>
      </c>
    </row>
    <row r="1693" spans="1:31" x14ac:dyDescent="0.35">
      <c r="A1693" t="s">
        <v>8723</v>
      </c>
      <c r="B1693" t="s">
        <v>8496</v>
      </c>
      <c r="C1693" t="s">
        <v>4466</v>
      </c>
      <c r="D1693" t="s">
        <v>9441</v>
      </c>
      <c r="E1693" s="1">
        <v>3</v>
      </c>
      <c r="F1693" s="1">
        <v>-1.2298674590000001</v>
      </c>
      <c r="G1693" s="1">
        <v>30.648782400000002</v>
      </c>
      <c r="H1693" t="s">
        <v>9441</v>
      </c>
      <c r="I1693" s="1">
        <v>18.437762230000001</v>
      </c>
      <c r="J1693" s="1">
        <v>4187048676</v>
      </c>
      <c r="K1693" t="s">
        <v>9441</v>
      </c>
      <c r="L1693" t="s">
        <v>21</v>
      </c>
      <c r="M1693" t="s">
        <v>7015</v>
      </c>
      <c r="N1693" t="s">
        <v>9441</v>
      </c>
      <c r="O1693" t="s">
        <v>17</v>
      </c>
      <c r="P1693" t="s">
        <v>964</v>
      </c>
      <c r="Q1693" t="s">
        <v>9441</v>
      </c>
      <c r="R1693" s="1">
        <v>5</v>
      </c>
      <c r="S1693" s="1">
        <v>6</v>
      </c>
      <c r="T1693" t="s">
        <v>9441</v>
      </c>
      <c r="U1693" s="1" t="s">
        <v>23</v>
      </c>
      <c r="V1693" t="s">
        <v>9441</v>
      </c>
      <c r="W1693" s="1">
        <v>-1.848049281</v>
      </c>
      <c r="X1693" s="1">
        <v>23.195876290000001</v>
      </c>
      <c r="Y1693" s="1">
        <v>-3.6290322580000001</v>
      </c>
      <c r="Z1693" s="1">
        <v>19.677271959999999</v>
      </c>
      <c r="AA1693" t="s">
        <v>9441</v>
      </c>
      <c r="AB1693" s="1">
        <v>-31.729730480000001</v>
      </c>
      <c r="AC1693" s="1">
        <v>-7.4295021930000003</v>
      </c>
      <c r="AD1693" t="s">
        <v>9441</v>
      </c>
      <c r="AE1693" s="6">
        <v>45786</v>
      </c>
    </row>
    <row r="1694" spans="1:31" x14ac:dyDescent="0.35">
      <c r="A1694" t="s">
        <v>8064</v>
      </c>
      <c r="B1694" t="s">
        <v>7980</v>
      </c>
      <c r="C1694" t="s">
        <v>2776</v>
      </c>
      <c r="D1694" t="s">
        <v>9441</v>
      </c>
      <c r="E1694" s="1">
        <v>0</v>
      </c>
      <c r="F1694" s="1">
        <v>-38.329212310000003</v>
      </c>
      <c r="G1694" s="1">
        <v>16.439985950000001</v>
      </c>
      <c r="H1694" t="s">
        <v>9441</v>
      </c>
      <c r="I1694" s="1">
        <v>52.954638959999997</v>
      </c>
      <c r="J1694" s="1">
        <v>7790229756</v>
      </c>
      <c r="K1694" t="s">
        <v>9441</v>
      </c>
      <c r="L1694" t="s">
        <v>41</v>
      </c>
      <c r="M1694" t="s">
        <v>6885</v>
      </c>
      <c r="N1694" t="s">
        <v>9441</v>
      </c>
      <c r="O1694" t="s">
        <v>1276</v>
      </c>
      <c r="P1694" t="s">
        <v>1308</v>
      </c>
      <c r="Q1694" t="s">
        <v>9441</v>
      </c>
      <c r="R1694" s="1">
        <v>0</v>
      </c>
      <c r="S1694" s="1">
        <v>0</v>
      </c>
      <c r="T1694" t="s">
        <v>9441</v>
      </c>
      <c r="U1694" s="1" t="s">
        <v>45</v>
      </c>
      <c r="V1694" t="s">
        <v>9441</v>
      </c>
      <c r="W1694" s="1">
        <v>-41.072596470000001</v>
      </c>
      <c r="X1694" s="1">
        <v>22.919508870000001</v>
      </c>
      <c r="Y1694" s="1">
        <v>-83.829863599999996</v>
      </c>
      <c r="Z1694" s="1">
        <v>-73.057670340000001</v>
      </c>
      <c r="AA1694" t="s">
        <v>9441</v>
      </c>
      <c r="AB1694" s="1">
        <v>-87.207856230000004</v>
      </c>
      <c r="AC1694" s="1">
        <v>-77.699316260000003</v>
      </c>
      <c r="AD1694" t="s">
        <v>9441</v>
      </c>
      <c r="AE1694" s="6">
        <v>45786</v>
      </c>
    </row>
    <row r="1695" spans="1:31" x14ac:dyDescent="0.35">
      <c r="A1695" t="s">
        <v>8678</v>
      </c>
      <c r="B1695" t="s">
        <v>8496</v>
      </c>
      <c r="C1695" t="s">
        <v>6342</v>
      </c>
      <c r="D1695" t="s">
        <v>9441</v>
      </c>
      <c r="E1695" s="1">
        <v>1</v>
      </c>
      <c r="F1695" s="1">
        <v>-14.160127170000001</v>
      </c>
      <c r="G1695" s="1">
        <v>12.469220399999999</v>
      </c>
      <c r="H1695" t="s">
        <v>9441</v>
      </c>
      <c r="I1695" s="1">
        <v>34.005677239999997</v>
      </c>
      <c r="J1695" s="1">
        <v>6102768781</v>
      </c>
      <c r="K1695" t="s">
        <v>9441</v>
      </c>
      <c r="L1695" t="s">
        <v>59</v>
      </c>
      <c r="M1695" t="s">
        <v>6952</v>
      </c>
      <c r="N1695" t="s">
        <v>9441</v>
      </c>
      <c r="O1695" t="s">
        <v>17</v>
      </c>
      <c r="P1695" t="s">
        <v>964</v>
      </c>
      <c r="Q1695" t="s">
        <v>9441</v>
      </c>
      <c r="R1695" s="1">
        <v>0</v>
      </c>
      <c r="S1695" s="1">
        <v>0</v>
      </c>
      <c r="T1695" t="s">
        <v>9441</v>
      </c>
      <c r="U1695" s="1" t="s">
        <v>14</v>
      </c>
      <c r="V1695" t="s">
        <v>9441</v>
      </c>
      <c r="W1695" s="1">
        <v>-20.917678810000002</v>
      </c>
      <c r="X1695" s="1">
        <v>8.5185185190000006</v>
      </c>
      <c r="Y1695" s="1">
        <v>-40.658227850000003</v>
      </c>
      <c r="Z1695" s="1">
        <v>-20.18496386</v>
      </c>
      <c r="AA1695" t="s">
        <v>9441</v>
      </c>
      <c r="AB1695" s="1">
        <v>-58.626885600000001</v>
      </c>
      <c r="AC1695" s="1">
        <v>-38.592561600000003</v>
      </c>
      <c r="AD1695" t="s">
        <v>9441</v>
      </c>
      <c r="AE1695" s="6">
        <v>45786</v>
      </c>
    </row>
    <row r="1696" spans="1:31" x14ac:dyDescent="0.35">
      <c r="A1696" t="s">
        <v>8005</v>
      </c>
      <c r="B1696" t="s">
        <v>7980</v>
      </c>
      <c r="C1696" t="s">
        <v>3442</v>
      </c>
      <c r="D1696" t="s">
        <v>9441</v>
      </c>
      <c r="E1696" s="1">
        <v>5</v>
      </c>
      <c r="F1696" s="1">
        <v>-3.8108570240000001</v>
      </c>
      <c r="G1696" s="1">
        <v>36.259268630000001</v>
      </c>
      <c r="H1696" t="s">
        <v>9441</v>
      </c>
      <c r="I1696" s="1">
        <v>17.990741700000001</v>
      </c>
      <c r="J1696" s="1">
        <v>157367616021</v>
      </c>
      <c r="K1696" t="s">
        <v>9441</v>
      </c>
      <c r="L1696" t="s">
        <v>21</v>
      </c>
      <c r="M1696" t="s">
        <v>6928</v>
      </c>
      <c r="N1696" t="s">
        <v>9441</v>
      </c>
      <c r="O1696" t="s">
        <v>1276</v>
      </c>
      <c r="P1696" t="s">
        <v>1364</v>
      </c>
      <c r="Q1696" t="s">
        <v>9441</v>
      </c>
      <c r="R1696" s="1">
        <v>5</v>
      </c>
      <c r="S1696" s="1">
        <v>6</v>
      </c>
      <c r="T1696" t="s">
        <v>9441</v>
      </c>
      <c r="U1696" s="1" t="s">
        <v>23</v>
      </c>
      <c r="V1696" t="s">
        <v>9441</v>
      </c>
      <c r="W1696" s="1">
        <v>-2.0540540539999999</v>
      </c>
      <c r="X1696" s="1">
        <v>26.271777</v>
      </c>
      <c r="Y1696" s="1">
        <v>-2.0540540539999999</v>
      </c>
      <c r="Z1696" s="1">
        <v>54.219919140000002</v>
      </c>
      <c r="AA1696" t="s">
        <v>9441</v>
      </c>
      <c r="AB1696" s="1">
        <v>-3.8108570240000001</v>
      </c>
      <c r="AC1696" s="1">
        <v>35.338769669999998</v>
      </c>
      <c r="AD1696" t="s">
        <v>9441</v>
      </c>
      <c r="AE1696" s="6">
        <v>45786</v>
      </c>
    </row>
    <row r="1697" spans="1:31" x14ac:dyDescent="0.35">
      <c r="A1697" t="s">
        <v>8757</v>
      </c>
      <c r="B1697" t="s">
        <v>8496</v>
      </c>
      <c r="C1697" t="s">
        <v>6342</v>
      </c>
      <c r="D1697" t="s">
        <v>9441</v>
      </c>
      <c r="E1697" s="1">
        <v>0</v>
      </c>
      <c r="F1697" s="1">
        <v>-10.58844026</v>
      </c>
      <c r="G1697" s="1">
        <v>10.988640699999999</v>
      </c>
      <c r="H1697" t="s">
        <v>9441</v>
      </c>
      <c r="I1697" s="1">
        <v>27.51736412</v>
      </c>
      <c r="J1697" s="1">
        <v>6330014470</v>
      </c>
      <c r="K1697" t="s">
        <v>9441</v>
      </c>
      <c r="L1697" t="s">
        <v>59</v>
      </c>
      <c r="M1697" t="s">
        <v>6952</v>
      </c>
      <c r="N1697" t="s">
        <v>9441</v>
      </c>
      <c r="O1697" t="s">
        <v>17</v>
      </c>
      <c r="P1697" t="s">
        <v>964</v>
      </c>
      <c r="Q1697" t="s">
        <v>9441</v>
      </c>
      <c r="R1697" s="1">
        <v>0</v>
      </c>
      <c r="S1697" s="1">
        <v>0</v>
      </c>
      <c r="T1697" t="s">
        <v>9441</v>
      </c>
      <c r="U1697" s="1" t="s">
        <v>14</v>
      </c>
      <c r="V1697" t="s">
        <v>9441</v>
      </c>
      <c r="W1697" s="1">
        <v>-14.728682170000001</v>
      </c>
      <c r="X1697" s="1">
        <v>4.7619047620000003</v>
      </c>
      <c r="Y1697" s="1">
        <v>-49.074074070000002</v>
      </c>
      <c r="Z1697" s="1">
        <v>-25.808018130000001</v>
      </c>
      <c r="AA1697" t="s">
        <v>9441</v>
      </c>
      <c r="AB1697" s="1">
        <v>-66.067066100000005</v>
      </c>
      <c r="AC1697" s="1">
        <v>-43.344902910000002</v>
      </c>
      <c r="AD1697" t="s">
        <v>9441</v>
      </c>
      <c r="AE1697" s="6">
        <v>45786</v>
      </c>
    </row>
    <row r="1698" spans="1:31" x14ac:dyDescent="0.35">
      <c r="A1698" t="s">
        <v>8082</v>
      </c>
      <c r="B1698" t="s">
        <v>7980</v>
      </c>
      <c r="C1698" t="s">
        <v>5262</v>
      </c>
      <c r="D1698" t="s">
        <v>9441</v>
      </c>
      <c r="E1698" s="1">
        <v>5</v>
      </c>
      <c r="F1698" s="1">
        <v>-2.2467339540000002</v>
      </c>
      <c r="G1698" s="1">
        <v>29.551456609999999</v>
      </c>
      <c r="H1698" t="s">
        <v>9441</v>
      </c>
      <c r="I1698" s="1">
        <v>34.322530049999997</v>
      </c>
      <c r="J1698" s="1">
        <v>55316667222</v>
      </c>
      <c r="K1698" t="s">
        <v>9441</v>
      </c>
      <c r="L1698" t="s">
        <v>27</v>
      </c>
      <c r="M1698" t="s">
        <v>7002</v>
      </c>
      <c r="N1698" t="s">
        <v>9441</v>
      </c>
      <c r="O1698" t="s">
        <v>1276</v>
      </c>
      <c r="P1698" t="s">
        <v>1321</v>
      </c>
      <c r="Q1698" t="s">
        <v>9441</v>
      </c>
      <c r="R1698" s="1">
        <v>4</v>
      </c>
      <c r="S1698" s="1">
        <v>2</v>
      </c>
      <c r="T1698" t="s">
        <v>9441</v>
      </c>
      <c r="U1698" s="1" t="s">
        <v>14</v>
      </c>
      <c r="V1698" t="s">
        <v>9441</v>
      </c>
      <c r="W1698" s="1">
        <v>-6.5722379599999998</v>
      </c>
      <c r="X1698" s="1">
        <v>20.98312546</v>
      </c>
      <c r="Y1698" s="1">
        <v>-6.5722379599999998</v>
      </c>
      <c r="Z1698" s="1">
        <v>55.577290179999999</v>
      </c>
      <c r="AA1698" t="s">
        <v>9441</v>
      </c>
      <c r="AB1698" s="1">
        <v>-2.2467339540000002</v>
      </c>
      <c r="AC1698" s="1">
        <v>37.363914260000001</v>
      </c>
      <c r="AD1698" t="s">
        <v>9441</v>
      </c>
      <c r="AE1698" s="6">
        <v>45786</v>
      </c>
    </row>
    <row r="1699" spans="1:31" x14ac:dyDescent="0.35">
      <c r="A1699" t="s">
        <v>8677</v>
      </c>
      <c r="B1699" t="s">
        <v>8496</v>
      </c>
      <c r="C1699" t="s">
        <v>6570</v>
      </c>
      <c r="D1699" t="s">
        <v>9441</v>
      </c>
      <c r="E1699" s="1">
        <v>5</v>
      </c>
      <c r="F1699" s="1">
        <v>0</v>
      </c>
      <c r="G1699" s="1">
        <v>58.663706580000003</v>
      </c>
      <c r="H1699" t="s">
        <v>9441</v>
      </c>
      <c r="I1699" s="1">
        <v>45.50951843</v>
      </c>
      <c r="J1699" s="1">
        <v>14360341511</v>
      </c>
      <c r="K1699" t="s">
        <v>9441</v>
      </c>
      <c r="L1699" t="s">
        <v>27</v>
      </c>
      <c r="M1699" t="s">
        <v>6936</v>
      </c>
      <c r="N1699" t="s">
        <v>9441</v>
      </c>
      <c r="O1699" t="s">
        <v>17</v>
      </c>
      <c r="P1699" t="s">
        <v>964</v>
      </c>
      <c r="Q1699" t="s">
        <v>9441</v>
      </c>
      <c r="R1699" s="1">
        <v>5</v>
      </c>
      <c r="S1699" s="1">
        <v>3</v>
      </c>
      <c r="T1699" t="s">
        <v>9441</v>
      </c>
      <c r="U1699" s="1" t="s">
        <v>45</v>
      </c>
      <c r="V1699" t="s">
        <v>9441</v>
      </c>
      <c r="W1699" s="1">
        <v>0</v>
      </c>
      <c r="X1699" s="1">
        <v>57.5</v>
      </c>
      <c r="Y1699" s="1">
        <v>0</v>
      </c>
      <c r="Z1699" s="1">
        <v>127.8948067</v>
      </c>
      <c r="AA1699" t="s">
        <v>9441</v>
      </c>
      <c r="AB1699" s="1">
        <v>0</v>
      </c>
      <c r="AC1699" s="1">
        <v>86.450107279999997</v>
      </c>
      <c r="AD1699" t="s">
        <v>9441</v>
      </c>
      <c r="AE1699" s="6">
        <v>45786</v>
      </c>
    </row>
    <row r="1700" spans="1:31" x14ac:dyDescent="0.35">
      <c r="A1700" t="s">
        <v>8006</v>
      </c>
      <c r="B1700" t="s">
        <v>7980</v>
      </c>
      <c r="C1700" t="s">
        <v>9455</v>
      </c>
      <c r="D1700" t="s">
        <v>9441</v>
      </c>
      <c r="E1700" s="1">
        <v>3</v>
      </c>
      <c r="F1700" s="1">
        <v>-2.6811139819999998</v>
      </c>
      <c r="G1700" s="1">
        <v>27.594224669999999</v>
      </c>
      <c r="H1700" t="s">
        <v>9441</v>
      </c>
      <c r="I1700" s="1">
        <v>24.947983929999999</v>
      </c>
      <c r="J1700" s="1">
        <v>230384377708</v>
      </c>
      <c r="K1700" t="s">
        <v>9441</v>
      </c>
      <c r="L1700" t="s">
        <v>57</v>
      </c>
      <c r="M1700" t="s">
        <v>6944</v>
      </c>
      <c r="N1700" t="s">
        <v>9441</v>
      </c>
      <c r="O1700" t="s">
        <v>1276</v>
      </c>
      <c r="P1700" t="s">
        <v>1321</v>
      </c>
      <c r="Q1700" t="s">
        <v>9441</v>
      </c>
      <c r="R1700" s="1">
        <v>3</v>
      </c>
      <c r="S1700" s="1">
        <v>4</v>
      </c>
      <c r="T1700" t="s">
        <v>9441</v>
      </c>
      <c r="U1700" s="1" t="s">
        <v>14</v>
      </c>
      <c r="V1700" t="s">
        <v>9441</v>
      </c>
      <c r="W1700" s="1">
        <v>-2.5680142379999999</v>
      </c>
      <c r="X1700" s="1">
        <v>17.114914429999999</v>
      </c>
      <c r="Y1700" s="1">
        <v>-15.84495443</v>
      </c>
      <c r="Z1700" s="1">
        <v>-0.12985464499999999</v>
      </c>
      <c r="AA1700" t="s">
        <v>9441</v>
      </c>
      <c r="AB1700" s="1">
        <v>-32.60506505</v>
      </c>
      <c r="AC1700" s="1">
        <v>-13.91036551</v>
      </c>
      <c r="AD1700" t="s">
        <v>9441</v>
      </c>
      <c r="AE1700" s="6">
        <v>45786</v>
      </c>
    </row>
    <row r="1701" spans="1:31" x14ac:dyDescent="0.35">
      <c r="A1701" t="s">
        <v>8763</v>
      </c>
      <c r="B1701" t="s">
        <v>8496</v>
      </c>
      <c r="C1701" t="s">
        <v>4181</v>
      </c>
      <c r="D1701" t="s">
        <v>9441</v>
      </c>
      <c r="E1701" s="1">
        <v>3</v>
      </c>
      <c r="F1701" s="1">
        <v>-50.446630050000003</v>
      </c>
      <c r="G1701" s="1">
        <v>22.689420089999999</v>
      </c>
      <c r="H1701" t="s">
        <v>9441</v>
      </c>
      <c r="I1701" s="1">
        <v>131.57389499999999</v>
      </c>
      <c r="J1701" s="1">
        <v>11041729985</v>
      </c>
      <c r="K1701" t="s">
        <v>9441</v>
      </c>
      <c r="L1701" t="s">
        <v>25</v>
      </c>
      <c r="M1701" t="s">
        <v>6934</v>
      </c>
      <c r="N1701" t="s">
        <v>9441</v>
      </c>
      <c r="O1701" t="s">
        <v>17</v>
      </c>
      <c r="P1701" t="s">
        <v>964</v>
      </c>
      <c r="Q1701" t="s">
        <v>9441</v>
      </c>
      <c r="R1701" s="1">
        <v>3</v>
      </c>
      <c r="S1701" s="1">
        <v>0</v>
      </c>
      <c r="T1701" t="s">
        <v>9441</v>
      </c>
      <c r="U1701" s="1" t="s">
        <v>45</v>
      </c>
      <c r="V1701" t="s">
        <v>9441</v>
      </c>
      <c r="W1701" s="1">
        <v>-53.226696080000004</v>
      </c>
      <c r="X1701" s="1">
        <v>24.889543450000001</v>
      </c>
      <c r="Y1701" s="1">
        <v>-53.226696080000004</v>
      </c>
      <c r="Z1701" s="1">
        <v>43.822054129999998</v>
      </c>
      <c r="AA1701" t="s">
        <v>9441</v>
      </c>
      <c r="AB1701" s="1">
        <v>-50.446630050000003</v>
      </c>
      <c r="AC1701" s="1">
        <v>14.043378629999999</v>
      </c>
      <c r="AD1701" t="s">
        <v>9441</v>
      </c>
      <c r="AE1701" s="6">
        <v>45786</v>
      </c>
    </row>
    <row r="1702" spans="1:31" x14ac:dyDescent="0.35">
      <c r="A1702" t="s">
        <v>7989</v>
      </c>
      <c r="B1702" t="s">
        <v>7980</v>
      </c>
      <c r="C1702" t="s">
        <v>2524</v>
      </c>
      <c r="D1702" t="s">
        <v>9441</v>
      </c>
      <c r="E1702" s="1">
        <v>3</v>
      </c>
      <c r="F1702" s="1">
        <v>-0.88203796199999995</v>
      </c>
      <c r="G1702" s="1">
        <v>28.76180128</v>
      </c>
      <c r="H1702" t="s">
        <v>9441</v>
      </c>
      <c r="I1702" s="1">
        <v>33.21034014</v>
      </c>
      <c r="J1702" s="1">
        <v>53253189794</v>
      </c>
      <c r="K1702" t="s">
        <v>9441</v>
      </c>
      <c r="L1702" t="s">
        <v>16</v>
      </c>
      <c r="M1702" t="s">
        <v>7027</v>
      </c>
      <c r="N1702" t="s">
        <v>9441</v>
      </c>
      <c r="O1702" t="s">
        <v>1276</v>
      </c>
      <c r="P1702" t="s">
        <v>1364</v>
      </c>
      <c r="Q1702" t="s">
        <v>9441</v>
      </c>
      <c r="R1702" s="1">
        <v>2</v>
      </c>
      <c r="S1702" s="1">
        <v>1</v>
      </c>
      <c r="T1702" t="s">
        <v>9441</v>
      </c>
      <c r="U1702" s="1" t="s">
        <v>14</v>
      </c>
      <c r="V1702" t="s">
        <v>9441</v>
      </c>
      <c r="W1702" s="1">
        <v>-5.0297973779999996</v>
      </c>
      <c r="X1702" s="1">
        <v>20.072332729999999</v>
      </c>
      <c r="Y1702" s="1">
        <v>-29.1859225</v>
      </c>
      <c r="Z1702" s="1">
        <v>-9.4508926209999995</v>
      </c>
      <c r="AA1702" t="s">
        <v>9441</v>
      </c>
      <c r="AB1702" s="1">
        <v>-42.499628289999997</v>
      </c>
      <c r="AC1702" s="1">
        <v>-22.230579079999998</v>
      </c>
      <c r="AD1702" t="s">
        <v>9441</v>
      </c>
      <c r="AE1702" s="6">
        <v>45786</v>
      </c>
    </row>
    <row r="1703" spans="1:31" x14ac:dyDescent="0.35">
      <c r="A1703" t="s">
        <v>8675</v>
      </c>
      <c r="B1703" t="s">
        <v>8496</v>
      </c>
      <c r="C1703" t="s">
        <v>5079</v>
      </c>
      <c r="D1703" t="s">
        <v>9441</v>
      </c>
      <c r="E1703" s="1">
        <v>5</v>
      </c>
      <c r="F1703" s="1">
        <v>-2.5062736750000001</v>
      </c>
      <c r="G1703" s="1">
        <v>52.808110480000003</v>
      </c>
      <c r="H1703" t="s">
        <v>9441</v>
      </c>
      <c r="I1703" s="1">
        <v>37.440114919999999</v>
      </c>
      <c r="J1703" s="1">
        <v>9078464308</v>
      </c>
      <c r="K1703" t="s">
        <v>9441</v>
      </c>
      <c r="L1703" t="s">
        <v>27</v>
      </c>
      <c r="M1703" t="s">
        <v>7046</v>
      </c>
      <c r="N1703" t="s">
        <v>9441</v>
      </c>
      <c r="O1703" t="s">
        <v>17</v>
      </c>
      <c r="P1703" t="s">
        <v>964</v>
      </c>
      <c r="Q1703" t="s">
        <v>9441</v>
      </c>
      <c r="R1703" s="1">
        <v>5</v>
      </c>
      <c r="S1703" s="1">
        <v>2</v>
      </c>
      <c r="T1703" t="s">
        <v>9441</v>
      </c>
      <c r="U1703" s="1" t="s">
        <v>14</v>
      </c>
      <c r="V1703" t="s">
        <v>9441</v>
      </c>
      <c r="W1703" s="1">
        <v>-0.134589502</v>
      </c>
      <c r="X1703" s="1">
        <v>56.70538543</v>
      </c>
      <c r="Y1703" s="1">
        <v>-0.134589502</v>
      </c>
      <c r="Z1703" s="1">
        <v>90.899194379999997</v>
      </c>
      <c r="AA1703" t="s">
        <v>9441</v>
      </c>
      <c r="AB1703" s="1">
        <v>-2.5062736750000001</v>
      </c>
      <c r="AC1703" s="1">
        <v>55.070667759999999</v>
      </c>
      <c r="AD1703" t="s">
        <v>9441</v>
      </c>
      <c r="AE1703" s="6">
        <v>45786</v>
      </c>
    </row>
    <row r="1704" spans="1:31" x14ac:dyDescent="0.35">
      <c r="A1704" t="s">
        <v>7987</v>
      </c>
      <c r="B1704" t="s">
        <v>7980</v>
      </c>
      <c r="C1704" t="s">
        <v>3382</v>
      </c>
      <c r="D1704" t="s">
        <v>9441</v>
      </c>
      <c r="E1704" s="1">
        <v>5</v>
      </c>
      <c r="F1704" s="1">
        <v>0</v>
      </c>
      <c r="G1704" s="1">
        <v>17.393468680000002</v>
      </c>
      <c r="H1704" t="s">
        <v>9441</v>
      </c>
      <c r="I1704" s="1">
        <v>29.222861160000001</v>
      </c>
      <c r="J1704" s="1">
        <v>86842552377</v>
      </c>
      <c r="K1704" t="s">
        <v>9441</v>
      </c>
      <c r="L1704" t="s">
        <v>16</v>
      </c>
      <c r="M1704" t="s">
        <v>7027</v>
      </c>
      <c r="N1704" t="s">
        <v>9441</v>
      </c>
      <c r="O1704" t="s">
        <v>1276</v>
      </c>
      <c r="P1704" t="s">
        <v>1434</v>
      </c>
      <c r="Q1704" t="s">
        <v>9441</v>
      </c>
      <c r="R1704" s="1">
        <v>4</v>
      </c>
      <c r="S1704" s="1">
        <v>1</v>
      </c>
      <c r="T1704" t="s">
        <v>9441</v>
      </c>
      <c r="U1704" s="1" t="s">
        <v>14</v>
      </c>
      <c r="V1704" t="s">
        <v>9441</v>
      </c>
      <c r="W1704" s="1">
        <v>-10.16386642</v>
      </c>
      <c r="X1704" s="1">
        <v>16.990815779999998</v>
      </c>
      <c r="Y1704" s="1">
        <v>-10.16386642</v>
      </c>
      <c r="Z1704" s="1">
        <v>49.120889149999996</v>
      </c>
      <c r="AA1704" t="s">
        <v>9441</v>
      </c>
      <c r="AB1704" s="1">
        <v>-2.7356540109999998</v>
      </c>
      <c r="AC1704" s="1">
        <v>32.652350239999997</v>
      </c>
      <c r="AD1704" t="s">
        <v>9441</v>
      </c>
      <c r="AE1704" s="6">
        <v>45786</v>
      </c>
    </row>
    <row r="1705" spans="1:31" x14ac:dyDescent="0.35">
      <c r="A1705" t="s">
        <v>8525</v>
      </c>
      <c r="B1705" t="s">
        <v>8496</v>
      </c>
      <c r="C1705" t="s">
        <v>2935</v>
      </c>
      <c r="D1705" t="s">
        <v>9441</v>
      </c>
      <c r="E1705" s="1">
        <v>0</v>
      </c>
      <c r="F1705" s="1">
        <v>-15.22438522</v>
      </c>
      <c r="G1705" s="1">
        <v>1.0883693889999999</v>
      </c>
      <c r="H1705" t="s">
        <v>9441</v>
      </c>
      <c r="I1705" s="1">
        <v>30.260139800000001</v>
      </c>
      <c r="J1705" s="1">
        <v>4201584191</v>
      </c>
      <c r="K1705" t="s">
        <v>9441</v>
      </c>
      <c r="L1705" t="s">
        <v>41</v>
      </c>
      <c r="M1705" t="s">
        <v>6885</v>
      </c>
      <c r="N1705" t="s">
        <v>9441</v>
      </c>
      <c r="O1705" t="s">
        <v>17</v>
      </c>
      <c r="P1705" t="s">
        <v>964</v>
      </c>
      <c r="Q1705" t="s">
        <v>9441</v>
      </c>
      <c r="R1705" s="1">
        <v>0</v>
      </c>
      <c r="S1705" s="1">
        <v>0</v>
      </c>
      <c r="T1705" t="s">
        <v>9441</v>
      </c>
      <c r="U1705" s="1" t="s">
        <v>14</v>
      </c>
      <c r="V1705" t="s">
        <v>9441</v>
      </c>
      <c r="W1705" s="1">
        <v>-20.214395100000001</v>
      </c>
      <c r="X1705" s="1">
        <v>0.38535645499999999</v>
      </c>
      <c r="Y1705" s="1">
        <v>-57.119341560000002</v>
      </c>
      <c r="Z1705" s="1">
        <v>-33.829926399999998</v>
      </c>
      <c r="AA1705" t="s">
        <v>9441</v>
      </c>
      <c r="AB1705" s="1">
        <v>-72.026431639999998</v>
      </c>
      <c r="AC1705" s="1">
        <v>-49.920132039999999</v>
      </c>
      <c r="AD1705" t="s">
        <v>9441</v>
      </c>
      <c r="AE1705" s="6">
        <v>45786</v>
      </c>
    </row>
    <row r="1706" spans="1:31" x14ac:dyDescent="0.35">
      <c r="A1706" t="s">
        <v>7997</v>
      </c>
      <c r="B1706" t="s">
        <v>7980</v>
      </c>
      <c r="C1706" t="s">
        <v>5771</v>
      </c>
      <c r="D1706" t="s">
        <v>9441</v>
      </c>
      <c r="E1706" s="1">
        <v>2</v>
      </c>
      <c r="F1706" s="1">
        <v>-19.288970299999999</v>
      </c>
      <c r="G1706" s="1">
        <v>12.906268710000001</v>
      </c>
      <c r="H1706" t="s">
        <v>9441</v>
      </c>
      <c r="I1706" s="1">
        <v>44.814014829999998</v>
      </c>
      <c r="J1706" s="1">
        <v>17032880891</v>
      </c>
      <c r="K1706" t="s">
        <v>9441</v>
      </c>
      <c r="L1706" t="s">
        <v>27</v>
      </c>
      <c r="M1706" t="s">
        <v>6983</v>
      </c>
      <c r="N1706" t="s">
        <v>9441</v>
      </c>
      <c r="O1706" t="s">
        <v>1276</v>
      </c>
      <c r="P1706" t="s">
        <v>1434</v>
      </c>
      <c r="Q1706" t="s">
        <v>9441</v>
      </c>
      <c r="R1706" s="1">
        <v>2</v>
      </c>
      <c r="S1706" s="1">
        <v>0</v>
      </c>
      <c r="T1706" t="s">
        <v>9441</v>
      </c>
      <c r="U1706" s="1" t="s">
        <v>45</v>
      </c>
      <c r="V1706" t="s">
        <v>9441</v>
      </c>
      <c r="W1706" s="1">
        <v>-26.722222219999999</v>
      </c>
      <c r="X1706" s="1">
        <v>22.10136542</v>
      </c>
      <c r="Y1706" s="1">
        <v>-26.722222219999999</v>
      </c>
      <c r="Z1706" s="1">
        <v>26.85086008</v>
      </c>
      <c r="AA1706" t="s">
        <v>9441</v>
      </c>
      <c r="AB1706" s="1">
        <v>-19.812514589999999</v>
      </c>
      <c r="AC1706" s="1">
        <v>12.674965889999999</v>
      </c>
      <c r="AD1706" t="s">
        <v>9441</v>
      </c>
      <c r="AE1706" s="6">
        <v>45786</v>
      </c>
    </row>
    <row r="1707" spans="1:31" x14ac:dyDescent="0.35">
      <c r="A1707" t="s">
        <v>8756</v>
      </c>
      <c r="B1707" t="s">
        <v>8496</v>
      </c>
      <c r="C1707" t="s">
        <v>2935</v>
      </c>
      <c r="D1707" t="s">
        <v>9441</v>
      </c>
      <c r="E1707" s="1">
        <v>0</v>
      </c>
      <c r="F1707" s="1">
        <v>-16.775958469999999</v>
      </c>
      <c r="G1707" s="1">
        <v>1.764700911</v>
      </c>
      <c r="H1707" t="s">
        <v>9441</v>
      </c>
      <c r="I1707" s="1">
        <v>17.290200129999999</v>
      </c>
      <c r="J1707" s="1">
        <v>4315298087</v>
      </c>
      <c r="K1707" t="s">
        <v>9441</v>
      </c>
      <c r="L1707" t="s">
        <v>41</v>
      </c>
      <c r="M1707" t="s">
        <v>6885</v>
      </c>
      <c r="N1707" t="s">
        <v>9441</v>
      </c>
      <c r="O1707" t="s">
        <v>17</v>
      </c>
      <c r="P1707" t="s">
        <v>964</v>
      </c>
      <c r="Q1707" t="s">
        <v>9441</v>
      </c>
      <c r="R1707" s="1">
        <v>0</v>
      </c>
      <c r="S1707" s="1">
        <v>0</v>
      </c>
      <c r="T1707" t="s">
        <v>9441</v>
      </c>
      <c r="U1707" s="1" t="s">
        <v>23</v>
      </c>
      <c r="V1707" t="s">
        <v>9441</v>
      </c>
      <c r="W1707" s="1">
        <v>-16.075650119999999</v>
      </c>
      <c r="X1707" s="1">
        <v>1.8651362979999999</v>
      </c>
      <c r="Y1707" s="1">
        <v>-53.8961039</v>
      </c>
      <c r="Z1707" s="1">
        <v>-30.570834860000001</v>
      </c>
      <c r="AA1707" t="s">
        <v>9441</v>
      </c>
      <c r="AB1707" s="1">
        <v>-69.889583700000003</v>
      </c>
      <c r="AC1707" s="1">
        <v>-47.211207969999997</v>
      </c>
      <c r="AD1707" t="s">
        <v>9441</v>
      </c>
      <c r="AE1707" s="6">
        <v>45786</v>
      </c>
    </row>
    <row r="1708" spans="1:31" x14ac:dyDescent="0.35">
      <c r="A1708" t="s">
        <v>8088</v>
      </c>
      <c r="B1708" t="s">
        <v>7818</v>
      </c>
      <c r="C1708" t="s">
        <v>5056</v>
      </c>
      <c r="D1708" t="s">
        <v>9441</v>
      </c>
      <c r="E1708" s="1">
        <v>5</v>
      </c>
      <c r="F1708" s="1">
        <v>-8.4752477489999993</v>
      </c>
      <c r="G1708" s="1">
        <v>31.69210489</v>
      </c>
      <c r="H1708" t="s">
        <v>9441</v>
      </c>
      <c r="I1708" s="1">
        <v>32.929663259999998</v>
      </c>
      <c r="J1708" s="1">
        <v>33442245475</v>
      </c>
      <c r="K1708" t="s">
        <v>9441</v>
      </c>
      <c r="L1708" t="s">
        <v>21</v>
      </c>
      <c r="M1708" t="s">
        <v>7021</v>
      </c>
      <c r="N1708" t="s">
        <v>9441</v>
      </c>
      <c r="O1708" t="s">
        <v>1276</v>
      </c>
      <c r="P1708" t="s">
        <v>1615</v>
      </c>
      <c r="Q1708" t="s">
        <v>9441</v>
      </c>
      <c r="R1708" s="1">
        <v>4</v>
      </c>
      <c r="S1708" s="1">
        <v>2</v>
      </c>
      <c r="T1708" t="s">
        <v>9441</v>
      </c>
      <c r="U1708" s="1" t="s">
        <v>14</v>
      </c>
      <c r="V1708" t="s">
        <v>9441</v>
      </c>
      <c r="W1708" s="1">
        <v>-15.878644599999999</v>
      </c>
      <c r="X1708" s="1">
        <v>27.325858780000001</v>
      </c>
      <c r="Y1708" s="1">
        <v>-15.878644599999999</v>
      </c>
      <c r="Z1708" s="1">
        <v>56.518959690000003</v>
      </c>
      <c r="AA1708" t="s">
        <v>9441</v>
      </c>
      <c r="AB1708" s="1">
        <v>-8.4752477489999993</v>
      </c>
      <c r="AC1708" s="1">
        <v>39.67029479</v>
      </c>
      <c r="AD1708" t="s">
        <v>9441</v>
      </c>
      <c r="AE1708" s="6">
        <v>45786</v>
      </c>
    </row>
    <row r="1709" spans="1:31" x14ac:dyDescent="0.35">
      <c r="A1709" t="s">
        <v>8521</v>
      </c>
      <c r="B1709" t="s">
        <v>8496</v>
      </c>
      <c r="C1709" t="s">
        <v>4175</v>
      </c>
      <c r="D1709" t="s">
        <v>9441</v>
      </c>
      <c r="E1709" s="1">
        <v>0</v>
      </c>
      <c r="F1709" s="1">
        <v>-29.094329330000001</v>
      </c>
      <c r="G1709" s="1">
        <v>0.65089173499999997</v>
      </c>
      <c r="H1709" t="s">
        <v>9441</v>
      </c>
      <c r="I1709" s="1">
        <v>37.638684329999997</v>
      </c>
      <c r="J1709" s="1">
        <v>2347738036</v>
      </c>
      <c r="K1709" t="s">
        <v>9441</v>
      </c>
      <c r="L1709" t="s">
        <v>59</v>
      </c>
      <c r="M1709" t="s">
        <v>6952</v>
      </c>
      <c r="N1709" t="s">
        <v>9441</v>
      </c>
      <c r="O1709" t="s">
        <v>17</v>
      </c>
      <c r="P1709" t="s">
        <v>964</v>
      </c>
      <c r="Q1709" t="s">
        <v>9441</v>
      </c>
      <c r="R1709" s="1">
        <v>0</v>
      </c>
      <c r="S1709" s="1">
        <v>1</v>
      </c>
      <c r="T1709" t="s">
        <v>9441</v>
      </c>
      <c r="U1709" s="1" t="s">
        <v>14</v>
      </c>
      <c r="V1709" t="s">
        <v>9441</v>
      </c>
      <c r="W1709" s="1">
        <v>-28.497676819999999</v>
      </c>
      <c r="X1709" s="1">
        <v>0.50798258299999999</v>
      </c>
      <c r="Y1709" s="1">
        <v>-65.632754340000005</v>
      </c>
      <c r="Z1709" s="1">
        <v>-46.256274140000002</v>
      </c>
      <c r="AA1709" t="s">
        <v>9441</v>
      </c>
      <c r="AB1709" s="1">
        <v>-76.817851079999997</v>
      </c>
      <c r="AC1709" s="1">
        <v>-59.461790030000003</v>
      </c>
      <c r="AD1709" t="s">
        <v>9441</v>
      </c>
      <c r="AE1709" s="6">
        <v>45786</v>
      </c>
    </row>
    <row r="1710" spans="1:31" x14ac:dyDescent="0.35">
      <c r="A1710" t="s">
        <v>7965</v>
      </c>
      <c r="B1710" t="s">
        <v>7818</v>
      </c>
      <c r="C1710" t="s">
        <v>5826</v>
      </c>
      <c r="D1710" t="s">
        <v>9441</v>
      </c>
      <c r="E1710" s="1">
        <v>3</v>
      </c>
      <c r="F1710" s="1">
        <v>-8.6732202419999993</v>
      </c>
      <c r="G1710" s="1">
        <v>18.9726882</v>
      </c>
      <c r="H1710" t="s">
        <v>9441</v>
      </c>
      <c r="I1710" s="1">
        <v>25.100471020000001</v>
      </c>
      <c r="J1710" s="1">
        <v>18573128994</v>
      </c>
      <c r="K1710" t="s">
        <v>9441</v>
      </c>
      <c r="L1710" t="s">
        <v>21</v>
      </c>
      <c r="M1710" t="s">
        <v>7037</v>
      </c>
      <c r="N1710" t="s">
        <v>9441</v>
      </c>
      <c r="O1710" t="s">
        <v>1276</v>
      </c>
      <c r="P1710" t="s">
        <v>1615</v>
      </c>
      <c r="Q1710" t="s">
        <v>9441</v>
      </c>
      <c r="R1710" s="1">
        <v>3</v>
      </c>
      <c r="S1710" s="1">
        <v>3</v>
      </c>
      <c r="T1710" t="s">
        <v>9441</v>
      </c>
      <c r="U1710" s="1" t="s">
        <v>14</v>
      </c>
      <c r="V1710" t="s">
        <v>9441</v>
      </c>
      <c r="W1710" s="1">
        <v>-2.8271405490000001</v>
      </c>
      <c r="X1710" s="1">
        <v>10.92669433</v>
      </c>
      <c r="Y1710" s="1">
        <v>-21.832358670000001</v>
      </c>
      <c r="Z1710" s="1">
        <v>-2.5218323140000001</v>
      </c>
      <c r="AA1710" t="s">
        <v>9441</v>
      </c>
      <c r="AB1710" s="1">
        <v>-34.260294889999997</v>
      </c>
      <c r="AC1710" s="1">
        <v>-15.10189826</v>
      </c>
      <c r="AD1710" t="s">
        <v>9441</v>
      </c>
      <c r="AE1710" s="6">
        <v>45786</v>
      </c>
    </row>
    <row r="1711" spans="1:31" x14ac:dyDescent="0.35">
      <c r="A1711" t="s">
        <v>8785</v>
      </c>
      <c r="B1711" t="s">
        <v>8496</v>
      </c>
      <c r="C1711" t="s">
        <v>2638</v>
      </c>
      <c r="D1711" t="s">
        <v>9441</v>
      </c>
      <c r="E1711" s="1">
        <v>2</v>
      </c>
      <c r="F1711" s="1">
        <v>-13.06578444</v>
      </c>
      <c r="G1711" s="1">
        <v>10.55034073</v>
      </c>
      <c r="H1711" t="s">
        <v>9441</v>
      </c>
      <c r="I1711" s="1">
        <v>26.111597100000001</v>
      </c>
      <c r="J1711" s="1">
        <v>11460762357</v>
      </c>
      <c r="K1711" t="s">
        <v>9441</v>
      </c>
      <c r="L1711" t="s">
        <v>27</v>
      </c>
      <c r="M1711" t="s">
        <v>6835</v>
      </c>
      <c r="N1711" t="s">
        <v>9441</v>
      </c>
      <c r="O1711" t="s">
        <v>17</v>
      </c>
      <c r="P1711" t="s">
        <v>964</v>
      </c>
      <c r="Q1711" t="s">
        <v>9441</v>
      </c>
      <c r="R1711" s="1">
        <v>2</v>
      </c>
      <c r="S1711" s="1">
        <v>2</v>
      </c>
      <c r="T1711" t="s">
        <v>9441</v>
      </c>
      <c r="U1711" s="1" t="s">
        <v>14</v>
      </c>
      <c r="V1711" t="s">
        <v>9441</v>
      </c>
      <c r="W1711" s="1">
        <v>-16.120092379999999</v>
      </c>
      <c r="X1711" s="1">
        <v>7.9025549609999999</v>
      </c>
      <c r="Y1711" s="1">
        <v>-58.680318540000002</v>
      </c>
      <c r="Z1711" s="1">
        <v>-16.850197569999999</v>
      </c>
      <c r="AA1711" t="s">
        <v>9441</v>
      </c>
      <c r="AB1711" s="1">
        <v>-72.467893430000004</v>
      </c>
      <c r="AC1711" s="1">
        <v>-36.892886359999999</v>
      </c>
      <c r="AD1711" t="s">
        <v>9441</v>
      </c>
      <c r="AE1711" s="6">
        <v>45786</v>
      </c>
    </row>
    <row r="1712" spans="1:31" x14ac:dyDescent="0.35">
      <c r="A1712" t="s">
        <v>8096</v>
      </c>
      <c r="B1712" t="s">
        <v>7980</v>
      </c>
      <c r="C1712" t="s">
        <v>3202</v>
      </c>
      <c r="D1712" t="s">
        <v>9441</v>
      </c>
      <c r="E1712" s="1">
        <v>2</v>
      </c>
      <c r="F1712" s="1">
        <v>-15.20598088</v>
      </c>
      <c r="G1712" s="1">
        <v>8.6890556599999993</v>
      </c>
      <c r="H1712" t="s">
        <v>9441</v>
      </c>
      <c r="I1712" s="1">
        <v>33.213079430000001</v>
      </c>
      <c r="J1712" s="1">
        <v>18503641146</v>
      </c>
      <c r="K1712" t="s">
        <v>9441</v>
      </c>
      <c r="L1712" t="s">
        <v>41</v>
      </c>
      <c r="M1712" t="s">
        <v>6883</v>
      </c>
      <c r="N1712" t="s">
        <v>9441</v>
      </c>
      <c r="O1712" t="s">
        <v>1276</v>
      </c>
      <c r="P1712" t="s">
        <v>1455</v>
      </c>
      <c r="Q1712" t="s">
        <v>9441</v>
      </c>
      <c r="R1712" s="1">
        <v>3</v>
      </c>
      <c r="S1712" s="1">
        <v>0</v>
      </c>
      <c r="T1712" t="s">
        <v>9441</v>
      </c>
      <c r="U1712" s="1" t="s">
        <v>14</v>
      </c>
      <c r="V1712" t="s">
        <v>9441</v>
      </c>
      <c r="W1712" s="1">
        <v>-20.453347390000001</v>
      </c>
      <c r="X1712" s="1">
        <v>9.4271211019999992</v>
      </c>
      <c r="Y1712" s="1">
        <v>-20.453347390000001</v>
      </c>
      <c r="Z1712" s="1">
        <v>6.3439935729999997</v>
      </c>
      <c r="AA1712" t="s">
        <v>9441</v>
      </c>
      <c r="AB1712" s="1">
        <v>-32.315046690000003</v>
      </c>
      <c r="AC1712" s="1">
        <v>-7.5521584949999996</v>
      </c>
      <c r="AD1712" t="s">
        <v>9441</v>
      </c>
      <c r="AE1712" s="6">
        <v>45786</v>
      </c>
    </row>
    <row r="1713" spans="1:31" x14ac:dyDescent="0.35">
      <c r="A1713" t="s">
        <v>8764</v>
      </c>
      <c r="B1713" t="s">
        <v>8496</v>
      </c>
      <c r="C1713" t="s">
        <v>5194</v>
      </c>
      <c r="D1713" t="s">
        <v>9441</v>
      </c>
      <c r="E1713" s="1">
        <v>3</v>
      </c>
      <c r="F1713" s="1">
        <v>-7.4402640030000002</v>
      </c>
      <c r="G1713" s="1">
        <v>15.288480910000001</v>
      </c>
      <c r="H1713" t="s">
        <v>9441</v>
      </c>
      <c r="I1713" s="1">
        <v>28.460079499999999</v>
      </c>
      <c r="J1713" s="1">
        <v>16561402911</v>
      </c>
      <c r="K1713" t="s">
        <v>9441</v>
      </c>
      <c r="L1713" t="s">
        <v>16</v>
      </c>
      <c r="M1713" t="s">
        <v>7025</v>
      </c>
      <c r="N1713" t="s">
        <v>9441</v>
      </c>
      <c r="O1713" t="s">
        <v>17</v>
      </c>
      <c r="P1713" t="s">
        <v>964</v>
      </c>
      <c r="Q1713" t="s">
        <v>9441</v>
      </c>
      <c r="R1713" s="1">
        <v>3</v>
      </c>
      <c r="S1713" s="1">
        <v>2</v>
      </c>
      <c r="T1713" t="s">
        <v>9441</v>
      </c>
      <c r="U1713" s="1" t="s">
        <v>14</v>
      </c>
      <c r="V1713" t="s">
        <v>9441</v>
      </c>
      <c r="W1713" s="1">
        <v>-4.4859813080000004</v>
      </c>
      <c r="X1713" s="1">
        <v>8.9552238810000002</v>
      </c>
      <c r="Y1713" s="1">
        <v>-10.193321620000001</v>
      </c>
      <c r="Z1713" s="1">
        <v>10.386005389999999</v>
      </c>
      <c r="AA1713" t="s">
        <v>9441</v>
      </c>
      <c r="AB1713" s="1">
        <v>-40.160065299999999</v>
      </c>
      <c r="AC1713" s="1">
        <v>-14.045834559999999</v>
      </c>
      <c r="AD1713" t="s">
        <v>9441</v>
      </c>
      <c r="AE1713" s="6">
        <v>45786</v>
      </c>
    </row>
    <row r="1714" spans="1:31" x14ac:dyDescent="0.35">
      <c r="A1714" t="s">
        <v>7981</v>
      </c>
      <c r="B1714" t="s">
        <v>7980</v>
      </c>
      <c r="C1714" t="s">
        <v>4056</v>
      </c>
      <c r="D1714" t="s">
        <v>9441</v>
      </c>
      <c r="E1714" s="1">
        <v>2</v>
      </c>
      <c r="F1714" s="1">
        <v>-2.2940740800000001</v>
      </c>
      <c r="G1714" s="1">
        <v>22.474568990000002</v>
      </c>
      <c r="H1714" t="s">
        <v>9441</v>
      </c>
      <c r="I1714" s="1">
        <v>30.16403017</v>
      </c>
      <c r="J1714" s="1">
        <v>27896617522</v>
      </c>
      <c r="K1714" t="s">
        <v>9441</v>
      </c>
      <c r="L1714" t="s">
        <v>35</v>
      </c>
      <c r="M1714" t="s">
        <v>6860</v>
      </c>
      <c r="N1714" t="s">
        <v>9441</v>
      </c>
      <c r="O1714" t="s">
        <v>1276</v>
      </c>
      <c r="P1714" t="s">
        <v>1364</v>
      </c>
      <c r="Q1714" t="s">
        <v>9441</v>
      </c>
      <c r="R1714" s="1">
        <v>2</v>
      </c>
      <c r="S1714" s="1">
        <v>1</v>
      </c>
      <c r="T1714" t="s">
        <v>9441</v>
      </c>
      <c r="U1714" s="1" t="s">
        <v>14</v>
      </c>
      <c r="V1714" t="s">
        <v>9441</v>
      </c>
      <c r="W1714" s="1">
        <v>-6.2830482119999997</v>
      </c>
      <c r="X1714" s="1">
        <v>20.327476040000001</v>
      </c>
      <c r="Y1714" s="1">
        <v>-46.766784450000003</v>
      </c>
      <c r="Z1714" s="1">
        <v>-2.0880622500000001</v>
      </c>
      <c r="AA1714" t="s">
        <v>9441</v>
      </c>
      <c r="AB1714" s="1">
        <v>-57.539269089999998</v>
      </c>
      <c r="AC1714" s="1">
        <v>-15.814938229999999</v>
      </c>
      <c r="AD1714" t="s">
        <v>9441</v>
      </c>
      <c r="AE1714" s="6">
        <v>45786</v>
      </c>
    </row>
    <row r="1715" spans="1:31" x14ac:dyDescent="0.35">
      <c r="A1715" t="s">
        <v>8683</v>
      </c>
      <c r="B1715" t="s">
        <v>8496</v>
      </c>
      <c r="C1715" t="s">
        <v>6158</v>
      </c>
      <c r="D1715" t="s">
        <v>9441</v>
      </c>
      <c r="E1715" s="1">
        <v>5</v>
      </c>
      <c r="F1715" s="1">
        <v>0</v>
      </c>
      <c r="G1715" s="1">
        <v>212.142855</v>
      </c>
      <c r="H1715" t="s">
        <v>9441</v>
      </c>
      <c r="I1715" s="1">
        <v>73.077335790000006</v>
      </c>
      <c r="J1715" s="1">
        <v>28594953881</v>
      </c>
      <c r="K1715" t="s">
        <v>9441</v>
      </c>
      <c r="L1715" t="s">
        <v>27</v>
      </c>
      <c r="M1715" t="s">
        <v>7046</v>
      </c>
      <c r="N1715" t="s">
        <v>9441</v>
      </c>
      <c r="O1715" t="s">
        <v>17</v>
      </c>
      <c r="P1715" t="s">
        <v>964</v>
      </c>
      <c r="Q1715" t="s">
        <v>9441</v>
      </c>
      <c r="R1715" s="1">
        <v>5</v>
      </c>
      <c r="S1715" s="1">
        <v>5</v>
      </c>
      <c r="T1715" t="s">
        <v>9441</v>
      </c>
      <c r="U1715" s="1" t="s">
        <v>45</v>
      </c>
      <c r="V1715" t="s">
        <v>9441</v>
      </c>
      <c r="W1715" s="1">
        <v>0</v>
      </c>
      <c r="X1715" s="1">
        <v>194.63087250000001</v>
      </c>
      <c r="Y1715" s="1">
        <v>0</v>
      </c>
      <c r="Z1715" s="1">
        <v>402.57788840000001</v>
      </c>
      <c r="AA1715" t="s">
        <v>9441</v>
      </c>
      <c r="AB1715" s="1">
        <v>0</v>
      </c>
      <c r="AC1715" s="1">
        <v>343.40050880000001</v>
      </c>
      <c r="AD1715" t="s">
        <v>9441</v>
      </c>
      <c r="AE1715" s="6">
        <v>45786</v>
      </c>
    </row>
    <row r="1716" spans="1:31" x14ac:dyDescent="0.35">
      <c r="A1716" t="s">
        <v>8101</v>
      </c>
      <c r="B1716" t="s">
        <v>7980</v>
      </c>
      <c r="C1716" t="s">
        <v>4058</v>
      </c>
      <c r="D1716" t="s">
        <v>9441</v>
      </c>
      <c r="E1716" s="1">
        <v>3</v>
      </c>
      <c r="F1716" s="1">
        <v>-5.3000549469999996</v>
      </c>
      <c r="G1716" s="1">
        <v>35.005274210000003</v>
      </c>
      <c r="H1716" t="s">
        <v>9441</v>
      </c>
      <c r="I1716" s="1">
        <v>30.902037839999998</v>
      </c>
      <c r="J1716" s="1">
        <v>55089627374</v>
      </c>
      <c r="K1716" t="s">
        <v>9441</v>
      </c>
      <c r="L1716" t="s">
        <v>16</v>
      </c>
      <c r="M1716" t="s">
        <v>7027</v>
      </c>
      <c r="N1716" t="s">
        <v>9441</v>
      </c>
      <c r="O1716" t="s">
        <v>1276</v>
      </c>
      <c r="P1716" t="s">
        <v>1364</v>
      </c>
      <c r="Q1716" t="s">
        <v>9441</v>
      </c>
      <c r="R1716" s="1">
        <v>3</v>
      </c>
      <c r="S1716" s="1">
        <v>2</v>
      </c>
      <c r="T1716" t="s">
        <v>9441</v>
      </c>
      <c r="U1716" s="1" t="s">
        <v>14</v>
      </c>
      <c r="V1716" t="s">
        <v>9441</v>
      </c>
      <c r="W1716" s="1">
        <v>-7.7022653720000003</v>
      </c>
      <c r="X1716" s="1">
        <v>23.662041630000001</v>
      </c>
      <c r="Y1716" s="1">
        <v>-52.147651009999997</v>
      </c>
      <c r="Z1716" s="1">
        <v>-22.946824660000001</v>
      </c>
      <c r="AA1716" t="s">
        <v>9441</v>
      </c>
      <c r="AB1716" s="1">
        <v>-62.669243639999998</v>
      </c>
      <c r="AC1716" s="1">
        <v>-34.712486490000003</v>
      </c>
      <c r="AD1716" t="s">
        <v>9441</v>
      </c>
      <c r="AE1716" s="6">
        <v>45786</v>
      </c>
    </row>
    <row r="1717" spans="1:31" x14ac:dyDescent="0.35">
      <c r="A1717" t="s">
        <v>8617</v>
      </c>
      <c r="B1717" t="s">
        <v>8496</v>
      </c>
      <c r="C1717" t="s">
        <v>6746</v>
      </c>
      <c r="D1717" t="s">
        <v>9441</v>
      </c>
      <c r="E1717" s="1">
        <v>4</v>
      </c>
      <c r="F1717" s="1">
        <v>0</v>
      </c>
      <c r="G1717" s="1">
        <v>43.798690520000001</v>
      </c>
      <c r="H1717" t="s">
        <v>9441</v>
      </c>
      <c r="I1717" s="1">
        <v>27.21517261</v>
      </c>
      <c r="J1717" s="1">
        <v>12392872278</v>
      </c>
      <c r="K1717" t="s">
        <v>9441</v>
      </c>
      <c r="L1717" t="s">
        <v>71</v>
      </c>
      <c r="M1717" t="s">
        <v>6981</v>
      </c>
      <c r="N1717" t="s">
        <v>9441</v>
      </c>
      <c r="O1717" t="s">
        <v>17</v>
      </c>
      <c r="P1717" t="s">
        <v>964</v>
      </c>
      <c r="Q1717" t="s">
        <v>9441</v>
      </c>
      <c r="R1717" s="1">
        <v>5</v>
      </c>
      <c r="S1717" s="1">
        <v>7</v>
      </c>
      <c r="T1717" t="s">
        <v>9441</v>
      </c>
      <c r="U1717" s="1" t="s">
        <v>14</v>
      </c>
      <c r="V1717" t="s">
        <v>9441</v>
      </c>
      <c r="W1717" s="1">
        <v>0</v>
      </c>
      <c r="X1717" s="1">
        <v>34.75</v>
      </c>
      <c r="Y1717" s="1">
        <v>0</v>
      </c>
      <c r="Z1717" s="1">
        <v>29.070263069999999</v>
      </c>
      <c r="AA1717" t="s">
        <v>9441</v>
      </c>
      <c r="AB1717" s="1">
        <v>-28.314137240000001</v>
      </c>
      <c r="AC1717" s="1">
        <v>0.107299098</v>
      </c>
      <c r="AD1717" t="s">
        <v>9441</v>
      </c>
      <c r="AE1717" s="6">
        <v>45786</v>
      </c>
    </row>
    <row r="1718" spans="1:31" x14ac:dyDescent="0.35">
      <c r="A1718" t="s">
        <v>8076</v>
      </c>
      <c r="B1718" t="s">
        <v>7818</v>
      </c>
      <c r="C1718" t="s">
        <v>6352</v>
      </c>
      <c r="D1718" t="s">
        <v>9441</v>
      </c>
      <c r="E1718" s="1">
        <v>3</v>
      </c>
      <c r="F1718" s="1">
        <v>-11.03693296</v>
      </c>
      <c r="G1718" s="1">
        <v>12.69453407</v>
      </c>
      <c r="H1718" t="s">
        <v>9441</v>
      </c>
      <c r="I1718" s="1">
        <v>22.73957678</v>
      </c>
      <c r="J1718" s="1">
        <v>44228402693</v>
      </c>
      <c r="K1718" t="s">
        <v>9441</v>
      </c>
      <c r="L1718" t="s">
        <v>57</v>
      </c>
      <c r="M1718" t="s">
        <v>6944</v>
      </c>
      <c r="N1718" t="s">
        <v>9441</v>
      </c>
      <c r="O1718" t="s">
        <v>1276</v>
      </c>
      <c r="P1718" t="s">
        <v>1615</v>
      </c>
      <c r="Q1718" t="s">
        <v>9441</v>
      </c>
      <c r="R1718" s="1">
        <v>1</v>
      </c>
      <c r="S1718" s="1">
        <v>1</v>
      </c>
      <c r="T1718" t="s">
        <v>9441</v>
      </c>
      <c r="U1718" s="1" t="s">
        <v>14</v>
      </c>
      <c r="V1718" t="s">
        <v>9441</v>
      </c>
      <c r="W1718" s="1">
        <v>-10.003691399999999</v>
      </c>
      <c r="X1718" s="1">
        <v>5.244981653</v>
      </c>
      <c r="Y1718" s="1">
        <v>-26.9403656</v>
      </c>
      <c r="Z1718" s="1">
        <v>-12.252997860000001</v>
      </c>
      <c r="AA1718" t="s">
        <v>9441</v>
      </c>
      <c r="AB1718" s="1">
        <v>-40.907483620000001</v>
      </c>
      <c r="AC1718" s="1">
        <v>-24.064213200000001</v>
      </c>
      <c r="AD1718" t="s">
        <v>9441</v>
      </c>
      <c r="AE1718" s="6">
        <v>45786</v>
      </c>
    </row>
    <row r="1719" spans="1:31" x14ac:dyDescent="0.35">
      <c r="A1719" t="s">
        <v>8732</v>
      </c>
      <c r="B1719" t="s">
        <v>8496</v>
      </c>
      <c r="C1719" t="s">
        <v>4102</v>
      </c>
      <c r="D1719" t="s">
        <v>9441</v>
      </c>
      <c r="E1719" s="1">
        <v>1</v>
      </c>
      <c r="F1719" s="1">
        <v>-13.172153590000001</v>
      </c>
      <c r="G1719" s="1">
        <v>2.2116370989999998</v>
      </c>
      <c r="H1719" t="s">
        <v>9441</v>
      </c>
      <c r="I1719" s="1">
        <v>19.42661463</v>
      </c>
      <c r="J1719" s="1">
        <v>7990638959</v>
      </c>
      <c r="K1719" t="s">
        <v>9441</v>
      </c>
      <c r="L1719" t="s">
        <v>44</v>
      </c>
      <c r="M1719" t="s">
        <v>6809</v>
      </c>
      <c r="N1719" t="s">
        <v>9441</v>
      </c>
      <c r="O1719" t="s">
        <v>17</v>
      </c>
      <c r="P1719" t="s">
        <v>964</v>
      </c>
      <c r="Q1719" t="s">
        <v>9441</v>
      </c>
      <c r="R1719" s="1">
        <v>0</v>
      </c>
      <c r="S1719" s="1">
        <v>0</v>
      </c>
      <c r="T1719" t="s">
        <v>9441</v>
      </c>
      <c r="U1719" s="1" t="s">
        <v>23</v>
      </c>
      <c r="V1719" t="s">
        <v>9441</v>
      </c>
      <c r="W1719" s="1">
        <v>-14.657980459999999</v>
      </c>
      <c r="X1719" s="1">
        <v>0</v>
      </c>
      <c r="Y1719" s="1">
        <v>-24.842129029999999</v>
      </c>
      <c r="Z1719" s="1">
        <v>-2.2543025839999999</v>
      </c>
      <c r="AA1719" t="s">
        <v>9441</v>
      </c>
      <c r="AB1719" s="1">
        <v>-45.885904099999998</v>
      </c>
      <c r="AC1719" s="1">
        <v>-24.138500780000001</v>
      </c>
      <c r="AD1719" t="s">
        <v>9441</v>
      </c>
      <c r="AE1719" s="6">
        <v>45786</v>
      </c>
    </row>
    <row r="1720" spans="1:31" x14ac:dyDescent="0.35">
      <c r="A1720" t="s">
        <v>8061</v>
      </c>
      <c r="B1720" t="s">
        <v>7818</v>
      </c>
      <c r="C1720" t="s">
        <v>3320</v>
      </c>
      <c r="D1720" t="s">
        <v>9441</v>
      </c>
      <c r="E1720" s="1">
        <v>2</v>
      </c>
      <c r="F1720" s="1">
        <v>-19.23955402</v>
      </c>
      <c r="G1720" s="1">
        <v>12.08290433</v>
      </c>
      <c r="H1720" t="s">
        <v>9441</v>
      </c>
      <c r="I1720" s="1">
        <v>48.659104390000003</v>
      </c>
      <c r="J1720" s="1">
        <v>8067533234</v>
      </c>
      <c r="K1720" t="s">
        <v>9441</v>
      </c>
      <c r="L1720" t="s">
        <v>27</v>
      </c>
      <c r="M1720" t="s">
        <v>6936</v>
      </c>
      <c r="N1720" t="s">
        <v>9441</v>
      </c>
      <c r="O1720" t="s">
        <v>1276</v>
      </c>
      <c r="P1720" t="s">
        <v>1615</v>
      </c>
      <c r="Q1720" t="s">
        <v>9441</v>
      </c>
      <c r="R1720" s="1">
        <v>3</v>
      </c>
      <c r="S1720" s="1">
        <v>1</v>
      </c>
      <c r="T1720" t="s">
        <v>9441</v>
      </c>
      <c r="U1720" s="1" t="s">
        <v>45</v>
      </c>
      <c r="V1720" t="s">
        <v>9441</v>
      </c>
      <c r="W1720" s="1">
        <v>-25.772230889999999</v>
      </c>
      <c r="X1720" s="1">
        <v>17.481481479999999</v>
      </c>
      <c r="Y1720" s="1">
        <v>-29.385574349999999</v>
      </c>
      <c r="Z1720" s="1">
        <v>11.316459849999999</v>
      </c>
      <c r="AA1720" t="s">
        <v>9441</v>
      </c>
      <c r="AB1720" s="1">
        <v>-31.639235190000001</v>
      </c>
      <c r="AC1720" s="1">
        <v>-0.42806551799999998</v>
      </c>
      <c r="AD1720" t="s">
        <v>9441</v>
      </c>
      <c r="AE1720" s="6">
        <v>45786</v>
      </c>
    </row>
    <row r="1721" spans="1:31" x14ac:dyDescent="0.35">
      <c r="A1721" t="s">
        <v>8635</v>
      </c>
      <c r="B1721" t="s">
        <v>8496</v>
      </c>
      <c r="C1721" t="s">
        <v>3844</v>
      </c>
      <c r="D1721" t="s">
        <v>9441</v>
      </c>
      <c r="E1721" s="1">
        <v>2</v>
      </c>
      <c r="F1721" s="1">
        <v>-12.9179326</v>
      </c>
      <c r="G1721" s="1">
        <v>20.771314440000001</v>
      </c>
      <c r="H1721" t="s">
        <v>9441</v>
      </c>
      <c r="I1721" s="1">
        <v>26.980264510000001</v>
      </c>
      <c r="J1721" s="1">
        <v>7147490759</v>
      </c>
      <c r="K1721" t="s">
        <v>9441</v>
      </c>
      <c r="L1721" t="s">
        <v>59</v>
      </c>
      <c r="M1721" t="s">
        <v>6924</v>
      </c>
      <c r="N1721" t="s">
        <v>9441</v>
      </c>
      <c r="O1721" t="s">
        <v>17</v>
      </c>
      <c r="P1721" t="s">
        <v>964</v>
      </c>
      <c r="Q1721" t="s">
        <v>9441</v>
      </c>
      <c r="R1721" s="1">
        <v>1</v>
      </c>
      <c r="S1721" s="1">
        <v>1</v>
      </c>
      <c r="T1721" t="s">
        <v>9441</v>
      </c>
      <c r="U1721" s="1" t="s">
        <v>14</v>
      </c>
      <c r="V1721" t="s">
        <v>9441</v>
      </c>
      <c r="W1721" s="1">
        <v>-12.304554720000001</v>
      </c>
      <c r="X1721" s="1">
        <v>13.45646438</v>
      </c>
      <c r="Y1721" s="1">
        <v>-31.016042779999999</v>
      </c>
      <c r="Z1721" s="1">
        <v>-8.5813094840000002</v>
      </c>
      <c r="AA1721" t="s">
        <v>9441</v>
      </c>
      <c r="AB1721" s="1">
        <v>-53.662961510000002</v>
      </c>
      <c r="AC1721" s="1">
        <v>-29.079449350000001</v>
      </c>
      <c r="AD1721" t="s">
        <v>9441</v>
      </c>
      <c r="AE1721" s="6">
        <v>45786</v>
      </c>
    </row>
    <row r="1722" spans="1:31" x14ac:dyDescent="0.35">
      <c r="A1722" t="s">
        <v>8034</v>
      </c>
      <c r="B1722" t="s">
        <v>7980</v>
      </c>
      <c r="C1722" t="s">
        <v>6704</v>
      </c>
      <c r="D1722" t="s">
        <v>9441</v>
      </c>
      <c r="E1722" s="1">
        <v>3</v>
      </c>
      <c r="F1722" s="1">
        <v>-0.53976647799999999</v>
      </c>
      <c r="G1722" s="1">
        <v>33.445861399999998</v>
      </c>
      <c r="H1722" t="s">
        <v>9441</v>
      </c>
      <c r="I1722" s="1">
        <v>33.806327799999998</v>
      </c>
      <c r="J1722" s="1">
        <v>11155008673</v>
      </c>
      <c r="K1722" t="s">
        <v>9441</v>
      </c>
      <c r="L1722" t="s">
        <v>30</v>
      </c>
      <c r="M1722" t="s">
        <v>6911</v>
      </c>
      <c r="N1722" t="s">
        <v>9441</v>
      </c>
      <c r="O1722" t="s">
        <v>1276</v>
      </c>
      <c r="P1722" t="s">
        <v>1455</v>
      </c>
      <c r="Q1722" t="s">
        <v>9441</v>
      </c>
      <c r="R1722" s="1">
        <v>3</v>
      </c>
      <c r="S1722" s="1">
        <v>2</v>
      </c>
      <c r="T1722" t="s">
        <v>9441</v>
      </c>
      <c r="U1722" s="1" t="s">
        <v>14</v>
      </c>
      <c r="V1722" t="s">
        <v>9441</v>
      </c>
      <c r="W1722" s="1">
        <v>-0.424178155</v>
      </c>
      <c r="X1722" s="1">
        <v>23.987676059999998</v>
      </c>
      <c r="Y1722" s="1">
        <v>-55.107569720000001</v>
      </c>
      <c r="Z1722" s="1">
        <v>-17.23827928</v>
      </c>
      <c r="AA1722" t="s">
        <v>9441</v>
      </c>
      <c r="AB1722" s="1">
        <v>-64.077178239999995</v>
      </c>
      <c r="AC1722" s="1">
        <v>-29.898009590000001</v>
      </c>
      <c r="AD1722" t="s">
        <v>9441</v>
      </c>
      <c r="AE1722" s="6">
        <v>45786</v>
      </c>
    </row>
    <row r="1723" spans="1:31" x14ac:dyDescent="0.35">
      <c r="A1723" t="s">
        <v>8728</v>
      </c>
      <c r="B1723" t="s">
        <v>8496</v>
      </c>
      <c r="C1723" t="s">
        <v>6594</v>
      </c>
      <c r="D1723" t="s">
        <v>9441</v>
      </c>
      <c r="E1723" s="1">
        <v>5</v>
      </c>
      <c r="F1723" s="1">
        <v>-0.94791265400000002</v>
      </c>
      <c r="G1723" s="1">
        <v>11.96181428</v>
      </c>
      <c r="H1723" t="s">
        <v>9441</v>
      </c>
      <c r="I1723" s="1">
        <v>17.81071012</v>
      </c>
      <c r="J1723" s="1">
        <v>8653774085</v>
      </c>
      <c r="K1723" t="s">
        <v>9441</v>
      </c>
      <c r="L1723" t="s">
        <v>21</v>
      </c>
      <c r="M1723" t="s">
        <v>6858</v>
      </c>
      <c r="N1723" t="s">
        <v>9441</v>
      </c>
      <c r="O1723" t="s">
        <v>17</v>
      </c>
      <c r="P1723" t="s">
        <v>964</v>
      </c>
      <c r="Q1723" t="s">
        <v>9441</v>
      </c>
      <c r="R1723" s="1">
        <v>4</v>
      </c>
      <c r="S1723" s="1">
        <v>3</v>
      </c>
      <c r="T1723" t="s">
        <v>9441</v>
      </c>
      <c r="U1723" s="1" t="s">
        <v>23</v>
      </c>
      <c r="V1723" t="s">
        <v>9441</v>
      </c>
      <c r="W1723" s="1">
        <v>-3.5646085300000001</v>
      </c>
      <c r="X1723" s="1">
        <v>8.2916368830000007</v>
      </c>
      <c r="Y1723" s="1">
        <v>-3.5646085300000001</v>
      </c>
      <c r="Z1723" s="1">
        <v>27.961484859999999</v>
      </c>
      <c r="AA1723" t="s">
        <v>9441</v>
      </c>
      <c r="AB1723" s="1">
        <v>-14.200507</v>
      </c>
      <c r="AC1723" s="1">
        <v>1.3347909549999999</v>
      </c>
      <c r="AD1723" t="s">
        <v>9441</v>
      </c>
      <c r="AE1723" s="6">
        <v>45786</v>
      </c>
    </row>
    <row r="1724" spans="1:31" x14ac:dyDescent="0.35">
      <c r="A1724" t="s">
        <v>8074</v>
      </c>
      <c r="B1724" t="s">
        <v>7980</v>
      </c>
      <c r="C1724" t="s">
        <v>6671</v>
      </c>
      <c r="D1724" t="s">
        <v>9441</v>
      </c>
      <c r="E1724" s="1">
        <v>3</v>
      </c>
      <c r="F1724" s="1">
        <v>-5.3440272440000003</v>
      </c>
      <c r="G1724" s="1">
        <v>13.429568720000001</v>
      </c>
      <c r="H1724" t="s">
        <v>9441</v>
      </c>
      <c r="I1724" s="1">
        <v>24.281066249999999</v>
      </c>
      <c r="J1724" s="1">
        <v>12105296907</v>
      </c>
      <c r="K1724" t="s">
        <v>9441</v>
      </c>
      <c r="L1724" t="s">
        <v>30</v>
      </c>
      <c r="M1724" t="s">
        <v>6987</v>
      </c>
      <c r="N1724" t="s">
        <v>9441</v>
      </c>
      <c r="O1724" t="s">
        <v>1276</v>
      </c>
      <c r="P1724" t="s">
        <v>1434</v>
      </c>
      <c r="Q1724" t="s">
        <v>9441</v>
      </c>
      <c r="R1724" s="1">
        <v>2</v>
      </c>
      <c r="S1724" s="1">
        <v>0</v>
      </c>
      <c r="T1724" t="s">
        <v>9441</v>
      </c>
      <c r="U1724" s="1" t="s">
        <v>14</v>
      </c>
      <c r="V1724" t="s">
        <v>9441</v>
      </c>
      <c r="W1724" s="1">
        <v>-12.5</v>
      </c>
      <c r="X1724" s="1">
        <v>11.813893650000001</v>
      </c>
      <c r="Y1724" s="1">
        <v>-12.5</v>
      </c>
      <c r="Z1724" s="1">
        <v>10.150884530000001</v>
      </c>
      <c r="AA1724" t="s">
        <v>9441</v>
      </c>
      <c r="AB1724" s="1">
        <v>-27.582313450000001</v>
      </c>
      <c r="AC1724" s="1">
        <v>-4.287221175</v>
      </c>
      <c r="AD1724" t="s">
        <v>9441</v>
      </c>
      <c r="AE1724" s="6">
        <v>45786</v>
      </c>
    </row>
    <row r="1725" spans="1:31" x14ac:dyDescent="0.35">
      <c r="A1725" t="s">
        <v>8780</v>
      </c>
      <c r="B1725" t="s">
        <v>8496</v>
      </c>
      <c r="C1725" t="s">
        <v>6667</v>
      </c>
      <c r="D1725" t="s">
        <v>9441</v>
      </c>
      <c r="E1725" s="1">
        <v>2</v>
      </c>
      <c r="F1725" s="1">
        <v>-4.8202826720000003</v>
      </c>
      <c r="G1725" s="1">
        <v>30.07379998</v>
      </c>
      <c r="H1725" t="s">
        <v>9441</v>
      </c>
      <c r="I1725" s="1">
        <v>39.887643140000002</v>
      </c>
      <c r="J1725" s="1">
        <v>2782673495</v>
      </c>
      <c r="K1725" t="s">
        <v>9441</v>
      </c>
      <c r="L1725" t="s">
        <v>27</v>
      </c>
      <c r="M1725" t="s">
        <v>6979</v>
      </c>
      <c r="N1725" t="s">
        <v>9441</v>
      </c>
      <c r="O1725" t="s">
        <v>17</v>
      </c>
      <c r="P1725" t="s">
        <v>964</v>
      </c>
      <c r="Q1725" t="s">
        <v>9441</v>
      </c>
      <c r="R1725" s="1">
        <v>2</v>
      </c>
      <c r="S1725" s="1">
        <v>2</v>
      </c>
      <c r="T1725" t="s">
        <v>9441</v>
      </c>
      <c r="U1725" s="1" t="s">
        <v>14</v>
      </c>
      <c r="V1725" t="s">
        <v>9441</v>
      </c>
      <c r="W1725" s="1">
        <v>-4.0193704600000002</v>
      </c>
      <c r="X1725" s="1">
        <v>21.001221000000001</v>
      </c>
      <c r="Y1725" s="1">
        <v>-46.720430110000002</v>
      </c>
      <c r="Z1725" s="1">
        <v>-18.69768625</v>
      </c>
      <c r="AA1725" t="s">
        <v>9441</v>
      </c>
      <c r="AB1725" s="1">
        <v>-59.325066540000002</v>
      </c>
      <c r="AC1725" s="1">
        <v>-37.640596449999997</v>
      </c>
      <c r="AD1725" t="s">
        <v>9441</v>
      </c>
      <c r="AE1725" s="6">
        <v>45786</v>
      </c>
    </row>
    <row r="1726" spans="1:31" x14ac:dyDescent="0.35">
      <c r="A1726" t="s">
        <v>7957</v>
      </c>
      <c r="B1726" t="s">
        <v>7818</v>
      </c>
      <c r="C1726" t="s">
        <v>2804</v>
      </c>
      <c r="D1726" t="s">
        <v>9441</v>
      </c>
      <c r="E1726" s="1">
        <v>5</v>
      </c>
      <c r="F1726" s="1">
        <v>-3.0826255800000002</v>
      </c>
      <c r="G1726" s="1">
        <v>29.918891810000002</v>
      </c>
      <c r="H1726" t="s">
        <v>9441</v>
      </c>
      <c r="I1726" s="1">
        <v>27.356567770000002</v>
      </c>
      <c r="J1726" s="1">
        <v>199466645202</v>
      </c>
      <c r="K1726" t="s">
        <v>9441</v>
      </c>
      <c r="L1726" t="s">
        <v>21</v>
      </c>
      <c r="M1726" t="s">
        <v>7021</v>
      </c>
      <c r="N1726" t="s">
        <v>9441</v>
      </c>
      <c r="O1726" t="s">
        <v>1276</v>
      </c>
      <c r="P1726" t="s">
        <v>1615</v>
      </c>
      <c r="Q1726" t="s">
        <v>9441</v>
      </c>
      <c r="R1726" s="1">
        <v>5</v>
      </c>
      <c r="S1726" s="1">
        <v>2</v>
      </c>
      <c r="T1726" t="s">
        <v>9441</v>
      </c>
      <c r="U1726" s="1" t="s">
        <v>14</v>
      </c>
      <c r="V1726" t="s">
        <v>9441</v>
      </c>
      <c r="W1726" s="1">
        <v>-9.0402742069999995</v>
      </c>
      <c r="X1726" s="1">
        <v>24.772259770000002</v>
      </c>
      <c r="Y1726" s="1">
        <v>-9.0402742069999995</v>
      </c>
      <c r="Z1726" s="1">
        <v>42.692172139999997</v>
      </c>
      <c r="AA1726" t="s">
        <v>9441</v>
      </c>
      <c r="AB1726" s="1">
        <v>-3.0826255800000002</v>
      </c>
      <c r="AC1726" s="1">
        <v>26.769585920000001</v>
      </c>
      <c r="AD1726" t="s">
        <v>9441</v>
      </c>
      <c r="AE1726" s="6">
        <v>45786</v>
      </c>
    </row>
    <row r="1727" spans="1:31" x14ac:dyDescent="0.35">
      <c r="A1727" t="s">
        <v>8522</v>
      </c>
      <c r="B1727" t="s">
        <v>8496</v>
      </c>
      <c r="C1727" t="s">
        <v>4403</v>
      </c>
      <c r="D1727" t="s">
        <v>9441</v>
      </c>
      <c r="E1727" s="1">
        <v>2</v>
      </c>
      <c r="F1727" s="1">
        <v>-10.77276947</v>
      </c>
      <c r="G1727" s="1">
        <v>13.852302630000001</v>
      </c>
      <c r="H1727" t="s">
        <v>9441</v>
      </c>
      <c r="I1727" s="1">
        <v>26.40372584</v>
      </c>
      <c r="J1727" s="1">
        <v>13600151456</v>
      </c>
      <c r="K1727" t="s">
        <v>9441</v>
      </c>
      <c r="L1727" t="s">
        <v>27</v>
      </c>
      <c r="M1727" t="s">
        <v>6979</v>
      </c>
      <c r="N1727" t="s">
        <v>9441</v>
      </c>
      <c r="O1727" t="s">
        <v>17</v>
      </c>
      <c r="P1727" t="s">
        <v>964</v>
      </c>
      <c r="Q1727" t="s">
        <v>9441</v>
      </c>
      <c r="R1727" s="1">
        <v>2</v>
      </c>
      <c r="S1727" s="1">
        <v>1</v>
      </c>
      <c r="T1727" t="s">
        <v>9441</v>
      </c>
      <c r="U1727" s="1" t="s">
        <v>14</v>
      </c>
      <c r="V1727" t="s">
        <v>9441</v>
      </c>
      <c r="W1727" s="1">
        <v>-10.02194587</v>
      </c>
      <c r="X1727" s="1">
        <v>7.5174825170000004</v>
      </c>
      <c r="Y1727" s="1">
        <v>-26.872770509999999</v>
      </c>
      <c r="Z1727" s="1">
        <v>0.73998845199999996</v>
      </c>
      <c r="AA1727" t="s">
        <v>9441</v>
      </c>
      <c r="AB1727" s="1">
        <v>-41.705229529999997</v>
      </c>
      <c r="AC1727" s="1">
        <v>-21.312375419999999</v>
      </c>
      <c r="AD1727" t="s">
        <v>9441</v>
      </c>
      <c r="AE1727" s="6">
        <v>45786</v>
      </c>
    </row>
    <row r="1728" spans="1:31" x14ac:dyDescent="0.35">
      <c r="A1728" t="s">
        <v>8009</v>
      </c>
      <c r="B1728" t="s">
        <v>7980</v>
      </c>
      <c r="C1728" t="s">
        <v>5499</v>
      </c>
      <c r="D1728" t="s">
        <v>9441</v>
      </c>
      <c r="E1728" s="1">
        <v>5</v>
      </c>
      <c r="F1728" s="1">
        <v>-1.6657037269999999</v>
      </c>
      <c r="G1728" s="1">
        <v>28.294837579999999</v>
      </c>
      <c r="H1728" t="s">
        <v>9441</v>
      </c>
      <c r="I1728" s="1">
        <v>17.030332600000001</v>
      </c>
      <c r="J1728" s="1">
        <v>36436237205</v>
      </c>
      <c r="K1728" t="s">
        <v>9441</v>
      </c>
      <c r="L1728" t="s">
        <v>57</v>
      </c>
      <c r="M1728" t="s">
        <v>6954</v>
      </c>
      <c r="N1728" t="s">
        <v>9441</v>
      </c>
      <c r="O1728" t="s">
        <v>1276</v>
      </c>
      <c r="P1728" t="s">
        <v>1461</v>
      </c>
      <c r="Q1728" t="s">
        <v>9441</v>
      </c>
      <c r="R1728" s="1">
        <v>5</v>
      </c>
      <c r="S1728" s="1">
        <v>3</v>
      </c>
      <c r="T1728" t="s">
        <v>9441</v>
      </c>
      <c r="U1728" s="1" t="s">
        <v>23</v>
      </c>
      <c r="V1728" t="s">
        <v>9441</v>
      </c>
      <c r="W1728" s="1">
        <v>0</v>
      </c>
      <c r="X1728" s="1">
        <v>20.29363785</v>
      </c>
      <c r="Y1728" s="1">
        <v>0</v>
      </c>
      <c r="Z1728" s="1">
        <v>26.481969370000002</v>
      </c>
      <c r="AA1728" t="s">
        <v>9441</v>
      </c>
      <c r="AB1728" s="1">
        <v>-10.649401449999999</v>
      </c>
      <c r="AC1728" s="1">
        <v>9.4679990870000008</v>
      </c>
      <c r="AD1728" t="s">
        <v>9441</v>
      </c>
      <c r="AE1728" s="6">
        <v>45786</v>
      </c>
    </row>
    <row r="1729" spans="1:31" x14ac:dyDescent="0.35">
      <c r="A1729" t="s">
        <v>8519</v>
      </c>
      <c r="B1729" t="s">
        <v>8496</v>
      </c>
      <c r="C1729" t="s">
        <v>4403</v>
      </c>
      <c r="D1729" t="s">
        <v>9441</v>
      </c>
      <c r="E1729" s="1">
        <v>2</v>
      </c>
      <c r="F1729" s="1">
        <v>-11.303542050000001</v>
      </c>
      <c r="G1729" s="1">
        <v>10.540166599999999</v>
      </c>
      <c r="H1729" t="s">
        <v>9441</v>
      </c>
      <c r="I1729" s="1">
        <v>18.24890233</v>
      </c>
      <c r="J1729" s="1">
        <v>13674186728</v>
      </c>
      <c r="K1729" t="s">
        <v>9441</v>
      </c>
      <c r="L1729" t="s">
        <v>27</v>
      </c>
      <c r="M1729" t="s">
        <v>6979</v>
      </c>
      <c r="N1729" t="s">
        <v>9441</v>
      </c>
      <c r="O1729" t="s">
        <v>17</v>
      </c>
      <c r="P1729" t="s">
        <v>964</v>
      </c>
      <c r="Q1729" t="s">
        <v>9441</v>
      </c>
      <c r="R1729" s="1">
        <v>1</v>
      </c>
      <c r="S1729" s="1">
        <v>0</v>
      </c>
      <c r="T1729" t="s">
        <v>9441</v>
      </c>
      <c r="U1729" s="1" t="s">
        <v>23</v>
      </c>
      <c r="V1729" t="s">
        <v>9441</v>
      </c>
      <c r="W1729" s="1">
        <v>-10.557184749999999</v>
      </c>
      <c r="X1729" s="1">
        <v>7.1428571429999996</v>
      </c>
      <c r="Y1729" s="1">
        <v>-36.236933800000003</v>
      </c>
      <c r="Z1729" s="1">
        <v>-10.83305316</v>
      </c>
      <c r="AA1729" t="s">
        <v>9441</v>
      </c>
      <c r="AB1729" s="1">
        <v>-56.33217861</v>
      </c>
      <c r="AC1729" s="1">
        <v>-31.230488269999999</v>
      </c>
      <c r="AD1729" t="s">
        <v>9441</v>
      </c>
      <c r="AE1729" s="6">
        <v>45786</v>
      </c>
    </row>
    <row r="1730" spans="1:31" x14ac:dyDescent="0.35">
      <c r="A1730" t="s">
        <v>7955</v>
      </c>
      <c r="B1730" t="s">
        <v>7818</v>
      </c>
      <c r="C1730" t="s">
        <v>2432</v>
      </c>
      <c r="D1730" t="s">
        <v>9441</v>
      </c>
      <c r="E1730" s="1">
        <v>0</v>
      </c>
      <c r="F1730" s="1">
        <v>-14.98667157</v>
      </c>
      <c r="G1730" s="1">
        <v>7.2694233559999999</v>
      </c>
      <c r="H1730" t="s">
        <v>9441</v>
      </c>
      <c r="I1730" s="1">
        <v>38.233868289999997</v>
      </c>
      <c r="J1730" s="1">
        <v>77654204623</v>
      </c>
      <c r="K1730" t="s">
        <v>9441</v>
      </c>
      <c r="L1730" t="s">
        <v>41</v>
      </c>
      <c r="M1730" t="s">
        <v>6889</v>
      </c>
      <c r="N1730" t="s">
        <v>9441</v>
      </c>
      <c r="O1730" t="s">
        <v>1276</v>
      </c>
      <c r="P1730" t="s">
        <v>1615</v>
      </c>
      <c r="Q1730" t="s">
        <v>9441</v>
      </c>
      <c r="R1730" s="1">
        <v>1</v>
      </c>
      <c r="S1730" s="1">
        <v>0</v>
      </c>
      <c r="T1730" t="s">
        <v>9441</v>
      </c>
      <c r="U1730" s="1" t="s">
        <v>14</v>
      </c>
      <c r="V1730" t="s">
        <v>9441</v>
      </c>
      <c r="W1730" s="1">
        <v>-20.414707140000001</v>
      </c>
      <c r="X1730" s="1">
        <v>12.239975879999999</v>
      </c>
      <c r="Y1730" s="1">
        <v>-33.517857139999997</v>
      </c>
      <c r="Z1730" s="1">
        <v>-14.26400147</v>
      </c>
      <c r="AA1730" t="s">
        <v>9441</v>
      </c>
      <c r="AB1730" s="1">
        <v>-46.157819240000002</v>
      </c>
      <c r="AC1730" s="1">
        <v>-25.076646700000001</v>
      </c>
      <c r="AD1730" t="s">
        <v>9441</v>
      </c>
      <c r="AE1730" s="6">
        <v>45786</v>
      </c>
    </row>
    <row r="1731" spans="1:31" x14ac:dyDescent="0.35">
      <c r="A1731" t="s">
        <v>8632</v>
      </c>
      <c r="B1731" t="s">
        <v>8496</v>
      </c>
      <c r="C1731" t="s">
        <v>2640</v>
      </c>
      <c r="D1731" t="s">
        <v>9441</v>
      </c>
      <c r="E1731" s="1">
        <v>1</v>
      </c>
      <c r="F1731" s="1">
        <v>-30.421276840000001</v>
      </c>
      <c r="G1731" s="1">
        <v>29.567844019999999</v>
      </c>
      <c r="H1731" t="s">
        <v>9441</v>
      </c>
      <c r="I1731" s="1">
        <v>73.371064110000006</v>
      </c>
      <c r="J1731" s="1">
        <v>5430771243</v>
      </c>
      <c r="K1731" t="s">
        <v>9441</v>
      </c>
      <c r="L1731" t="s">
        <v>30</v>
      </c>
      <c r="M1731" t="s">
        <v>7019</v>
      </c>
      <c r="N1731" t="s">
        <v>9441</v>
      </c>
      <c r="O1731" t="s">
        <v>17</v>
      </c>
      <c r="P1731" t="s">
        <v>964</v>
      </c>
      <c r="Q1731" t="s">
        <v>9441</v>
      </c>
      <c r="R1731" s="1">
        <v>2</v>
      </c>
      <c r="S1731" s="1">
        <v>2</v>
      </c>
      <c r="T1731" t="s">
        <v>9441</v>
      </c>
      <c r="U1731" s="1" t="s">
        <v>45</v>
      </c>
      <c r="V1731" t="s">
        <v>9441</v>
      </c>
      <c r="W1731" s="1">
        <v>-35.274356099999999</v>
      </c>
      <c r="X1731" s="1">
        <v>24.301075269999998</v>
      </c>
      <c r="Y1731" s="1">
        <v>-48.30053667</v>
      </c>
      <c r="Z1731" s="1">
        <v>17.606606630000002</v>
      </c>
      <c r="AA1731" t="s">
        <v>9441</v>
      </c>
      <c r="AB1731" s="1">
        <v>-54.055028700000001</v>
      </c>
      <c r="AC1731" s="1">
        <v>-3.7399767110000002</v>
      </c>
      <c r="AD1731" t="s">
        <v>9441</v>
      </c>
      <c r="AE1731" s="6">
        <v>45786</v>
      </c>
    </row>
    <row r="1732" spans="1:31" x14ac:dyDescent="0.35">
      <c r="A1732" t="s">
        <v>7998</v>
      </c>
      <c r="B1732" t="s">
        <v>7980</v>
      </c>
      <c r="C1732" t="s">
        <v>4005</v>
      </c>
      <c r="D1732" t="s">
        <v>9441</v>
      </c>
      <c r="E1732" s="1">
        <v>5</v>
      </c>
      <c r="F1732" s="1">
        <v>-4.9359358999999998E-2</v>
      </c>
      <c r="G1732" s="1">
        <v>66.727646699999994</v>
      </c>
      <c r="H1732" t="s">
        <v>9441</v>
      </c>
      <c r="I1732" s="1">
        <v>33.828953310000003</v>
      </c>
      <c r="J1732" s="1">
        <v>113314803156</v>
      </c>
      <c r="K1732" t="s">
        <v>9441</v>
      </c>
      <c r="L1732" t="s">
        <v>21</v>
      </c>
      <c r="M1732" t="s">
        <v>7021</v>
      </c>
      <c r="N1732" t="s">
        <v>9441</v>
      </c>
      <c r="O1732" t="s">
        <v>1276</v>
      </c>
      <c r="P1732" t="s">
        <v>1514</v>
      </c>
      <c r="Q1732" t="s">
        <v>9441</v>
      </c>
      <c r="R1732" s="1">
        <v>5</v>
      </c>
      <c r="S1732" s="1">
        <v>5</v>
      </c>
      <c r="T1732" t="s">
        <v>9441</v>
      </c>
      <c r="U1732" s="1" t="s">
        <v>14</v>
      </c>
      <c r="V1732" t="s">
        <v>9441</v>
      </c>
      <c r="W1732" s="1">
        <v>0</v>
      </c>
      <c r="X1732" s="1">
        <v>52.522935779999997</v>
      </c>
      <c r="Y1732" s="1">
        <v>0</v>
      </c>
      <c r="Z1732" s="1">
        <v>80.323701380000003</v>
      </c>
      <c r="AA1732" t="s">
        <v>9441</v>
      </c>
      <c r="AB1732" s="1">
        <v>-4.9359358999999998E-2</v>
      </c>
      <c r="AC1732" s="1">
        <v>58.999738970000003</v>
      </c>
      <c r="AD1732" t="s">
        <v>9441</v>
      </c>
      <c r="AE1732" s="6">
        <v>45786</v>
      </c>
    </row>
    <row r="1733" spans="1:31" x14ac:dyDescent="0.35">
      <c r="A1733" t="s">
        <v>8687</v>
      </c>
      <c r="B1733" t="s">
        <v>8496</v>
      </c>
      <c r="C1733" t="s">
        <v>2484</v>
      </c>
      <c r="D1733" t="s">
        <v>9441</v>
      </c>
      <c r="E1733" s="1">
        <v>5</v>
      </c>
      <c r="F1733" s="1">
        <v>-3.1320412470000001</v>
      </c>
      <c r="G1733" s="1">
        <v>28.167751819999999</v>
      </c>
      <c r="H1733" t="s">
        <v>9441</v>
      </c>
      <c r="I1733" s="1">
        <v>28.626919000000001</v>
      </c>
      <c r="J1733" s="1">
        <v>9068812046</v>
      </c>
      <c r="K1733" t="s">
        <v>9441</v>
      </c>
      <c r="L1733" t="s">
        <v>44</v>
      </c>
      <c r="M1733" t="s">
        <v>6809</v>
      </c>
      <c r="N1733" t="s">
        <v>9441</v>
      </c>
      <c r="O1733" t="s">
        <v>17</v>
      </c>
      <c r="P1733" t="s">
        <v>964</v>
      </c>
      <c r="Q1733" t="s">
        <v>9441</v>
      </c>
      <c r="R1733" s="1">
        <v>5</v>
      </c>
      <c r="S1733" s="1">
        <v>6</v>
      </c>
      <c r="T1733" t="s">
        <v>9441</v>
      </c>
      <c r="U1733" s="1" t="s">
        <v>14</v>
      </c>
      <c r="V1733" t="s">
        <v>9441</v>
      </c>
      <c r="W1733" s="1">
        <v>-3.7383177569999999</v>
      </c>
      <c r="X1733" s="1">
        <v>25.304136249999999</v>
      </c>
      <c r="Y1733" s="1">
        <v>-3.7383177569999999</v>
      </c>
      <c r="Z1733" s="1">
        <v>41.919216280000001</v>
      </c>
      <c r="AA1733" t="s">
        <v>9441</v>
      </c>
      <c r="AB1733" s="1">
        <v>-12.139242339999999</v>
      </c>
      <c r="AC1733" s="1">
        <v>11.67690998</v>
      </c>
      <c r="AD1733" t="s">
        <v>9441</v>
      </c>
      <c r="AE1733" s="6">
        <v>45786</v>
      </c>
    </row>
    <row r="1734" spans="1:31" x14ac:dyDescent="0.35">
      <c r="A1734" t="s">
        <v>8056</v>
      </c>
      <c r="B1734" t="s">
        <v>7818</v>
      </c>
      <c r="C1734" t="s">
        <v>2478</v>
      </c>
      <c r="D1734" t="s">
        <v>9441</v>
      </c>
      <c r="E1734" s="1">
        <v>5</v>
      </c>
      <c r="F1734" s="1">
        <v>-6.51255863</v>
      </c>
      <c r="G1734" s="1">
        <v>12.30142567</v>
      </c>
      <c r="H1734" t="s">
        <v>9441</v>
      </c>
      <c r="I1734" s="1">
        <v>17.458097299999999</v>
      </c>
      <c r="J1734" s="1">
        <v>79369084896</v>
      </c>
      <c r="K1734" t="s">
        <v>9441</v>
      </c>
      <c r="L1734" t="s">
        <v>21</v>
      </c>
      <c r="M1734" t="s">
        <v>6973</v>
      </c>
      <c r="N1734" t="s">
        <v>9441</v>
      </c>
      <c r="O1734" t="s">
        <v>1276</v>
      </c>
      <c r="P1734" t="s">
        <v>1615</v>
      </c>
      <c r="Q1734" t="s">
        <v>9441</v>
      </c>
      <c r="R1734" s="1">
        <v>4</v>
      </c>
      <c r="S1734" s="1">
        <v>0</v>
      </c>
      <c r="T1734" t="s">
        <v>9441</v>
      </c>
      <c r="U1734" s="1" t="s">
        <v>23</v>
      </c>
      <c r="V1734" t="s">
        <v>9441</v>
      </c>
      <c r="W1734" s="1">
        <v>-6.1071873700000001</v>
      </c>
      <c r="X1734" s="1">
        <v>7.261509255</v>
      </c>
      <c r="Y1734" s="1">
        <v>-6.1071873700000001</v>
      </c>
      <c r="Z1734" s="1">
        <v>30.175783389999999</v>
      </c>
      <c r="AA1734" t="s">
        <v>9441</v>
      </c>
      <c r="AB1734" s="1">
        <v>-6.51255863</v>
      </c>
      <c r="AC1734" s="1">
        <v>15.448119609999999</v>
      </c>
      <c r="AD1734" t="s">
        <v>9441</v>
      </c>
      <c r="AE1734" s="6">
        <v>45786</v>
      </c>
    </row>
    <row r="1735" spans="1:31" x14ac:dyDescent="0.35">
      <c r="A1735" t="s">
        <v>8770</v>
      </c>
      <c r="B1735" t="s">
        <v>8496</v>
      </c>
      <c r="C1735" t="s">
        <v>4733</v>
      </c>
      <c r="D1735" t="s">
        <v>9441</v>
      </c>
      <c r="E1735" s="1">
        <v>0</v>
      </c>
      <c r="F1735" s="1">
        <v>-20.52409295</v>
      </c>
      <c r="G1735" s="1">
        <v>10.90442672</v>
      </c>
      <c r="H1735" t="s">
        <v>9441</v>
      </c>
      <c r="I1735" s="1">
        <v>34.045223880000002</v>
      </c>
      <c r="J1735" s="1">
        <v>10882238342</v>
      </c>
      <c r="K1735" t="s">
        <v>9441</v>
      </c>
      <c r="L1735" t="s">
        <v>21</v>
      </c>
      <c r="M1735" t="s">
        <v>6919</v>
      </c>
      <c r="N1735" t="s">
        <v>9441</v>
      </c>
      <c r="O1735" t="s">
        <v>17</v>
      </c>
      <c r="P1735" t="s">
        <v>964</v>
      </c>
      <c r="Q1735" t="s">
        <v>9441</v>
      </c>
      <c r="R1735" s="1">
        <v>2</v>
      </c>
      <c r="S1735" s="1">
        <v>0</v>
      </c>
      <c r="T1735" t="s">
        <v>9441</v>
      </c>
      <c r="U1735" s="1" t="s">
        <v>14</v>
      </c>
      <c r="V1735" t="s">
        <v>9441</v>
      </c>
      <c r="W1735" s="1">
        <v>-21.008403359999999</v>
      </c>
      <c r="X1735" s="1">
        <v>9.5854922279999997</v>
      </c>
      <c r="Y1735" s="1">
        <v>-21.008403359999999</v>
      </c>
      <c r="Z1735" s="1">
        <v>12.18224974</v>
      </c>
      <c r="AA1735" t="s">
        <v>9441</v>
      </c>
      <c r="AB1735" s="1">
        <v>-30.774369459999999</v>
      </c>
      <c r="AC1735" s="1">
        <v>-11.25276272</v>
      </c>
      <c r="AD1735" t="s">
        <v>9441</v>
      </c>
      <c r="AE1735" s="6">
        <v>45786</v>
      </c>
    </row>
    <row r="1736" spans="1:31" x14ac:dyDescent="0.35">
      <c r="A1736" t="s">
        <v>7969</v>
      </c>
      <c r="B1736" t="s">
        <v>7818</v>
      </c>
      <c r="C1736" t="s">
        <v>5853</v>
      </c>
      <c r="D1736" t="s">
        <v>9441</v>
      </c>
      <c r="E1736" s="1">
        <v>5</v>
      </c>
      <c r="F1736" s="1">
        <v>-4.5293794619999996</v>
      </c>
      <c r="G1736" s="1">
        <v>35.636670539999997</v>
      </c>
      <c r="H1736" t="s">
        <v>9441</v>
      </c>
      <c r="I1736" s="1">
        <v>15.962037130000001</v>
      </c>
      <c r="J1736" s="1">
        <v>33737107375</v>
      </c>
      <c r="K1736" t="s">
        <v>9441</v>
      </c>
      <c r="L1736" t="s">
        <v>57</v>
      </c>
      <c r="M1736" t="s">
        <v>6807</v>
      </c>
      <c r="N1736" t="s">
        <v>9441</v>
      </c>
      <c r="O1736" t="s">
        <v>1276</v>
      </c>
      <c r="P1736" t="s">
        <v>1615</v>
      </c>
      <c r="Q1736" t="s">
        <v>9441</v>
      </c>
      <c r="R1736" s="1">
        <v>5</v>
      </c>
      <c r="S1736" s="1">
        <v>4</v>
      </c>
      <c r="T1736" t="s">
        <v>9441</v>
      </c>
      <c r="U1736" s="1" t="s">
        <v>23</v>
      </c>
      <c r="V1736" t="s">
        <v>9441</v>
      </c>
      <c r="W1736" s="1">
        <v>-1.8217306440000001</v>
      </c>
      <c r="X1736" s="1">
        <v>31.847968550000001</v>
      </c>
      <c r="Y1736" s="1">
        <v>-1.8217306440000001</v>
      </c>
      <c r="Z1736" s="1">
        <v>54.141007360000003</v>
      </c>
      <c r="AA1736" t="s">
        <v>9441</v>
      </c>
      <c r="AB1736" s="1">
        <v>-4.5293794619999996</v>
      </c>
      <c r="AC1736" s="1">
        <v>36.381562770000002</v>
      </c>
      <c r="AD1736" t="s">
        <v>9441</v>
      </c>
      <c r="AE1736" s="6">
        <v>45786</v>
      </c>
    </row>
    <row r="1737" spans="1:31" x14ac:dyDescent="0.35">
      <c r="A1737" t="s">
        <v>8518</v>
      </c>
      <c r="B1737" t="s">
        <v>8496</v>
      </c>
      <c r="C1737" t="s">
        <v>2792</v>
      </c>
      <c r="D1737" t="s">
        <v>9441</v>
      </c>
      <c r="E1737" s="1">
        <v>4</v>
      </c>
      <c r="F1737" s="1">
        <v>-0.52246270699999997</v>
      </c>
      <c r="G1737" s="1">
        <v>29.259964979999999</v>
      </c>
      <c r="H1737" t="s">
        <v>9441</v>
      </c>
      <c r="I1737" s="1">
        <v>24.912375279999999</v>
      </c>
      <c r="J1737" s="1">
        <v>8852608014</v>
      </c>
      <c r="K1737" t="s">
        <v>9441</v>
      </c>
      <c r="L1737" t="s">
        <v>57</v>
      </c>
      <c r="M1737" t="s">
        <v>6807</v>
      </c>
      <c r="N1737" t="s">
        <v>9441</v>
      </c>
      <c r="O1737" t="s">
        <v>17</v>
      </c>
      <c r="P1737" t="s">
        <v>964</v>
      </c>
      <c r="Q1737" t="s">
        <v>9441</v>
      </c>
      <c r="R1737" s="1">
        <v>5</v>
      </c>
      <c r="S1737" s="1">
        <v>3</v>
      </c>
      <c r="T1737" t="s">
        <v>9441</v>
      </c>
      <c r="U1737" s="1" t="s">
        <v>14</v>
      </c>
      <c r="V1737" t="s">
        <v>9441</v>
      </c>
      <c r="W1737" s="1">
        <v>-2.9556650250000001</v>
      </c>
      <c r="X1737" s="1">
        <v>24.421052629999998</v>
      </c>
      <c r="Y1737" s="1">
        <v>-2.9556650250000001</v>
      </c>
      <c r="Z1737" s="1">
        <v>30.570222919999999</v>
      </c>
      <c r="AA1737" t="s">
        <v>9441</v>
      </c>
      <c r="AB1737" s="1">
        <v>-21.027270619999999</v>
      </c>
      <c r="AC1737" s="1">
        <v>2.4032183950000001</v>
      </c>
      <c r="AD1737" t="s">
        <v>9441</v>
      </c>
      <c r="AE1737" s="6">
        <v>45786</v>
      </c>
    </row>
    <row r="1738" spans="1:31" x14ac:dyDescent="0.35">
      <c r="A1738" t="s">
        <v>7976</v>
      </c>
      <c r="B1738" t="s">
        <v>7818</v>
      </c>
      <c r="C1738" t="s">
        <v>2434</v>
      </c>
      <c r="D1738" t="s">
        <v>9441</v>
      </c>
      <c r="E1738" s="1">
        <v>0</v>
      </c>
      <c r="F1738" s="1">
        <v>-27.815974109999999</v>
      </c>
      <c r="G1738" s="1">
        <v>6.352238754</v>
      </c>
      <c r="H1738" t="s">
        <v>9441</v>
      </c>
      <c r="I1738" s="1">
        <v>33.842775830000001</v>
      </c>
      <c r="J1738" s="1">
        <v>8505046470</v>
      </c>
      <c r="K1738" t="s">
        <v>9441</v>
      </c>
      <c r="L1738" t="s">
        <v>44</v>
      </c>
      <c r="M1738" t="s">
        <v>7048</v>
      </c>
      <c r="N1738" t="s">
        <v>9441</v>
      </c>
      <c r="O1738" t="s">
        <v>1276</v>
      </c>
      <c r="P1738" t="s">
        <v>1615</v>
      </c>
      <c r="Q1738" t="s">
        <v>9441</v>
      </c>
      <c r="R1738" s="1">
        <v>0</v>
      </c>
      <c r="S1738" s="1">
        <v>0</v>
      </c>
      <c r="T1738" t="s">
        <v>9441</v>
      </c>
      <c r="U1738" s="1" t="s">
        <v>14</v>
      </c>
      <c r="V1738" t="s">
        <v>9441</v>
      </c>
      <c r="W1738" s="1">
        <v>-33.683974929999998</v>
      </c>
      <c r="X1738" s="1">
        <v>11.47479308</v>
      </c>
      <c r="Y1738" s="1">
        <v>-51.18616145</v>
      </c>
      <c r="Z1738" s="1">
        <v>-29.987890239999999</v>
      </c>
      <c r="AA1738" t="s">
        <v>9441</v>
      </c>
      <c r="AB1738" s="1">
        <v>-60.626692400000003</v>
      </c>
      <c r="AC1738" s="1">
        <v>-39.320146940000001</v>
      </c>
      <c r="AD1738" t="s">
        <v>9441</v>
      </c>
      <c r="AE1738" s="6">
        <v>45786</v>
      </c>
    </row>
    <row r="1739" spans="1:31" x14ac:dyDescent="0.35">
      <c r="A1739" t="s">
        <v>8495</v>
      </c>
      <c r="B1739" t="s">
        <v>8496</v>
      </c>
      <c r="C1739" t="s">
        <v>6446</v>
      </c>
      <c r="D1739" t="s">
        <v>9441</v>
      </c>
      <c r="E1739" s="1">
        <v>4</v>
      </c>
      <c r="F1739" s="1">
        <v>0</v>
      </c>
      <c r="G1739" s="1">
        <v>70.929206230000005</v>
      </c>
      <c r="H1739" t="s">
        <v>9441</v>
      </c>
      <c r="I1739" s="1">
        <v>54.321355930000003</v>
      </c>
      <c r="J1739" s="1">
        <v>12776830866</v>
      </c>
      <c r="K1739" t="s">
        <v>9441</v>
      </c>
      <c r="L1739" t="s">
        <v>27</v>
      </c>
      <c r="M1739" t="s">
        <v>6936</v>
      </c>
      <c r="N1739" t="s">
        <v>9441</v>
      </c>
      <c r="O1739" t="s">
        <v>17</v>
      </c>
      <c r="P1739" t="s">
        <v>964</v>
      </c>
      <c r="Q1739" t="s">
        <v>9441</v>
      </c>
      <c r="R1739" s="1">
        <v>5</v>
      </c>
      <c r="S1739" s="1">
        <v>1</v>
      </c>
      <c r="T1739" t="s">
        <v>9441</v>
      </c>
      <c r="U1739" s="1" t="s">
        <v>45</v>
      </c>
      <c r="V1739" t="s">
        <v>9441</v>
      </c>
      <c r="W1739" s="1">
        <v>-3.7996545770000001</v>
      </c>
      <c r="X1739" s="1">
        <v>61.542923430000002</v>
      </c>
      <c r="Y1739" s="1">
        <v>-3.7996545770000001</v>
      </c>
      <c r="Z1739" s="1">
        <v>48.543770610000003</v>
      </c>
      <c r="AA1739" t="s">
        <v>9441</v>
      </c>
      <c r="AB1739" s="1">
        <v>-22.966453810000001</v>
      </c>
      <c r="AC1739" s="1">
        <v>16.14607251</v>
      </c>
      <c r="AD1739" t="s">
        <v>9441</v>
      </c>
      <c r="AE1739" s="6">
        <v>45786</v>
      </c>
    </row>
    <row r="1740" spans="1:31" x14ac:dyDescent="0.35">
      <c r="A1740" t="s">
        <v>8045</v>
      </c>
      <c r="B1740" t="s">
        <v>7980</v>
      </c>
      <c r="C1740" t="s">
        <v>3043</v>
      </c>
      <c r="D1740" t="s">
        <v>9441</v>
      </c>
      <c r="E1740" s="1">
        <v>0</v>
      </c>
      <c r="F1740" s="1">
        <v>-17.241029990000001</v>
      </c>
      <c r="G1740" s="1">
        <v>0</v>
      </c>
      <c r="H1740" t="s">
        <v>9441</v>
      </c>
      <c r="I1740" s="1">
        <v>24.674154810000001</v>
      </c>
      <c r="J1740" s="1">
        <v>30749650874</v>
      </c>
      <c r="K1740" t="s">
        <v>9441</v>
      </c>
      <c r="L1740" t="s">
        <v>57</v>
      </c>
      <c r="M1740" t="s">
        <v>6944</v>
      </c>
      <c r="N1740" t="s">
        <v>9441</v>
      </c>
      <c r="O1740" t="s">
        <v>1276</v>
      </c>
      <c r="P1740" t="s">
        <v>1364</v>
      </c>
      <c r="Q1740" t="s">
        <v>9441</v>
      </c>
      <c r="R1740" s="1">
        <v>0</v>
      </c>
      <c r="S1740" s="1">
        <v>1</v>
      </c>
      <c r="T1740" t="s">
        <v>9441</v>
      </c>
      <c r="U1740" s="1" t="s">
        <v>14</v>
      </c>
      <c r="V1740" t="s">
        <v>9441</v>
      </c>
      <c r="W1740" s="1">
        <v>-20.90304836</v>
      </c>
      <c r="X1740" s="1">
        <v>3.7894736839999998</v>
      </c>
      <c r="Y1740" s="1">
        <v>-21.550352350000001</v>
      </c>
      <c r="Z1740" s="1">
        <v>-5.2015531450000001</v>
      </c>
      <c r="AA1740" t="s">
        <v>9441</v>
      </c>
      <c r="AB1740" s="1">
        <v>-38.193116600000003</v>
      </c>
      <c r="AC1740" s="1">
        <v>-17.76595425</v>
      </c>
      <c r="AD1740" t="s">
        <v>9441</v>
      </c>
      <c r="AE1740" s="6">
        <v>45786</v>
      </c>
    </row>
    <row r="1741" spans="1:31" x14ac:dyDescent="0.35">
      <c r="A1741" t="s">
        <v>8782</v>
      </c>
      <c r="B1741" t="s">
        <v>8496</v>
      </c>
      <c r="C1741" t="s">
        <v>2450</v>
      </c>
      <c r="D1741" t="s">
        <v>9441</v>
      </c>
      <c r="E1741" s="1">
        <v>1</v>
      </c>
      <c r="F1741" s="1">
        <v>-10.078623179999999</v>
      </c>
      <c r="G1741" s="1">
        <v>9.8616205440000009</v>
      </c>
      <c r="H1741" t="s">
        <v>9441</v>
      </c>
      <c r="I1741" s="1">
        <v>28.47093688</v>
      </c>
      <c r="J1741" s="1">
        <v>5365965375</v>
      </c>
      <c r="K1741" t="s">
        <v>9441</v>
      </c>
      <c r="L1741" t="s">
        <v>59</v>
      </c>
      <c r="M1741" t="s">
        <v>6924</v>
      </c>
      <c r="N1741" t="s">
        <v>9441</v>
      </c>
      <c r="O1741" t="s">
        <v>17</v>
      </c>
      <c r="P1741" t="s">
        <v>964</v>
      </c>
      <c r="Q1741" t="s">
        <v>9441</v>
      </c>
      <c r="R1741" s="1">
        <v>0</v>
      </c>
      <c r="S1741" s="1">
        <v>0</v>
      </c>
      <c r="T1741" t="s">
        <v>9441</v>
      </c>
      <c r="U1741" s="1" t="s">
        <v>14</v>
      </c>
      <c r="V1741" t="s">
        <v>9441</v>
      </c>
      <c r="W1741" s="1">
        <v>-8.9463220680000006</v>
      </c>
      <c r="X1741" s="1">
        <v>13.930348260000001</v>
      </c>
      <c r="Y1741" s="1">
        <v>-50.664272889999999</v>
      </c>
      <c r="Z1741" s="1">
        <v>-27.229586950000002</v>
      </c>
      <c r="AA1741" t="s">
        <v>9441</v>
      </c>
      <c r="AB1741" s="1">
        <v>-67.008183930000001</v>
      </c>
      <c r="AC1741" s="1">
        <v>-44.915553979999999</v>
      </c>
      <c r="AD1741" t="s">
        <v>9441</v>
      </c>
      <c r="AE1741" s="6">
        <v>45786</v>
      </c>
    </row>
    <row r="1742" spans="1:31" x14ac:dyDescent="0.35">
      <c r="A1742" t="s">
        <v>7971</v>
      </c>
      <c r="B1742" t="s">
        <v>7818</v>
      </c>
      <c r="C1742" t="s">
        <v>3754</v>
      </c>
      <c r="D1742" t="s">
        <v>9441</v>
      </c>
      <c r="E1742" s="1">
        <v>5</v>
      </c>
      <c r="F1742" s="1">
        <v>0</v>
      </c>
      <c r="G1742" s="1">
        <v>31.074350670000001</v>
      </c>
      <c r="H1742" t="s">
        <v>9441</v>
      </c>
      <c r="I1742" s="1">
        <v>32.187666040000003</v>
      </c>
      <c r="J1742" s="1">
        <v>58302389442</v>
      </c>
      <c r="K1742" t="s">
        <v>9441</v>
      </c>
      <c r="L1742" t="s">
        <v>21</v>
      </c>
      <c r="M1742" t="s">
        <v>7021</v>
      </c>
      <c r="N1742" t="s">
        <v>9441</v>
      </c>
      <c r="O1742" t="s">
        <v>1276</v>
      </c>
      <c r="P1742" t="s">
        <v>1615</v>
      </c>
      <c r="Q1742" t="s">
        <v>9441</v>
      </c>
      <c r="R1742" s="1">
        <v>4</v>
      </c>
      <c r="S1742" s="1">
        <v>1</v>
      </c>
      <c r="T1742" t="s">
        <v>9441</v>
      </c>
      <c r="U1742" s="1" t="s">
        <v>14</v>
      </c>
      <c r="V1742" t="s">
        <v>9441</v>
      </c>
      <c r="W1742" s="1">
        <v>-1.381304208</v>
      </c>
      <c r="X1742" s="1">
        <v>27.597672490000001</v>
      </c>
      <c r="Y1742" s="1">
        <v>-1.381304208</v>
      </c>
      <c r="Z1742" s="1">
        <v>63.23570385</v>
      </c>
      <c r="AA1742" t="s">
        <v>9441</v>
      </c>
      <c r="AB1742" s="1">
        <v>0</v>
      </c>
      <c r="AC1742" s="1">
        <v>45.488169130000003</v>
      </c>
      <c r="AD1742" t="s">
        <v>9441</v>
      </c>
      <c r="AE1742" s="6">
        <v>45786</v>
      </c>
    </row>
    <row r="1743" spans="1:31" x14ac:dyDescent="0.35">
      <c r="A1743" t="s">
        <v>8767</v>
      </c>
      <c r="B1743" t="s">
        <v>8496</v>
      </c>
      <c r="C1743" t="s">
        <v>2450</v>
      </c>
      <c r="D1743" t="s">
        <v>9441</v>
      </c>
      <c r="E1743" s="1">
        <v>2</v>
      </c>
      <c r="F1743" s="1">
        <v>-4.7226699319999996</v>
      </c>
      <c r="G1743" s="1">
        <v>14.559320830000001</v>
      </c>
      <c r="H1743" t="s">
        <v>9441</v>
      </c>
      <c r="I1743" s="1">
        <v>25.934091389999999</v>
      </c>
      <c r="J1743" s="1">
        <v>4725486247</v>
      </c>
      <c r="K1743" t="s">
        <v>9441</v>
      </c>
      <c r="L1743" t="s">
        <v>59</v>
      </c>
      <c r="M1743" t="s">
        <v>6924</v>
      </c>
      <c r="N1743" t="s">
        <v>9441</v>
      </c>
      <c r="O1743" t="s">
        <v>17</v>
      </c>
      <c r="P1743" t="s">
        <v>964</v>
      </c>
      <c r="Q1743" t="s">
        <v>9441</v>
      </c>
      <c r="R1743" s="1">
        <v>1</v>
      </c>
      <c r="S1743" s="1">
        <v>3</v>
      </c>
      <c r="T1743" t="s">
        <v>9441</v>
      </c>
      <c r="U1743" s="1" t="s">
        <v>14</v>
      </c>
      <c r="V1743" t="s">
        <v>9441</v>
      </c>
      <c r="W1743" s="1">
        <v>-6.8514241719999998</v>
      </c>
      <c r="X1743" s="1">
        <v>8.4229390679999998</v>
      </c>
      <c r="Y1743" s="1">
        <v>-51.696606789999997</v>
      </c>
      <c r="Z1743" s="1">
        <v>-25.9587878</v>
      </c>
      <c r="AA1743" t="s">
        <v>9441</v>
      </c>
      <c r="AB1743" s="1">
        <v>-67.685510640000004</v>
      </c>
      <c r="AC1743" s="1">
        <v>-44.043760749999997</v>
      </c>
      <c r="AD1743" t="s">
        <v>9441</v>
      </c>
      <c r="AE1743" s="6">
        <v>45786</v>
      </c>
    </row>
    <row r="1744" spans="1:31" x14ac:dyDescent="0.35">
      <c r="A1744" t="s">
        <v>8040</v>
      </c>
      <c r="B1744" t="s">
        <v>7980</v>
      </c>
      <c r="C1744" t="s">
        <v>4225</v>
      </c>
      <c r="D1744" t="s">
        <v>9441</v>
      </c>
      <c r="E1744" s="1">
        <v>3</v>
      </c>
      <c r="F1744" s="1">
        <v>-3.1394188199999999</v>
      </c>
      <c r="G1744" s="1">
        <v>21.18103606</v>
      </c>
      <c r="H1744" t="s">
        <v>9441</v>
      </c>
      <c r="I1744" s="1">
        <v>26.713980710000001</v>
      </c>
      <c r="J1744" s="1">
        <v>14851252281</v>
      </c>
      <c r="K1744" t="s">
        <v>9441</v>
      </c>
      <c r="L1744" t="s">
        <v>71</v>
      </c>
      <c r="M1744" t="s">
        <v>6852</v>
      </c>
      <c r="N1744" t="s">
        <v>9441</v>
      </c>
      <c r="O1744" t="s">
        <v>1276</v>
      </c>
      <c r="P1744" t="s">
        <v>1308</v>
      </c>
      <c r="Q1744" t="s">
        <v>9441</v>
      </c>
      <c r="R1744" s="1">
        <v>2</v>
      </c>
      <c r="S1744" s="1">
        <v>4</v>
      </c>
      <c r="T1744" t="s">
        <v>9441</v>
      </c>
      <c r="U1744" s="1" t="s">
        <v>14</v>
      </c>
      <c r="V1744" t="s">
        <v>9441</v>
      </c>
      <c r="W1744" s="1">
        <v>-5.1579626049999998</v>
      </c>
      <c r="X1744" s="1">
        <v>14.385692069999999</v>
      </c>
      <c r="Y1744" s="1">
        <v>-46.683581009999997</v>
      </c>
      <c r="Z1744" s="1">
        <v>-5.3221685150000004</v>
      </c>
      <c r="AA1744" t="s">
        <v>9441</v>
      </c>
      <c r="AB1744" s="1">
        <v>-56.507071920000001</v>
      </c>
      <c r="AC1744" s="1">
        <v>-19.020463199999998</v>
      </c>
      <c r="AD1744" t="s">
        <v>9441</v>
      </c>
      <c r="AE1744" s="6">
        <v>45786</v>
      </c>
    </row>
    <row r="1745" spans="1:31" x14ac:dyDescent="0.35">
      <c r="A1745" t="s">
        <v>8524</v>
      </c>
      <c r="B1745" t="s">
        <v>8496</v>
      </c>
      <c r="C1745" t="s">
        <v>2778</v>
      </c>
      <c r="D1745" t="s">
        <v>9441</v>
      </c>
      <c r="E1745" s="1">
        <v>2</v>
      </c>
      <c r="F1745" s="1">
        <v>-10.03834717</v>
      </c>
      <c r="G1745" s="1">
        <v>12.85365062</v>
      </c>
      <c r="H1745" t="s">
        <v>9441</v>
      </c>
      <c r="I1745" s="1">
        <v>31.210697889999999</v>
      </c>
      <c r="J1745" s="1">
        <v>20375862791</v>
      </c>
      <c r="K1745" t="s">
        <v>9441</v>
      </c>
      <c r="L1745" t="s">
        <v>44</v>
      </c>
      <c r="M1745" t="s">
        <v>6926</v>
      </c>
      <c r="N1745" t="s">
        <v>9441</v>
      </c>
      <c r="O1745" t="s">
        <v>17</v>
      </c>
      <c r="P1745" t="s">
        <v>964</v>
      </c>
      <c r="Q1745" t="s">
        <v>9441</v>
      </c>
      <c r="R1745" s="1">
        <v>1</v>
      </c>
      <c r="S1745" s="1">
        <v>1</v>
      </c>
      <c r="T1745" t="s">
        <v>9441</v>
      </c>
      <c r="U1745" s="1" t="s">
        <v>14</v>
      </c>
      <c r="V1745" t="s">
        <v>9441</v>
      </c>
      <c r="W1745" s="1">
        <v>-15.673289179999999</v>
      </c>
      <c r="X1745" s="1">
        <v>13.82598331</v>
      </c>
      <c r="Y1745" s="1">
        <v>-57.790055250000002</v>
      </c>
      <c r="Z1745" s="1">
        <v>-19.86154088</v>
      </c>
      <c r="AA1745" t="s">
        <v>9441</v>
      </c>
      <c r="AB1745" s="1">
        <v>-71.528632880000004</v>
      </c>
      <c r="AC1745" s="1">
        <v>-39.138170510000002</v>
      </c>
      <c r="AD1745" t="s">
        <v>9441</v>
      </c>
      <c r="AE1745" s="6">
        <v>45786</v>
      </c>
    </row>
    <row r="1746" spans="1:31" x14ac:dyDescent="0.35">
      <c r="A1746" t="s">
        <v>8031</v>
      </c>
      <c r="B1746" t="s">
        <v>7980</v>
      </c>
      <c r="C1746" t="s">
        <v>2826</v>
      </c>
      <c r="D1746" t="s">
        <v>9441</v>
      </c>
      <c r="E1746" s="1">
        <v>3</v>
      </c>
      <c r="F1746" s="1">
        <v>-2.927837072</v>
      </c>
      <c r="G1746" s="1">
        <v>65.399929349999994</v>
      </c>
      <c r="H1746" t="s">
        <v>9441</v>
      </c>
      <c r="I1746" s="1">
        <v>48.890500879999998</v>
      </c>
      <c r="J1746" s="1">
        <v>11519669497</v>
      </c>
      <c r="K1746" t="s">
        <v>9441</v>
      </c>
      <c r="L1746" t="s">
        <v>71</v>
      </c>
      <c r="M1746" t="s">
        <v>6981</v>
      </c>
      <c r="N1746" t="s">
        <v>9441</v>
      </c>
      <c r="O1746" t="s">
        <v>1276</v>
      </c>
      <c r="P1746" t="s">
        <v>1281</v>
      </c>
      <c r="Q1746" t="s">
        <v>9441</v>
      </c>
      <c r="R1746" s="1">
        <v>3</v>
      </c>
      <c r="S1746" s="1">
        <v>7</v>
      </c>
      <c r="T1746" t="s">
        <v>9441</v>
      </c>
      <c r="U1746" s="1" t="s">
        <v>45</v>
      </c>
      <c r="V1746" t="s">
        <v>9441</v>
      </c>
      <c r="W1746" s="1">
        <v>-3.692307692</v>
      </c>
      <c r="X1746" s="1">
        <v>49.047619050000002</v>
      </c>
      <c r="Y1746" s="1">
        <v>-40.076579449999997</v>
      </c>
      <c r="Z1746" s="1">
        <v>-14.49298392</v>
      </c>
      <c r="AA1746" t="s">
        <v>9441</v>
      </c>
      <c r="AB1746" s="1">
        <v>-53.509106920000001</v>
      </c>
      <c r="AC1746" s="1">
        <v>-27.609753269999999</v>
      </c>
      <c r="AD1746" t="s">
        <v>9441</v>
      </c>
      <c r="AE1746" s="6">
        <v>45786</v>
      </c>
    </row>
    <row r="1747" spans="1:31" x14ac:dyDescent="0.35">
      <c r="A1747" t="s">
        <v>8791</v>
      </c>
      <c r="B1747" t="s">
        <v>8496</v>
      </c>
      <c r="C1747" t="s">
        <v>2796</v>
      </c>
      <c r="D1747" t="s">
        <v>9441</v>
      </c>
      <c r="E1747" s="1">
        <v>1</v>
      </c>
      <c r="F1747" s="1">
        <v>-17.158119790000001</v>
      </c>
      <c r="G1747" s="1">
        <v>10.0203302</v>
      </c>
      <c r="H1747" t="s">
        <v>9441</v>
      </c>
      <c r="I1747" s="1">
        <v>45.705707850000003</v>
      </c>
      <c r="J1747" s="1">
        <v>11625135674</v>
      </c>
      <c r="K1747" t="s">
        <v>9441</v>
      </c>
      <c r="L1747" t="s">
        <v>44</v>
      </c>
      <c r="M1747" t="s">
        <v>6926</v>
      </c>
      <c r="N1747" t="s">
        <v>9441</v>
      </c>
      <c r="O1747" t="s">
        <v>17</v>
      </c>
      <c r="P1747" t="s">
        <v>964</v>
      </c>
      <c r="Q1747" t="s">
        <v>9441</v>
      </c>
      <c r="R1747" s="1">
        <v>0</v>
      </c>
      <c r="S1747" s="1">
        <v>0</v>
      </c>
      <c r="T1747" t="s">
        <v>9441</v>
      </c>
      <c r="U1747" s="1" t="s">
        <v>45</v>
      </c>
      <c r="V1747" t="s">
        <v>9441</v>
      </c>
      <c r="W1747" s="1">
        <v>-19.498910680000002</v>
      </c>
      <c r="X1747" s="1">
        <v>8.5168869310000002</v>
      </c>
      <c r="Y1747" s="1">
        <v>-76.464968150000004</v>
      </c>
      <c r="Z1747" s="1">
        <v>-43.538436269999998</v>
      </c>
      <c r="AA1747" t="s">
        <v>9441</v>
      </c>
      <c r="AB1747" s="1">
        <v>-84.318151009999994</v>
      </c>
      <c r="AC1747" s="1">
        <v>-57.864589719999998</v>
      </c>
      <c r="AD1747" t="s">
        <v>9441</v>
      </c>
      <c r="AE1747" s="6">
        <v>45786</v>
      </c>
    </row>
    <row r="1748" spans="1:31" x14ac:dyDescent="0.35">
      <c r="A1748" t="s">
        <v>7991</v>
      </c>
      <c r="B1748" t="s">
        <v>7980</v>
      </c>
      <c r="C1748" t="s">
        <v>2524</v>
      </c>
      <c r="D1748" t="s">
        <v>9441</v>
      </c>
      <c r="E1748" s="1">
        <v>3</v>
      </c>
      <c r="F1748" s="1">
        <v>-5.7303736000000001E-2</v>
      </c>
      <c r="G1748" s="1">
        <v>30.69715266</v>
      </c>
      <c r="H1748" t="s">
        <v>9441</v>
      </c>
      <c r="I1748" s="1">
        <v>32.998660950000001</v>
      </c>
      <c r="J1748" s="1">
        <v>54805265101</v>
      </c>
      <c r="K1748" t="s">
        <v>9441</v>
      </c>
      <c r="L1748" t="s">
        <v>16</v>
      </c>
      <c r="M1748" t="s">
        <v>7027</v>
      </c>
      <c r="N1748" t="s">
        <v>9441</v>
      </c>
      <c r="O1748" t="s">
        <v>1276</v>
      </c>
      <c r="P1748" t="s">
        <v>1364</v>
      </c>
      <c r="Q1748" t="s">
        <v>9441</v>
      </c>
      <c r="R1748" s="1">
        <v>3</v>
      </c>
      <c r="S1748" s="1">
        <v>1</v>
      </c>
      <c r="T1748" t="s">
        <v>9441</v>
      </c>
      <c r="U1748" s="1" t="s">
        <v>14</v>
      </c>
      <c r="V1748" t="s">
        <v>9441</v>
      </c>
      <c r="W1748" s="1">
        <v>-4.0686586140000003</v>
      </c>
      <c r="X1748" s="1">
        <v>20.43096568</v>
      </c>
      <c r="Y1748" s="1">
        <v>-27.591170829999999</v>
      </c>
      <c r="Z1748" s="1">
        <v>-6.1981339090000001</v>
      </c>
      <c r="AA1748" t="s">
        <v>9441</v>
      </c>
      <c r="AB1748" s="1">
        <v>-42.538571419999997</v>
      </c>
      <c r="AC1748" s="1">
        <v>-19.351838310000002</v>
      </c>
      <c r="AD1748" t="s">
        <v>9441</v>
      </c>
      <c r="AE1748" s="6">
        <v>45786</v>
      </c>
    </row>
    <row r="1749" spans="1:31" x14ac:dyDescent="0.35">
      <c r="A1749" t="s">
        <v>8783</v>
      </c>
      <c r="B1749" t="s">
        <v>8496</v>
      </c>
      <c r="C1749" t="s">
        <v>4573</v>
      </c>
      <c r="D1749" t="s">
        <v>9441</v>
      </c>
      <c r="E1749" s="1">
        <v>5</v>
      </c>
      <c r="F1749" s="1">
        <v>-10.83747782</v>
      </c>
      <c r="G1749" s="1">
        <v>190.35585029999999</v>
      </c>
      <c r="H1749" t="s">
        <v>9441</v>
      </c>
      <c r="I1749" s="1">
        <v>79.377538439999995</v>
      </c>
      <c r="J1749" s="1">
        <v>17514173053</v>
      </c>
      <c r="K1749" t="s">
        <v>9441</v>
      </c>
      <c r="L1749" t="s">
        <v>27</v>
      </c>
      <c r="M1749" t="s">
        <v>7046</v>
      </c>
      <c r="N1749" t="s">
        <v>9441</v>
      </c>
      <c r="O1749" t="s">
        <v>17</v>
      </c>
      <c r="P1749" t="s">
        <v>964</v>
      </c>
      <c r="Q1749" t="s">
        <v>9441</v>
      </c>
      <c r="R1749" s="1">
        <v>5</v>
      </c>
      <c r="S1749" s="1">
        <v>2</v>
      </c>
      <c r="T1749" t="s">
        <v>9441</v>
      </c>
      <c r="U1749" s="1" t="s">
        <v>45</v>
      </c>
      <c r="V1749" t="s">
        <v>9441</v>
      </c>
      <c r="W1749" s="1">
        <v>-11.234705229999999</v>
      </c>
      <c r="X1749" s="1">
        <v>197.76119399999999</v>
      </c>
      <c r="Y1749" s="1">
        <v>-11.234705229999999</v>
      </c>
      <c r="Z1749" s="1">
        <v>158.97393700000001</v>
      </c>
      <c r="AA1749" t="s">
        <v>9441</v>
      </c>
      <c r="AB1749" s="1">
        <v>-10.83747782</v>
      </c>
      <c r="AC1749" s="1">
        <v>109.7647518</v>
      </c>
      <c r="AD1749" t="s">
        <v>9441</v>
      </c>
      <c r="AE1749" s="6">
        <v>45786</v>
      </c>
    </row>
    <row r="1750" spans="1:31" x14ac:dyDescent="0.35">
      <c r="A1750" t="s">
        <v>8097</v>
      </c>
      <c r="B1750" t="s">
        <v>7980</v>
      </c>
      <c r="C1750" t="s">
        <v>5008</v>
      </c>
      <c r="D1750" t="s">
        <v>9441</v>
      </c>
      <c r="E1750" s="1">
        <v>2</v>
      </c>
      <c r="F1750" s="1">
        <v>-10.81680214</v>
      </c>
      <c r="G1750" s="1">
        <v>8.1649900409999994</v>
      </c>
      <c r="H1750" t="s">
        <v>9441</v>
      </c>
      <c r="I1750" s="1">
        <v>25.585787570000001</v>
      </c>
      <c r="J1750" s="1">
        <v>129652957368</v>
      </c>
      <c r="K1750" t="s">
        <v>9441</v>
      </c>
      <c r="L1750" t="s">
        <v>41</v>
      </c>
      <c r="M1750" t="s">
        <v>6889</v>
      </c>
      <c r="N1750" t="s">
        <v>9441</v>
      </c>
      <c r="O1750" t="s">
        <v>1276</v>
      </c>
      <c r="P1750" t="s">
        <v>1321</v>
      </c>
      <c r="Q1750" t="s">
        <v>9441</v>
      </c>
      <c r="R1750" s="1">
        <v>1</v>
      </c>
      <c r="S1750" s="1">
        <v>1</v>
      </c>
      <c r="T1750" t="s">
        <v>9441</v>
      </c>
      <c r="U1750" s="1" t="s">
        <v>14</v>
      </c>
      <c r="V1750" t="s">
        <v>9441</v>
      </c>
      <c r="W1750" s="1">
        <v>-13.90409822</v>
      </c>
      <c r="X1750" s="1">
        <v>6.6159852060000004</v>
      </c>
      <c r="Y1750" s="1">
        <v>-25.316637879999998</v>
      </c>
      <c r="Z1750" s="1">
        <v>-5.167624311</v>
      </c>
      <c r="AA1750" t="s">
        <v>9441</v>
      </c>
      <c r="AB1750" s="1">
        <v>-35.428804190000001</v>
      </c>
      <c r="AC1750" s="1">
        <v>-17.872508679999999</v>
      </c>
      <c r="AD1750" t="s">
        <v>9441</v>
      </c>
      <c r="AE1750" s="6">
        <v>45786</v>
      </c>
    </row>
    <row r="1751" spans="1:31" x14ac:dyDescent="0.35">
      <c r="A1751" t="s">
        <v>8744</v>
      </c>
      <c r="B1751" t="s">
        <v>8496</v>
      </c>
      <c r="C1751" t="s">
        <v>4217</v>
      </c>
      <c r="D1751" t="s">
        <v>9441</v>
      </c>
      <c r="E1751" s="1">
        <v>2</v>
      </c>
      <c r="F1751" s="1">
        <v>-31.68309228</v>
      </c>
      <c r="G1751" s="1">
        <v>13.41690972</v>
      </c>
      <c r="H1751" t="s">
        <v>9441</v>
      </c>
      <c r="I1751" s="1">
        <v>64.424884000000006</v>
      </c>
      <c r="J1751" s="1">
        <v>5262784662</v>
      </c>
      <c r="K1751" t="s">
        <v>9441</v>
      </c>
      <c r="L1751" t="s">
        <v>59</v>
      </c>
      <c r="M1751" t="s">
        <v>6839</v>
      </c>
      <c r="N1751" t="s">
        <v>9441</v>
      </c>
      <c r="O1751" t="s">
        <v>17</v>
      </c>
      <c r="P1751" t="s">
        <v>964</v>
      </c>
      <c r="Q1751" t="s">
        <v>9441</v>
      </c>
      <c r="R1751" s="1">
        <v>2</v>
      </c>
      <c r="S1751" s="1">
        <v>0</v>
      </c>
      <c r="T1751" t="s">
        <v>9441</v>
      </c>
      <c r="U1751" s="1" t="s">
        <v>45</v>
      </c>
      <c r="V1751" t="s">
        <v>9441</v>
      </c>
      <c r="W1751" s="1">
        <v>-35.820895520000001</v>
      </c>
      <c r="X1751" s="1">
        <v>18.167938929999998</v>
      </c>
      <c r="Y1751" s="1">
        <v>-57.071547420000002</v>
      </c>
      <c r="Z1751" s="1">
        <v>38.44661644</v>
      </c>
      <c r="AA1751" t="s">
        <v>9441</v>
      </c>
      <c r="AB1751" s="1">
        <v>-59.915114449999997</v>
      </c>
      <c r="AC1751" s="1">
        <v>18.830322020000001</v>
      </c>
      <c r="AD1751" t="s">
        <v>9441</v>
      </c>
      <c r="AE1751" s="6">
        <v>45786</v>
      </c>
    </row>
    <row r="1752" spans="1:31" x14ac:dyDescent="0.35">
      <c r="A1752" t="s">
        <v>8069</v>
      </c>
      <c r="B1752" t="s">
        <v>7818</v>
      </c>
      <c r="C1752" t="s">
        <v>2608</v>
      </c>
      <c r="D1752" t="s">
        <v>9441</v>
      </c>
      <c r="E1752" s="1">
        <v>5</v>
      </c>
      <c r="F1752" s="1">
        <v>-4.6512546720000003</v>
      </c>
      <c r="G1752" s="1">
        <v>45.980324959999997</v>
      </c>
      <c r="H1752" t="s">
        <v>9441</v>
      </c>
      <c r="I1752" s="1">
        <v>22.615654299999999</v>
      </c>
      <c r="J1752" s="1">
        <v>18967803949</v>
      </c>
      <c r="K1752" t="s">
        <v>9441</v>
      </c>
      <c r="L1752" t="s">
        <v>16</v>
      </c>
      <c r="M1752" t="s">
        <v>7031</v>
      </c>
      <c r="N1752" t="s">
        <v>9441</v>
      </c>
      <c r="O1752" t="s">
        <v>1276</v>
      </c>
      <c r="P1752" t="s">
        <v>1615</v>
      </c>
      <c r="Q1752" t="s">
        <v>9441</v>
      </c>
      <c r="R1752" s="1">
        <v>5</v>
      </c>
      <c r="S1752" s="1">
        <v>6</v>
      </c>
      <c r="T1752" t="s">
        <v>9441</v>
      </c>
      <c r="U1752" s="1" t="s">
        <v>14</v>
      </c>
      <c r="V1752" t="s">
        <v>9441</v>
      </c>
      <c r="W1752" s="1">
        <v>-1.1721907840000001</v>
      </c>
      <c r="X1752" s="1">
        <v>30.88865096</v>
      </c>
      <c r="Y1752" s="1">
        <v>-1.1721907840000001</v>
      </c>
      <c r="Z1752" s="1">
        <v>56.406226310000001</v>
      </c>
      <c r="AA1752" t="s">
        <v>9441</v>
      </c>
      <c r="AB1752" s="1">
        <v>-4.6512546720000003</v>
      </c>
      <c r="AC1752" s="1">
        <v>39.195920229999999</v>
      </c>
      <c r="AD1752" t="s">
        <v>9441</v>
      </c>
      <c r="AE1752" s="6">
        <v>45786</v>
      </c>
    </row>
    <row r="1753" spans="1:31" x14ac:dyDescent="0.35">
      <c r="A1753" t="s">
        <v>8513</v>
      </c>
      <c r="B1753" t="s">
        <v>8496</v>
      </c>
      <c r="C1753" t="s">
        <v>2962</v>
      </c>
      <c r="D1753" t="s">
        <v>9441</v>
      </c>
      <c r="E1753" s="1">
        <v>4</v>
      </c>
      <c r="F1753" s="1">
        <v>-14.57857471</v>
      </c>
      <c r="G1753" s="1">
        <v>31.34615208</v>
      </c>
      <c r="H1753" t="s">
        <v>9441</v>
      </c>
      <c r="I1753" s="1">
        <v>53.080439920000003</v>
      </c>
      <c r="J1753" s="1">
        <v>5903132170</v>
      </c>
      <c r="K1753" t="s">
        <v>9441</v>
      </c>
      <c r="L1753" t="s">
        <v>27</v>
      </c>
      <c r="M1753" t="s">
        <v>6940</v>
      </c>
      <c r="N1753" t="s">
        <v>9441</v>
      </c>
      <c r="O1753" t="s">
        <v>17</v>
      </c>
      <c r="P1753" t="s">
        <v>964</v>
      </c>
      <c r="Q1753" t="s">
        <v>9441</v>
      </c>
      <c r="R1753" s="1">
        <v>4</v>
      </c>
      <c r="S1753" s="1">
        <v>3</v>
      </c>
      <c r="T1753" t="s">
        <v>9441</v>
      </c>
      <c r="U1753" s="1" t="s">
        <v>45</v>
      </c>
      <c r="V1753" t="s">
        <v>9441</v>
      </c>
      <c r="W1753" s="1">
        <v>-18.05084746</v>
      </c>
      <c r="X1753" s="1">
        <v>26.240208880000001</v>
      </c>
      <c r="Y1753" s="1">
        <v>-43.251173710000003</v>
      </c>
      <c r="Z1753" s="1">
        <v>24.992729220000001</v>
      </c>
      <c r="AA1753" t="s">
        <v>9441</v>
      </c>
      <c r="AB1753" s="1">
        <v>-57.280952329999998</v>
      </c>
      <c r="AC1753" s="1">
        <v>0.91750205500000004</v>
      </c>
      <c r="AD1753" t="s">
        <v>9441</v>
      </c>
      <c r="AE1753" s="6">
        <v>45786</v>
      </c>
    </row>
    <row r="1754" spans="1:31" x14ac:dyDescent="0.35">
      <c r="A1754" t="s">
        <v>7975</v>
      </c>
      <c r="B1754" t="s">
        <v>7818</v>
      </c>
      <c r="C1754" t="s">
        <v>3851</v>
      </c>
      <c r="D1754" t="s">
        <v>9441</v>
      </c>
      <c r="E1754" s="1">
        <v>0</v>
      </c>
      <c r="F1754" s="1">
        <v>-8.8273541299999998</v>
      </c>
      <c r="G1754" s="1">
        <v>3.5820131389999998</v>
      </c>
      <c r="H1754" t="s">
        <v>9441</v>
      </c>
      <c r="I1754" s="1">
        <v>20.729823620000001</v>
      </c>
      <c r="J1754" s="1">
        <v>101783232480</v>
      </c>
      <c r="K1754" t="s">
        <v>9441</v>
      </c>
      <c r="L1754" t="s">
        <v>25</v>
      </c>
      <c r="M1754" t="s">
        <v>6934</v>
      </c>
      <c r="N1754" t="s">
        <v>9441</v>
      </c>
      <c r="O1754" t="s">
        <v>1276</v>
      </c>
      <c r="P1754" t="s">
        <v>1615</v>
      </c>
      <c r="Q1754" t="s">
        <v>9441</v>
      </c>
      <c r="R1754" s="1">
        <v>0</v>
      </c>
      <c r="S1754" s="1">
        <v>1</v>
      </c>
      <c r="T1754" t="s">
        <v>9441</v>
      </c>
      <c r="U1754" s="1" t="s">
        <v>23</v>
      </c>
      <c r="V1754" t="s">
        <v>9441</v>
      </c>
      <c r="W1754" s="1">
        <v>-11.521054700000001</v>
      </c>
      <c r="X1754" s="1">
        <v>6.0745458829999999</v>
      </c>
      <c r="Y1754" s="1">
        <v>-28.524876809999999</v>
      </c>
      <c r="Z1754" s="1">
        <v>-13.37295913</v>
      </c>
      <c r="AA1754" t="s">
        <v>9441</v>
      </c>
      <c r="AB1754" s="1">
        <v>-42.788920529999999</v>
      </c>
      <c r="AC1754" s="1">
        <v>-24.529712780000001</v>
      </c>
      <c r="AD1754" t="s">
        <v>9441</v>
      </c>
      <c r="AE1754" s="6">
        <v>45786</v>
      </c>
    </row>
    <row r="1755" spans="1:31" x14ac:dyDescent="0.35">
      <c r="A1755" t="s">
        <v>8666</v>
      </c>
      <c r="B1755" t="s">
        <v>8496</v>
      </c>
      <c r="C1755" t="s">
        <v>5834</v>
      </c>
      <c r="D1755" t="s">
        <v>9441</v>
      </c>
      <c r="E1755" s="1">
        <v>5</v>
      </c>
      <c r="F1755" s="1">
        <v>0</v>
      </c>
      <c r="G1755" s="1">
        <v>93.836635349999995</v>
      </c>
      <c r="H1755" t="s">
        <v>9441</v>
      </c>
      <c r="I1755" s="1">
        <v>50.670369950000001</v>
      </c>
      <c r="J1755" s="1">
        <v>6500487093</v>
      </c>
      <c r="K1755" t="s">
        <v>9441</v>
      </c>
      <c r="L1755" t="s">
        <v>27</v>
      </c>
      <c r="M1755" t="s">
        <v>7046</v>
      </c>
      <c r="N1755" t="s">
        <v>9441</v>
      </c>
      <c r="O1755" t="s">
        <v>17</v>
      </c>
      <c r="P1755" t="s">
        <v>964</v>
      </c>
      <c r="Q1755" t="s">
        <v>9441</v>
      </c>
      <c r="R1755" s="1">
        <v>5</v>
      </c>
      <c r="S1755" s="1">
        <v>5</v>
      </c>
      <c r="T1755" t="s">
        <v>9441</v>
      </c>
      <c r="U1755" s="1" t="s">
        <v>45</v>
      </c>
      <c r="V1755" t="s">
        <v>9441</v>
      </c>
      <c r="W1755" s="1">
        <v>0</v>
      </c>
      <c r="X1755" s="1">
        <v>80.077369439999998</v>
      </c>
      <c r="Y1755" s="1">
        <v>0</v>
      </c>
      <c r="Z1755" s="1">
        <v>88.270980789999996</v>
      </c>
      <c r="AA1755" t="s">
        <v>9441</v>
      </c>
      <c r="AB1755" s="1">
        <v>0</v>
      </c>
      <c r="AC1755" s="1">
        <v>48.590833490000001</v>
      </c>
      <c r="AD1755" t="s">
        <v>9441</v>
      </c>
      <c r="AE1755" s="6">
        <v>45786</v>
      </c>
    </row>
    <row r="1756" spans="1:31" x14ac:dyDescent="0.35">
      <c r="A1756" t="s">
        <v>8068</v>
      </c>
      <c r="B1756" t="s">
        <v>7818</v>
      </c>
      <c r="C1756" t="s">
        <v>3582</v>
      </c>
      <c r="D1756" t="s">
        <v>9441</v>
      </c>
      <c r="E1756" s="1">
        <v>5</v>
      </c>
      <c r="F1756" s="1">
        <v>0</v>
      </c>
      <c r="G1756" s="1">
        <v>42.327753780000002</v>
      </c>
      <c r="H1756" t="s">
        <v>9441</v>
      </c>
      <c r="I1756" s="1">
        <v>30.00570201</v>
      </c>
      <c r="J1756" s="1">
        <v>52739921452</v>
      </c>
      <c r="K1756" t="s">
        <v>9441</v>
      </c>
      <c r="L1756" t="s">
        <v>21</v>
      </c>
      <c r="M1756" t="s">
        <v>7021</v>
      </c>
      <c r="N1756" t="s">
        <v>9441</v>
      </c>
      <c r="O1756" t="s">
        <v>1276</v>
      </c>
      <c r="P1756" t="s">
        <v>1615</v>
      </c>
      <c r="Q1756" t="s">
        <v>9441</v>
      </c>
      <c r="R1756" s="1">
        <v>5</v>
      </c>
      <c r="S1756" s="1">
        <v>4</v>
      </c>
      <c r="T1756" t="s">
        <v>9441</v>
      </c>
      <c r="U1756" s="1" t="s">
        <v>14</v>
      </c>
      <c r="V1756" t="s">
        <v>9441</v>
      </c>
      <c r="W1756" s="1">
        <v>0</v>
      </c>
      <c r="X1756" s="1">
        <v>36.23509842</v>
      </c>
      <c r="Y1756" s="1">
        <v>0</v>
      </c>
      <c r="Z1756" s="1">
        <v>74.331790220000002</v>
      </c>
      <c r="AA1756" t="s">
        <v>9441</v>
      </c>
      <c r="AB1756" s="1">
        <v>0</v>
      </c>
      <c r="AC1756" s="1">
        <v>55.362879769999999</v>
      </c>
      <c r="AD1756" t="s">
        <v>9441</v>
      </c>
      <c r="AE1756" s="6">
        <v>45786</v>
      </c>
    </row>
    <row r="1757" spans="1:31" x14ac:dyDescent="0.35">
      <c r="A1757" t="s">
        <v>8788</v>
      </c>
      <c r="B1757" t="s">
        <v>8496</v>
      </c>
      <c r="C1757" t="s">
        <v>3003</v>
      </c>
      <c r="D1757" t="s">
        <v>9441</v>
      </c>
      <c r="E1757" s="1">
        <v>2</v>
      </c>
      <c r="F1757" s="1">
        <v>-7.2276462859999997</v>
      </c>
      <c r="G1757" s="1">
        <v>16.823647829999999</v>
      </c>
      <c r="H1757" t="s">
        <v>9441</v>
      </c>
      <c r="I1757" s="1">
        <v>24.681487189999999</v>
      </c>
      <c r="J1757" s="1">
        <v>3619470605</v>
      </c>
      <c r="K1757" t="s">
        <v>9441</v>
      </c>
      <c r="L1757" t="s">
        <v>57</v>
      </c>
      <c r="M1757" t="s">
        <v>6944</v>
      </c>
      <c r="N1757" t="s">
        <v>9441</v>
      </c>
      <c r="O1757" t="s">
        <v>17</v>
      </c>
      <c r="P1757" t="s">
        <v>964</v>
      </c>
      <c r="Q1757" t="s">
        <v>9441</v>
      </c>
      <c r="R1757" s="1">
        <v>2</v>
      </c>
      <c r="S1757" s="1">
        <v>2</v>
      </c>
      <c r="T1757" t="s">
        <v>9441</v>
      </c>
      <c r="U1757" s="1" t="s">
        <v>14</v>
      </c>
      <c r="V1757" t="s">
        <v>9441</v>
      </c>
      <c r="W1757" s="1">
        <v>-6.4469914040000003</v>
      </c>
      <c r="X1757" s="1">
        <v>9.7478991599999993</v>
      </c>
      <c r="Y1757" s="1">
        <v>-80.939871569999994</v>
      </c>
      <c r="Z1757" s="1">
        <v>-47.262793619999997</v>
      </c>
      <c r="AA1757" t="s">
        <v>9441</v>
      </c>
      <c r="AB1757" s="1">
        <v>-87.299866100000003</v>
      </c>
      <c r="AC1757" s="1">
        <v>-61.069703310000001</v>
      </c>
      <c r="AD1757" t="s">
        <v>9441</v>
      </c>
      <c r="AE1757" s="6">
        <v>45786</v>
      </c>
    </row>
    <row r="1758" spans="1:31" x14ac:dyDescent="0.35">
      <c r="A1758" t="s">
        <v>7992</v>
      </c>
      <c r="B1758" t="s">
        <v>7980</v>
      </c>
      <c r="C1758" t="s">
        <v>3987</v>
      </c>
      <c r="D1758" t="s">
        <v>9441</v>
      </c>
      <c r="E1758" s="1">
        <v>2</v>
      </c>
      <c r="F1758" s="1">
        <v>-4.5441941579999998</v>
      </c>
      <c r="G1758" s="1">
        <v>22.844324239999999</v>
      </c>
      <c r="H1758" t="s">
        <v>9441</v>
      </c>
      <c r="I1758" s="1">
        <v>18.894243020000001</v>
      </c>
      <c r="J1758" s="1">
        <v>10027423040</v>
      </c>
      <c r="K1758" t="s">
        <v>9441</v>
      </c>
      <c r="L1758" t="s">
        <v>57</v>
      </c>
      <c r="M1758" t="s">
        <v>6954</v>
      </c>
      <c r="N1758" t="s">
        <v>9441</v>
      </c>
      <c r="O1758" t="s">
        <v>1276</v>
      </c>
      <c r="P1758" t="s">
        <v>1321</v>
      </c>
      <c r="Q1758" t="s">
        <v>9441</v>
      </c>
      <c r="R1758" s="1">
        <v>1</v>
      </c>
      <c r="S1758" s="1">
        <v>0</v>
      </c>
      <c r="T1758" t="s">
        <v>9441</v>
      </c>
      <c r="U1758" s="1" t="s">
        <v>23</v>
      </c>
      <c r="V1758" t="s">
        <v>9441</v>
      </c>
      <c r="W1758" s="1">
        <v>-8.7904824850000001</v>
      </c>
      <c r="X1758" s="1">
        <v>10.3117506</v>
      </c>
      <c r="Y1758" s="1">
        <v>-34.37945792</v>
      </c>
      <c r="Z1758" s="1">
        <v>-14.71057218</v>
      </c>
      <c r="AA1758" t="s">
        <v>9441</v>
      </c>
      <c r="AB1758" s="1">
        <v>-48.40491961</v>
      </c>
      <c r="AC1758" s="1">
        <v>-27.165933450000001</v>
      </c>
      <c r="AD1758" t="s">
        <v>9441</v>
      </c>
      <c r="AE1758" s="6">
        <v>45786</v>
      </c>
    </row>
    <row r="1759" spans="1:31" x14ac:dyDescent="0.35">
      <c r="A1759" t="s">
        <v>8777</v>
      </c>
      <c r="B1759" t="s">
        <v>8496</v>
      </c>
      <c r="C1759" t="s">
        <v>3003</v>
      </c>
      <c r="D1759" t="s">
        <v>9441</v>
      </c>
      <c r="E1759" s="1">
        <v>0</v>
      </c>
      <c r="F1759" s="1">
        <v>-16.646281439999999</v>
      </c>
      <c r="G1759" s="1">
        <v>13.97220658</v>
      </c>
      <c r="H1759" t="s">
        <v>9441</v>
      </c>
      <c r="I1759" s="1">
        <v>22.855517630000001</v>
      </c>
      <c r="J1759" s="1">
        <v>3582805545</v>
      </c>
      <c r="K1759" t="s">
        <v>9441</v>
      </c>
      <c r="L1759" t="s">
        <v>57</v>
      </c>
      <c r="M1759" t="s">
        <v>6944</v>
      </c>
      <c r="N1759" t="s">
        <v>9441</v>
      </c>
      <c r="O1759" t="s">
        <v>17</v>
      </c>
      <c r="P1759" t="s">
        <v>964</v>
      </c>
      <c r="Q1759" t="s">
        <v>9441</v>
      </c>
      <c r="R1759" s="1">
        <v>0</v>
      </c>
      <c r="S1759" s="1">
        <v>1</v>
      </c>
      <c r="T1759" t="s">
        <v>9441</v>
      </c>
      <c r="U1759" s="1" t="s">
        <v>14</v>
      </c>
      <c r="V1759" t="s">
        <v>9441</v>
      </c>
      <c r="W1759" s="1">
        <v>-15.94488189</v>
      </c>
      <c r="X1759" s="1">
        <v>11.19791667</v>
      </c>
      <c r="Y1759" s="1">
        <v>-83.681528659999998</v>
      </c>
      <c r="Z1759" s="1">
        <v>-56.719098160000001</v>
      </c>
      <c r="AA1759" t="s">
        <v>9441</v>
      </c>
      <c r="AB1759" s="1">
        <v>-89.12668549</v>
      </c>
      <c r="AC1759" s="1">
        <v>-68.245224140000005</v>
      </c>
      <c r="AD1759" t="s">
        <v>9441</v>
      </c>
      <c r="AE1759" s="6">
        <v>45786</v>
      </c>
    </row>
    <row r="1760" spans="1:31" x14ac:dyDescent="0.35">
      <c r="A1760" t="s">
        <v>8057</v>
      </c>
      <c r="B1760" t="s">
        <v>7980</v>
      </c>
      <c r="C1760" t="s">
        <v>5150</v>
      </c>
      <c r="D1760" t="s">
        <v>9441</v>
      </c>
      <c r="E1760" s="1">
        <v>1</v>
      </c>
      <c r="F1760" s="1">
        <v>-13.02829088</v>
      </c>
      <c r="G1760" s="1">
        <v>7.0485452400000002</v>
      </c>
      <c r="H1760" t="s">
        <v>9441</v>
      </c>
      <c r="I1760" s="1">
        <v>31.44369412</v>
      </c>
      <c r="J1760" s="1">
        <v>55332336345</v>
      </c>
      <c r="K1760" t="s">
        <v>9441</v>
      </c>
      <c r="L1760" t="s">
        <v>16</v>
      </c>
      <c r="M1760" t="s">
        <v>7027</v>
      </c>
      <c r="N1760" t="s">
        <v>9441</v>
      </c>
      <c r="O1760" t="s">
        <v>1276</v>
      </c>
      <c r="P1760" t="s">
        <v>1364</v>
      </c>
      <c r="Q1760" t="s">
        <v>9441</v>
      </c>
      <c r="R1760" s="1">
        <v>0</v>
      </c>
      <c r="S1760" s="1">
        <v>0</v>
      </c>
      <c r="T1760" t="s">
        <v>9441</v>
      </c>
      <c r="U1760" s="1" t="s">
        <v>14</v>
      </c>
      <c r="V1760" t="s">
        <v>9441</v>
      </c>
      <c r="W1760" s="1">
        <v>-16.715590349999999</v>
      </c>
      <c r="X1760" s="1">
        <v>5.9543568459999996</v>
      </c>
      <c r="Y1760" s="1">
        <v>-32.890932980000002</v>
      </c>
      <c r="Z1760" s="1">
        <v>-19.74485559</v>
      </c>
      <c r="AA1760" t="s">
        <v>9441</v>
      </c>
      <c r="AB1760" s="1">
        <v>-47.792179359999999</v>
      </c>
      <c r="AC1760" s="1">
        <v>-31.145992499999998</v>
      </c>
      <c r="AD1760" t="s">
        <v>9441</v>
      </c>
      <c r="AE1760" s="6">
        <v>45786</v>
      </c>
    </row>
    <row r="1761" spans="1:31" x14ac:dyDescent="0.35">
      <c r="A1761" t="s">
        <v>8665</v>
      </c>
      <c r="B1761" t="s">
        <v>8496</v>
      </c>
      <c r="C1761" t="s">
        <v>3333</v>
      </c>
      <c r="D1761" t="s">
        <v>9441</v>
      </c>
      <c r="E1761" s="1">
        <v>0</v>
      </c>
      <c r="F1761" s="1">
        <v>-37.964931110000002</v>
      </c>
      <c r="G1761" s="1">
        <v>1.936288555</v>
      </c>
      <c r="H1761" t="s">
        <v>9441</v>
      </c>
      <c r="I1761" s="1">
        <v>41.447136299999997</v>
      </c>
      <c r="J1761" s="1">
        <v>10850514895</v>
      </c>
      <c r="K1761" t="s">
        <v>9441</v>
      </c>
      <c r="L1761" t="s">
        <v>25</v>
      </c>
      <c r="M1761" t="s">
        <v>7013</v>
      </c>
      <c r="N1761" t="s">
        <v>9441</v>
      </c>
      <c r="O1761" t="s">
        <v>17</v>
      </c>
      <c r="P1761" t="s">
        <v>964</v>
      </c>
      <c r="Q1761" t="s">
        <v>9441</v>
      </c>
      <c r="R1761" s="1">
        <v>0</v>
      </c>
      <c r="S1761" s="1">
        <v>1</v>
      </c>
      <c r="T1761" t="s">
        <v>9441</v>
      </c>
      <c r="U1761" s="1" t="s">
        <v>45</v>
      </c>
      <c r="V1761" t="s">
        <v>9441</v>
      </c>
      <c r="W1761" s="1">
        <v>-37.442922369999998</v>
      </c>
      <c r="X1761" s="1">
        <v>0</v>
      </c>
      <c r="Y1761" s="1">
        <v>-77.115812919999996</v>
      </c>
      <c r="Z1761" s="1">
        <v>-61.194015759999999</v>
      </c>
      <c r="AA1761" t="s">
        <v>9441</v>
      </c>
      <c r="AB1761" s="1">
        <v>-84.014749050000006</v>
      </c>
      <c r="AC1761" s="1">
        <v>-71.14290183</v>
      </c>
      <c r="AD1761" t="s">
        <v>9441</v>
      </c>
      <c r="AE1761" s="6">
        <v>45786</v>
      </c>
    </row>
    <row r="1762" spans="1:31" x14ac:dyDescent="0.35">
      <c r="A1762" t="s">
        <v>7995</v>
      </c>
      <c r="B1762" t="s">
        <v>7980</v>
      </c>
      <c r="C1762" t="s">
        <v>3752</v>
      </c>
      <c r="D1762" t="s">
        <v>9441</v>
      </c>
      <c r="E1762" s="1">
        <v>2</v>
      </c>
      <c r="F1762" s="1">
        <v>-4.5881142549999998</v>
      </c>
      <c r="G1762" s="1">
        <v>39.130540119999999</v>
      </c>
      <c r="H1762" t="s">
        <v>9441</v>
      </c>
      <c r="I1762" s="1">
        <v>36.04264929</v>
      </c>
      <c r="J1762" s="1">
        <v>26579934378</v>
      </c>
      <c r="K1762" t="s">
        <v>9441</v>
      </c>
      <c r="L1762" t="s">
        <v>30</v>
      </c>
      <c r="M1762" t="s">
        <v>6987</v>
      </c>
      <c r="N1762" t="s">
        <v>9441</v>
      </c>
      <c r="O1762" t="s">
        <v>1276</v>
      </c>
      <c r="P1762" t="s">
        <v>1364</v>
      </c>
      <c r="Q1762" t="s">
        <v>9441</v>
      </c>
      <c r="R1762" s="1">
        <v>2</v>
      </c>
      <c r="S1762" s="1">
        <v>5</v>
      </c>
      <c r="T1762" t="s">
        <v>9441</v>
      </c>
      <c r="U1762" s="1" t="s">
        <v>14</v>
      </c>
      <c r="V1762" t="s">
        <v>9441</v>
      </c>
      <c r="W1762" s="1">
        <v>-8.8324488250000002</v>
      </c>
      <c r="X1762" s="1">
        <v>26.979936639999998</v>
      </c>
      <c r="Y1762" s="1">
        <v>-64.264487369999998</v>
      </c>
      <c r="Z1762" s="1">
        <v>-43.374858439999997</v>
      </c>
      <c r="AA1762" t="s">
        <v>9441</v>
      </c>
      <c r="AB1762" s="1">
        <v>-72.402914429999996</v>
      </c>
      <c r="AC1762" s="1">
        <v>-52.822781820000003</v>
      </c>
      <c r="AD1762" t="s">
        <v>9441</v>
      </c>
      <c r="AE1762" s="6">
        <v>45786</v>
      </c>
    </row>
    <row r="1763" spans="1:31" x14ac:dyDescent="0.35">
      <c r="A1763" t="s">
        <v>8517</v>
      </c>
      <c r="B1763" t="s">
        <v>8496</v>
      </c>
      <c r="C1763" t="s">
        <v>3333</v>
      </c>
      <c r="D1763" t="s">
        <v>9441</v>
      </c>
      <c r="E1763" s="1">
        <v>0</v>
      </c>
      <c r="F1763" s="1">
        <v>-53.901420899999998</v>
      </c>
      <c r="G1763" s="1">
        <v>0</v>
      </c>
      <c r="H1763" t="s">
        <v>9441</v>
      </c>
      <c r="I1763" s="1">
        <v>45.31775253</v>
      </c>
      <c r="J1763" s="1">
        <v>10918932893</v>
      </c>
      <c r="K1763" t="s">
        <v>9441</v>
      </c>
      <c r="L1763" t="s">
        <v>25</v>
      </c>
      <c r="M1763" t="s">
        <v>7013</v>
      </c>
      <c r="N1763" t="s">
        <v>9441</v>
      </c>
      <c r="O1763" t="s">
        <v>17</v>
      </c>
      <c r="P1763" t="s">
        <v>964</v>
      </c>
      <c r="Q1763" t="s">
        <v>9441</v>
      </c>
      <c r="R1763" s="1">
        <v>0</v>
      </c>
      <c r="S1763" s="1">
        <v>0</v>
      </c>
      <c r="T1763" t="s">
        <v>9441</v>
      </c>
      <c r="U1763" s="1" t="s">
        <v>45</v>
      </c>
      <c r="V1763" t="s">
        <v>9441</v>
      </c>
      <c r="W1763" s="1">
        <v>-53.513513510000003</v>
      </c>
      <c r="X1763" s="1">
        <v>0</v>
      </c>
      <c r="Y1763" s="1">
        <v>-74.829268290000002</v>
      </c>
      <c r="Z1763" s="1">
        <v>-63.195763229999997</v>
      </c>
      <c r="AA1763" t="s">
        <v>9441</v>
      </c>
      <c r="AB1763" s="1">
        <v>-81.97797138</v>
      </c>
      <c r="AC1763" s="1">
        <v>-72.236005779999999</v>
      </c>
      <c r="AD1763" t="s">
        <v>9441</v>
      </c>
      <c r="AE1763" s="6">
        <v>45786</v>
      </c>
    </row>
    <row r="1764" spans="1:31" x14ac:dyDescent="0.35">
      <c r="A1764" t="s">
        <v>8075</v>
      </c>
      <c r="B1764" t="s">
        <v>7980</v>
      </c>
      <c r="C1764" t="s">
        <v>9459</v>
      </c>
      <c r="D1764" t="s">
        <v>9441</v>
      </c>
      <c r="E1764" s="1">
        <v>3</v>
      </c>
      <c r="F1764" s="1">
        <v>-15.04085873</v>
      </c>
      <c r="G1764" s="1">
        <v>25.051999259999999</v>
      </c>
      <c r="H1764" t="s">
        <v>9441</v>
      </c>
      <c r="I1764" s="1">
        <v>17.58940896</v>
      </c>
      <c r="J1764" s="1">
        <v>10732395918</v>
      </c>
      <c r="K1764" t="s">
        <v>9441</v>
      </c>
      <c r="L1764" t="s">
        <v>71</v>
      </c>
      <c r="M1764" t="s">
        <v>6981</v>
      </c>
      <c r="N1764" t="s">
        <v>9441</v>
      </c>
      <c r="O1764" t="s">
        <v>1276</v>
      </c>
      <c r="P1764" t="s">
        <v>1514</v>
      </c>
      <c r="Q1764" t="s">
        <v>9441</v>
      </c>
      <c r="R1764" s="1">
        <v>5</v>
      </c>
      <c r="S1764" s="1">
        <v>6</v>
      </c>
      <c r="T1764" t="s">
        <v>9441</v>
      </c>
      <c r="U1764" s="1" t="s">
        <v>23</v>
      </c>
      <c r="V1764" t="s">
        <v>9441</v>
      </c>
      <c r="W1764" s="1">
        <v>-8.0729166669999994</v>
      </c>
      <c r="X1764" s="1">
        <v>12.27735369</v>
      </c>
      <c r="Y1764" s="1">
        <v>-10.08660214</v>
      </c>
      <c r="Z1764" s="1">
        <v>5.1841169000000002</v>
      </c>
      <c r="AA1764" t="s">
        <v>9441</v>
      </c>
      <c r="AB1764" s="1">
        <v>-31.927172479999999</v>
      </c>
      <c r="AC1764" s="1">
        <v>-9.5073816200000003</v>
      </c>
      <c r="AD1764" t="s">
        <v>9441</v>
      </c>
      <c r="AE1764" s="6">
        <v>45786</v>
      </c>
    </row>
    <row r="1765" spans="1:31" x14ac:dyDescent="0.35">
      <c r="A1765" t="s">
        <v>8660</v>
      </c>
      <c r="B1765" t="s">
        <v>8496</v>
      </c>
      <c r="C1765" t="s">
        <v>4395</v>
      </c>
      <c r="D1765" t="s">
        <v>9441</v>
      </c>
      <c r="E1765" s="1">
        <v>2</v>
      </c>
      <c r="F1765" s="1">
        <v>-13.33291944</v>
      </c>
      <c r="G1765" s="1">
        <v>18.869023370000001</v>
      </c>
      <c r="H1765" t="s">
        <v>9441</v>
      </c>
      <c r="I1765" s="1">
        <v>23.257625959999999</v>
      </c>
      <c r="J1765" s="1">
        <v>18117100072</v>
      </c>
      <c r="K1765" t="s">
        <v>9441</v>
      </c>
      <c r="L1765" t="s">
        <v>21</v>
      </c>
      <c r="M1765" t="s">
        <v>6858</v>
      </c>
      <c r="N1765" t="s">
        <v>9441</v>
      </c>
      <c r="O1765" t="s">
        <v>17</v>
      </c>
      <c r="P1765" t="s">
        <v>964</v>
      </c>
      <c r="Q1765" t="s">
        <v>9441</v>
      </c>
      <c r="R1765" s="1">
        <v>4</v>
      </c>
      <c r="S1765" s="1">
        <v>1</v>
      </c>
      <c r="T1765" t="s">
        <v>9441</v>
      </c>
      <c r="U1765" s="1" t="s">
        <v>14</v>
      </c>
      <c r="V1765" t="s">
        <v>9441</v>
      </c>
      <c r="W1765" s="1">
        <v>-12.586206900000001</v>
      </c>
      <c r="X1765" s="1">
        <v>12.66666667</v>
      </c>
      <c r="Y1765" s="1">
        <v>-15.5</v>
      </c>
      <c r="Z1765" s="1">
        <v>21.576173950000001</v>
      </c>
      <c r="AA1765" t="s">
        <v>9441</v>
      </c>
      <c r="AB1765" s="1">
        <v>-25.056667170000001</v>
      </c>
      <c r="AC1765" s="1">
        <v>-3.9961066170000001</v>
      </c>
      <c r="AD1765" t="s">
        <v>9441</v>
      </c>
      <c r="AE1765" s="6">
        <v>45786</v>
      </c>
    </row>
    <row r="1766" spans="1:31" x14ac:dyDescent="0.35">
      <c r="A1766" t="s">
        <v>7990</v>
      </c>
      <c r="B1766" t="s">
        <v>7980</v>
      </c>
      <c r="C1766" t="s">
        <v>2454</v>
      </c>
      <c r="D1766" t="s">
        <v>9441</v>
      </c>
      <c r="E1766" s="1">
        <v>5</v>
      </c>
      <c r="F1766" s="1">
        <v>-1.8602047260000001</v>
      </c>
      <c r="G1766" s="1">
        <v>28.649847130000001</v>
      </c>
      <c r="H1766" t="s">
        <v>9441</v>
      </c>
      <c r="I1766" s="1">
        <v>27.301073720000002</v>
      </c>
      <c r="J1766" s="1">
        <v>343453045546</v>
      </c>
      <c r="K1766" t="s">
        <v>9441</v>
      </c>
      <c r="L1766" t="s">
        <v>59</v>
      </c>
      <c r="M1766" t="s">
        <v>6831</v>
      </c>
      <c r="N1766" t="s">
        <v>9441</v>
      </c>
      <c r="O1766" t="s">
        <v>1276</v>
      </c>
      <c r="P1766" t="s">
        <v>1364</v>
      </c>
      <c r="Q1766" t="s">
        <v>9441</v>
      </c>
      <c r="R1766" s="1">
        <v>4</v>
      </c>
      <c r="S1766" s="1">
        <v>0</v>
      </c>
      <c r="T1766" t="s">
        <v>9441</v>
      </c>
      <c r="U1766" s="1" t="s">
        <v>14</v>
      </c>
      <c r="V1766" t="s">
        <v>9441</v>
      </c>
      <c r="W1766" s="1">
        <v>-5.5244628990000004</v>
      </c>
      <c r="X1766" s="1">
        <v>22.926943860000002</v>
      </c>
      <c r="Y1766" s="1">
        <v>-5.5244628990000004</v>
      </c>
      <c r="Z1766" s="1">
        <v>79.553480379999996</v>
      </c>
      <c r="AA1766" t="s">
        <v>9441</v>
      </c>
      <c r="AB1766" s="1">
        <v>-1.8602047260000001</v>
      </c>
      <c r="AC1766" s="1">
        <v>60.520201020000002</v>
      </c>
      <c r="AD1766" t="s">
        <v>9441</v>
      </c>
      <c r="AE1766" s="6">
        <v>45786</v>
      </c>
    </row>
    <row r="1767" spans="1:31" x14ac:dyDescent="0.35">
      <c r="A1767" t="s">
        <v>8534</v>
      </c>
      <c r="B1767" t="s">
        <v>8496</v>
      </c>
      <c r="C1767" t="s">
        <v>3985</v>
      </c>
      <c r="D1767" t="s">
        <v>9441</v>
      </c>
      <c r="E1767" s="1">
        <v>0</v>
      </c>
      <c r="F1767" s="1">
        <v>-14.751161249999999</v>
      </c>
      <c r="G1767" s="1">
        <v>0.26986285999999998</v>
      </c>
      <c r="H1767" t="s">
        <v>9441</v>
      </c>
      <c r="I1767" s="1">
        <v>26.346010119999999</v>
      </c>
      <c r="J1767" s="1">
        <v>23873897942</v>
      </c>
      <c r="K1767" t="s">
        <v>9441</v>
      </c>
      <c r="L1767" t="s">
        <v>30</v>
      </c>
      <c r="M1767" t="s">
        <v>7019</v>
      </c>
      <c r="N1767" t="s">
        <v>9441</v>
      </c>
      <c r="O1767" t="s">
        <v>17</v>
      </c>
      <c r="P1767" t="s">
        <v>964</v>
      </c>
      <c r="Q1767" t="s">
        <v>9441</v>
      </c>
      <c r="R1767" s="1">
        <v>0</v>
      </c>
      <c r="S1767" s="1">
        <v>2</v>
      </c>
      <c r="T1767" t="s">
        <v>9441</v>
      </c>
      <c r="U1767" s="1" t="s">
        <v>14</v>
      </c>
      <c r="V1767" t="s">
        <v>9441</v>
      </c>
      <c r="W1767" s="1">
        <v>-15.37225495</v>
      </c>
      <c r="X1767" s="1">
        <v>0.38119440900000001</v>
      </c>
      <c r="Y1767" s="1">
        <v>-40.242165970000002</v>
      </c>
      <c r="Z1767" s="1">
        <v>-7.2345746670000004</v>
      </c>
      <c r="AA1767" t="s">
        <v>9441</v>
      </c>
      <c r="AB1767" s="1">
        <v>-57.976215889999999</v>
      </c>
      <c r="AC1767" s="1">
        <v>-27.859566879999999</v>
      </c>
      <c r="AD1767" t="s">
        <v>9441</v>
      </c>
      <c r="AE1767" s="6">
        <v>45786</v>
      </c>
    </row>
    <row r="1768" spans="1:31" x14ac:dyDescent="0.35">
      <c r="A1768" t="s">
        <v>8091</v>
      </c>
      <c r="B1768" t="s">
        <v>7818</v>
      </c>
      <c r="C1768" t="s">
        <v>6054</v>
      </c>
      <c r="D1768" t="s">
        <v>9441</v>
      </c>
      <c r="E1768" s="1">
        <v>3</v>
      </c>
      <c r="F1768" s="1">
        <v>-7.9377039290000004</v>
      </c>
      <c r="G1768" s="1">
        <v>23.229580169999998</v>
      </c>
      <c r="H1768" t="s">
        <v>9441</v>
      </c>
      <c r="I1768" s="1">
        <v>23.073149799999999</v>
      </c>
      <c r="J1768" s="1">
        <v>10716258382</v>
      </c>
      <c r="K1768" t="s">
        <v>9441</v>
      </c>
      <c r="L1768" t="s">
        <v>71</v>
      </c>
      <c r="M1768" t="s">
        <v>6796</v>
      </c>
      <c r="N1768" t="s">
        <v>9441</v>
      </c>
      <c r="O1768" t="s">
        <v>1276</v>
      </c>
      <c r="P1768" t="s">
        <v>1615</v>
      </c>
      <c r="Q1768" t="s">
        <v>9441</v>
      </c>
      <c r="R1768" s="1">
        <v>5</v>
      </c>
      <c r="S1768" s="1">
        <v>3</v>
      </c>
      <c r="T1768" t="s">
        <v>9441</v>
      </c>
      <c r="U1768" s="1" t="s">
        <v>14</v>
      </c>
      <c r="V1768" t="s">
        <v>9441</v>
      </c>
      <c r="W1768" s="1">
        <v>-3.3153153149999999</v>
      </c>
      <c r="X1768" s="1">
        <v>13.638288859999999</v>
      </c>
      <c r="Y1768" s="1">
        <v>-14.717101080000001</v>
      </c>
      <c r="Z1768" s="1">
        <v>0.23367933799999999</v>
      </c>
      <c r="AA1768" t="s">
        <v>9441</v>
      </c>
      <c r="AB1768" s="1">
        <v>-34.111840549999997</v>
      </c>
      <c r="AC1768" s="1">
        <v>-12.73701705</v>
      </c>
      <c r="AD1768" t="s">
        <v>9441</v>
      </c>
      <c r="AE1768" s="6">
        <v>45786</v>
      </c>
    </row>
    <row r="1769" spans="1:31" x14ac:dyDescent="0.35">
      <c r="A1769" t="s">
        <v>8670</v>
      </c>
      <c r="B1769" t="s">
        <v>8496</v>
      </c>
      <c r="C1769" t="s">
        <v>5521</v>
      </c>
      <c r="D1769" t="s">
        <v>9441</v>
      </c>
      <c r="E1769" s="1">
        <v>0</v>
      </c>
      <c r="F1769" s="1">
        <v>-22.822155670000001</v>
      </c>
      <c r="G1769" s="1">
        <v>0</v>
      </c>
      <c r="H1769" t="s">
        <v>9441</v>
      </c>
      <c r="I1769" s="1">
        <v>44.382196540000002</v>
      </c>
      <c r="J1769" s="1">
        <v>5732290782</v>
      </c>
      <c r="K1769" t="s">
        <v>9441</v>
      </c>
      <c r="L1769" t="s">
        <v>27</v>
      </c>
      <c r="M1769" t="s">
        <v>6917</v>
      </c>
      <c r="N1769" t="s">
        <v>9441</v>
      </c>
      <c r="O1769" t="s">
        <v>17</v>
      </c>
      <c r="P1769" t="s">
        <v>964</v>
      </c>
      <c r="Q1769" t="s">
        <v>9441</v>
      </c>
      <c r="R1769" s="1">
        <v>2</v>
      </c>
      <c r="S1769" s="1">
        <v>0</v>
      </c>
      <c r="T1769" t="s">
        <v>9441</v>
      </c>
      <c r="U1769" s="1" t="s">
        <v>45</v>
      </c>
      <c r="V1769" t="s">
        <v>9441</v>
      </c>
      <c r="W1769" s="1">
        <v>-28.580990629999999</v>
      </c>
      <c r="X1769" s="1">
        <v>0</v>
      </c>
      <c r="Y1769" s="1">
        <v>-28.580990629999999</v>
      </c>
      <c r="Z1769" s="1">
        <v>11.06976212</v>
      </c>
      <c r="AA1769" t="s">
        <v>9441</v>
      </c>
      <c r="AB1769" s="1">
        <v>-32.328698940000002</v>
      </c>
      <c r="AC1769" s="1">
        <v>-12.40226782</v>
      </c>
      <c r="AD1769" t="s">
        <v>9441</v>
      </c>
      <c r="AE1769" s="6">
        <v>45786</v>
      </c>
    </row>
    <row r="1770" spans="1:31" x14ac:dyDescent="0.35">
      <c r="A1770" t="s">
        <v>8095</v>
      </c>
      <c r="B1770" t="s">
        <v>7980</v>
      </c>
      <c r="C1770" t="s">
        <v>9460</v>
      </c>
      <c r="D1770" t="s">
        <v>9441</v>
      </c>
      <c r="E1770" s="1">
        <v>3</v>
      </c>
      <c r="F1770" s="1">
        <v>-4.3782360999999996</v>
      </c>
      <c r="G1770" s="1">
        <v>32.00326871</v>
      </c>
      <c r="H1770" t="s">
        <v>9441</v>
      </c>
      <c r="I1770" s="1">
        <v>23.354052589999998</v>
      </c>
      <c r="J1770" s="1">
        <v>28421843276</v>
      </c>
      <c r="K1770" t="s">
        <v>9441</v>
      </c>
      <c r="L1770" t="s">
        <v>44</v>
      </c>
      <c r="M1770" t="s">
        <v>6809</v>
      </c>
      <c r="N1770" t="s">
        <v>9441</v>
      </c>
      <c r="O1770" t="s">
        <v>1276</v>
      </c>
      <c r="P1770" t="s">
        <v>1514</v>
      </c>
      <c r="Q1770" t="s">
        <v>9441</v>
      </c>
      <c r="R1770" s="1">
        <v>5</v>
      </c>
      <c r="S1770" s="1">
        <v>3</v>
      </c>
      <c r="T1770" t="s">
        <v>9441</v>
      </c>
      <c r="U1770" s="1" t="s">
        <v>14</v>
      </c>
      <c r="V1770" t="s">
        <v>9441</v>
      </c>
      <c r="W1770" s="1">
        <v>-0.44444444399999999</v>
      </c>
      <c r="X1770" s="1">
        <v>18.518518520000001</v>
      </c>
      <c r="Y1770" s="1">
        <v>-10.328262609999999</v>
      </c>
      <c r="Z1770" s="1">
        <v>11.80071523</v>
      </c>
      <c r="AA1770" t="s">
        <v>9441</v>
      </c>
      <c r="AB1770" s="1">
        <v>-31.566672799999999</v>
      </c>
      <c r="AC1770" s="1">
        <v>-3.5220684100000001</v>
      </c>
      <c r="AD1770" t="s">
        <v>9441</v>
      </c>
      <c r="AE1770" s="6">
        <v>45786</v>
      </c>
    </row>
    <row r="1771" spans="1:31" x14ac:dyDescent="0.35">
      <c r="A1771" t="s">
        <v>8606</v>
      </c>
      <c r="B1771" t="s">
        <v>8496</v>
      </c>
      <c r="C1771" t="s">
        <v>3067</v>
      </c>
      <c r="D1771" t="s">
        <v>9441</v>
      </c>
      <c r="E1771" s="1">
        <v>1</v>
      </c>
      <c r="F1771" s="1">
        <v>-41.452021940000002</v>
      </c>
      <c r="G1771" s="1">
        <v>0</v>
      </c>
      <c r="H1771" t="s">
        <v>9441</v>
      </c>
      <c r="I1771" s="1">
        <v>48.702303980000003</v>
      </c>
      <c r="J1771" s="1">
        <v>4542732697</v>
      </c>
      <c r="K1771" t="s">
        <v>9441</v>
      </c>
      <c r="L1771" t="s">
        <v>25</v>
      </c>
      <c r="M1771" t="s">
        <v>7013</v>
      </c>
      <c r="N1771" t="s">
        <v>9441</v>
      </c>
      <c r="O1771" t="s">
        <v>17</v>
      </c>
      <c r="P1771" t="s">
        <v>964</v>
      </c>
      <c r="Q1771" t="s">
        <v>9441</v>
      </c>
      <c r="R1771" s="1">
        <v>1</v>
      </c>
      <c r="S1771" s="1">
        <v>0</v>
      </c>
      <c r="T1771" t="s">
        <v>9441</v>
      </c>
      <c r="U1771" s="1" t="s">
        <v>45</v>
      </c>
      <c r="V1771" t="s">
        <v>9441</v>
      </c>
      <c r="W1771" s="1">
        <v>-39.958792500000001</v>
      </c>
      <c r="X1771" s="1">
        <v>0</v>
      </c>
      <c r="Y1771" s="1">
        <v>-80.869925429999995</v>
      </c>
      <c r="Z1771" s="1">
        <v>-33.751206179999997</v>
      </c>
      <c r="AA1771" t="s">
        <v>9441</v>
      </c>
      <c r="AB1771" s="1">
        <v>-85.788833740000001</v>
      </c>
      <c r="AC1771" s="1">
        <v>-46.856783749999998</v>
      </c>
      <c r="AD1771" t="s">
        <v>9441</v>
      </c>
      <c r="AE1771" s="6">
        <v>45786</v>
      </c>
    </row>
    <row r="1772" spans="1:31" x14ac:dyDescent="0.35">
      <c r="A1772" t="s">
        <v>8002</v>
      </c>
      <c r="B1772" t="s">
        <v>7980</v>
      </c>
      <c r="C1772" t="s">
        <v>3794</v>
      </c>
      <c r="D1772" t="s">
        <v>9441</v>
      </c>
      <c r="E1772" s="1">
        <v>5</v>
      </c>
      <c r="F1772" s="1">
        <v>-0.39224185900000003</v>
      </c>
      <c r="G1772" s="1">
        <v>61.314090489999998</v>
      </c>
      <c r="H1772" t="s">
        <v>9441</v>
      </c>
      <c r="I1772" s="1">
        <v>36.741613100000002</v>
      </c>
      <c r="J1772" s="1">
        <v>94242856211</v>
      </c>
      <c r="K1772" t="s">
        <v>9441</v>
      </c>
      <c r="L1772" t="s">
        <v>21</v>
      </c>
      <c r="M1772" t="s">
        <v>6858</v>
      </c>
      <c r="N1772" t="s">
        <v>9441</v>
      </c>
      <c r="O1772" t="s">
        <v>1276</v>
      </c>
      <c r="P1772" t="s">
        <v>1434</v>
      </c>
      <c r="Q1772" t="s">
        <v>9441</v>
      </c>
      <c r="R1772" s="1">
        <v>5</v>
      </c>
      <c r="S1772" s="1">
        <v>4</v>
      </c>
      <c r="T1772" t="s">
        <v>9441</v>
      </c>
      <c r="U1772" s="1" t="s">
        <v>14</v>
      </c>
      <c r="V1772" t="s">
        <v>9441</v>
      </c>
      <c r="W1772" s="1">
        <v>0</v>
      </c>
      <c r="X1772" s="1">
        <v>47.760373729999998</v>
      </c>
      <c r="Y1772" s="1">
        <v>0</v>
      </c>
      <c r="Z1772" s="1">
        <v>130.470102</v>
      </c>
      <c r="AA1772" t="s">
        <v>9441</v>
      </c>
      <c r="AB1772" s="1">
        <v>-0.39224185900000003</v>
      </c>
      <c r="AC1772" s="1">
        <v>109.82831760000001</v>
      </c>
      <c r="AD1772" t="s">
        <v>9441</v>
      </c>
      <c r="AE1772" s="6">
        <v>45786</v>
      </c>
    </row>
    <row r="1773" spans="1:31" x14ac:dyDescent="0.35">
      <c r="A1773" t="s">
        <v>8682</v>
      </c>
      <c r="B1773" t="s">
        <v>8496</v>
      </c>
      <c r="C1773" t="s">
        <v>3652</v>
      </c>
      <c r="D1773" t="s">
        <v>9441</v>
      </c>
      <c r="E1773" s="1">
        <v>5</v>
      </c>
      <c r="F1773" s="1">
        <v>-4.8796948230000003</v>
      </c>
      <c r="G1773" s="1">
        <v>18.701175190000001</v>
      </c>
      <c r="H1773" t="s">
        <v>9441</v>
      </c>
      <c r="I1773" s="1">
        <v>27.590875830000002</v>
      </c>
      <c r="J1773" s="1">
        <v>12855663160</v>
      </c>
      <c r="K1773" t="s">
        <v>9441</v>
      </c>
      <c r="L1773" t="s">
        <v>21</v>
      </c>
      <c r="M1773" t="s">
        <v>6858</v>
      </c>
      <c r="N1773" t="s">
        <v>9441</v>
      </c>
      <c r="O1773" t="s">
        <v>17</v>
      </c>
      <c r="P1773" t="s">
        <v>964</v>
      </c>
      <c r="Q1773" t="s">
        <v>9441</v>
      </c>
      <c r="R1773" s="1">
        <v>5</v>
      </c>
      <c r="S1773" s="1">
        <v>1</v>
      </c>
      <c r="T1773" t="s">
        <v>9441</v>
      </c>
      <c r="U1773" s="1" t="s">
        <v>14</v>
      </c>
      <c r="V1773" t="s">
        <v>9441</v>
      </c>
      <c r="W1773" s="1">
        <v>-4.0601503760000002</v>
      </c>
      <c r="X1773" s="1">
        <v>15.162454869999999</v>
      </c>
      <c r="Y1773" s="1">
        <v>-5.2005943539999997</v>
      </c>
      <c r="Z1773" s="1">
        <v>30.72966826</v>
      </c>
      <c r="AA1773" t="s">
        <v>9441</v>
      </c>
      <c r="AB1773" s="1">
        <v>-19.830010510000001</v>
      </c>
      <c r="AC1773" s="1">
        <v>3.5905776490000001</v>
      </c>
      <c r="AD1773" t="s">
        <v>9441</v>
      </c>
      <c r="AE1773" s="6">
        <v>45786</v>
      </c>
    </row>
    <row r="1774" spans="1:31" x14ac:dyDescent="0.35">
      <c r="A1774" t="s">
        <v>8049</v>
      </c>
      <c r="B1774" t="s">
        <v>7980</v>
      </c>
      <c r="C1774" t="s">
        <v>4205</v>
      </c>
      <c r="D1774" t="s">
        <v>9441</v>
      </c>
      <c r="E1774" s="1">
        <v>5</v>
      </c>
      <c r="F1774" s="1">
        <v>-7.4603746050000002</v>
      </c>
      <c r="G1774" s="1">
        <v>31.097376220000001</v>
      </c>
      <c r="H1774" t="s">
        <v>9441</v>
      </c>
      <c r="I1774" s="1">
        <v>18.208868710000001</v>
      </c>
      <c r="J1774" s="1">
        <v>108759223285</v>
      </c>
      <c r="K1774" t="s">
        <v>9441</v>
      </c>
      <c r="L1774" t="s">
        <v>71</v>
      </c>
      <c r="M1774" t="s">
        <v>6798</v>
      </c>
      <c r="N1774" t="s">
        <v>9441</v>
      </c>
      <c r="O1774" t="s">
        <v>1276</v>
      </c>
      <c r="P1774" t="s">
        <v>1514</v>
      </c>
      <c r="Q1774" t="s">
        <v>9441</v>
      </c>
      <c r="R1774" s="1">
        <v>5</v>
      </c>
      <c r="S1774" s="1">
        <v>6</v>
      </c>
      <c r="T1774" t="s">
        <v>9441</v>
      </c>
      <c r="U1774" s="1" t="s">
        <v>23</v>
      </c>
      <c r="V1774" t="s">
        <v>9441</v>
      </c>
      <c r="W1774" s="1">
        <v>-1.8999366689999999</v>
      </c>
      <c r="X1774" s="1">
        <v>18.69731801</v>
      </c>
      <c r="Y1774" s="1">
        <v>-1.8999366689999999</v>
      </c>
      <c r="Z1774" s="1">
        <v>36.313935659999999</v>
      </c>
      <c r="AA1774" t="s">
        <v>9441</v>
      </c>
      <c r="AB1774" s="1">
        <v>-7.4603746050000002</v>
      </c>
      <c r="AC1774" s="1">
        <v>18.617147289999998</v>
      </c>
      <c r="AD1774" t="s">
        <v>9441</v>
      </c>
      <c r="AE1774" s="6">
        <v>45786</v>
      </c>
    </row>
    <row r="1775" spans="1:31" x14ac:dyDescent="0.35">
      <c r="A1775" t="s">
        <v>8634</v>
      </c>
      <c r="B1775" t="s">
        <v>8496</v>
      </c>
      <c r="C1775" t="s">
        <v>4944</v>
      </c>
      <c r="D1775" t="s">
        <v>9441</v>
      </c>
      <c r="E1775" s="1">
        <v>2</v>
      </c>
      <c r="F1775" s="1">
        <v>-0.51737583300000001</v>
      </c>
      <c r="G1775" s="1">
        <v>29.33788582</v>
      </c>
      <c r="H1775" t="s">
        <v>9441</v>
      </c>
      <c r="I1775" s="1">
        <v>34.574118830000003</v>
      </c>
      <c r="J1775" s="1">
        <v>5252126791</v>
      </c>
      <c r="K1775" t="s">
        <v>9441</v>
      </c>
      <c r="L1775" t="s">
        <v>57</v>
      </c>
      <c r="M1775" t="s">
        <v>6944</v>
      </c>
      <c r="N1775" t="s">
        <v>9441</v>
      </c>
      <c r="O1775" t="s">
        <v>17</v>
      </c>
      <c r="P1775" t="s">
        <v>964</v>
      </c>
      <c r="Q1775" t="s">
        <v>9441</v>
      </c>
      <c r="R1775" s="1">
        <v>2</v>
      </c>
      <c r="S1775" s="1">
        <v>1</v>
      </c>
      <c r="T1775" t="s">
        <v>9441</v>
      </c>
      <c r="U1775" s="1" t="s">
        <v>14</v>
      </c>
      <c r="V1775" t="s">
        <v>9441</v>
      </c>
      <c r="W1775" s="1">
        <v>-3.2382420970000001</v>
      </c>
      <c r="X1775" s="1">
        <v>22.081712060000001</v>
      </c>
      <c r="Y1775" s="1">
        <v>-48.670756650000001</v>
      </c>
      <c r="Z1775" s="1">
        <v>-10.73143321</v>
      </c>
      <c r="AA1775" t="s">
        <v>9441</v>
      </c>
      <c r="AB1775" s="1">
        <v>-65.798327860000001</v>
      </c>
      <c r="AC1775" s="1">
        <v>-31.452031439999999</v>
      </c>
      <c r="AD1775" t="s">
        <v>9441</v>
      </c>
      <c r="AE1775" s="6">
        <v>45786</v>
      </c>
    </row>
    <row r="1776" spans="1:31" x14ac:dyDescent="0.35">
      <c r="A1776" t="s">
        <v>8055</v>
      </c>
      <c r="B1776" t="s">
        <v>7818</v>
      </c>
      <c r="C1776" t="s">
        <v>5487</v>
      </c>
      <c r="D1776" t="s">
        <v>9441</v>
      </c>
      <c r="E1776" s="1">
        <v>5</v>
      </c>
      <c r="F1776" s="1">
        <v>-2.4075707940000002</v>
      </c>
      <c r="G1776" s="1">
        <v>49.740978040000002</v>
      </c>
      <c r="H1776" t="s">
        <v>9441</v>
      </c>
      <c r="I1776" s="1">
        <v>34.446462930000003</v>
      </c>
      <c r="J1776" s="1">
        <v>58305251475</v>
      </c>
      <c r="K1776" t="s">
        <v>9441</v>
      </c>
      <c r="L1776" t="s">
        <v>21</v>
      </c>
      <c r="M1776" t="s">
        <v>6858</v>
      </c>
      <c r="N1776" t="s">
        <v>9441</v>
      </c>
      <c r="O1776" t="s">
        <v>1276</v>
      </c>
      <c r="P1776" t="s">
        <v>1615</v>
      </c>
      <c r="Q1776" t="s">
        <v>9441</v>
      </c>
      <c r="R1776" s="1">
        <v>5</v>
      </c>
      <c r="S1776" s="1">
        <v>3</v>
      </c>
      <c r="T1776" t="s">
        <v>9441</v>
      </c>
      <c r="U1776" s="1" t="s">
        <v>14</v>
      </c>
      <c r="V1776" t="s">
        <v>9441</v>
      </c>
      <c r="W1776" s="1">
        <v>-0.51771117200000005</v>
      </c>
      <c r="X1776" s="1">
        <v>38.086232979999998</v>
      </c>
      <c r="Y1776" s="1">
        <v>-0.51771117200000005</v>
      </c>
      <c r="Z1776" s="1">
        <v>46.491045929999999</v>
      </c>
      <c r="AA1776" t="s">
        <v>9441</v>
      </c>
      <c r="AB1776" s="1">
        <v>-2.4075707940000002</v>
      </c>
      <c r="AC1776" s="1">
        <v>29.467143750000002</v>
      </c>
      <c r="AD1776" t="s">
        <v>9441</v>
      </c>
      <c r="AE1776" s="6">
        <v>45786</v>
      </c>
    </row>
    <row r="1777" spans="1:31" x14ac:dyDescent="0.35">
      <c r="A1777" t="s">
        <v>8787</v>
      </c>
      <c r="B1777" t="s">
        <v>8496</v>
      </c>
      <c r="C1777" t="s">
        <v>4944</v>
      </c>
      <c r="D1777" t="s">
        <v>9441</v>
      </c>
      <c r="E1777" s="1">
        <v>3</v>
      </c>
      <c r="F1777" s="1">
        <v>0</v>
      </c>
      <c r="G1777" s="1">
        <v>31.642060109999999</v>
      </c>
      <c r="H1777" t="s">
        <v>9441</v>
      </c>
      <c r="I1777" s="1">
        <v>28.598260929999999</v>
      </c>
      <c r="J1777" s="1">
        <v>5452538021</v>
      </c>
      <c r="K1777" t="s">
        <v>9441</v>
      </c>
      <c r="L1777" t="s">
        <v>57</v>
      </c>
      <c r="M1777" t="s">
        <v>6944</v>
      </c>
      <c r="N1777" t="s">
        <v>9441</v>
      </c>
      <c r="O1777" t="s">
        <v>17</v>
      </c>
      <c r="P1777" t="s">
        <v>964</v>
      </c>
      <c r="Q1777" t="s">
        <v>9441</v>
      </c>
      <c r="R1777" s="1">
        <v>3</v>
      </c>
      <c r="S1777" s="1">
        <v>2</v>
      </c>
      <c r="T1777" t="s">
        <v>9441</v>
      </c>
      <c r="U1777" s="1" t="s">
        <v>14</v>
      </c>
      <c r="V1777" t="s">
        <v>9441</v>
      </c>
      <c r="W1777" s="1">
        <v>0</v>
      </c>
      <c r="X1777" s="1">
        <v>24.132492110000001</v>
      </c>
      <c r="Y1777" s="1">
        <v>-55.385487529999999</v>
      </c>
      <c r="Z1777" s="1">
        <v>-18.394010720000001</v>
      </c>
      <c r="AA1777" t="s">
        <v>9441</v>
      </c>
      <c r="AB1777" s="1">
        <v>-70.272483510000001</v>
      </c>
      <c r="AC1777" s="1">
        <v>-38.315042380000001</v>
      </c>
      <c r="AD1777" t="s">
        <v>9441</v>
      </c>
      <c r="AE1777" s="6">
        <v>45786</v>
      </c>
    </row>
    <row r="1778" spans="1:31" x14ac:dyDescent="0.35">
      <c r="A1778" t="s">
        <v>8039</v>
      </c>
      <c r="B1778" t="s">
        <v>7818</v>
      </c>
      <c r="C1778" t="s">
        <v>3378</v>
      </c>
      <c r="D1778" t="s">
        <v>9441</v>
      </c>
      <c r="E1778" s="1">
        <v>2</v>
      </c>
      <c r="F1778" s="1">
        <v>-15.689954200000001</v>
      </c>
      <c r="G1778" s="1">
        <v>5.6499129549999996</v>
      </c>
      <c r="H1778" t="s">
        <v>9441</v>
      </c>
      <c r="I1778" s="1">
        <v>37.507652589999999</v>
      </c>
      <c r="J1778" s="1">
        <v>42042235046</v>
      </c>
      <c r="K1778" t="s">
        <v>9441</v>
      </c>
      <c r="L1778" t="s">
        <v>16</v>
      </c>
      <c r="M1778" t="s">
        <v>6961</v>
      </c>
      <c r="N1778" t="s">
        <v>9441</v>
      </c>
      <c r="O1778" t="s">
        <v>1276</v>
      </c>
      <c r="P1778" t="s">
        <v>1413</v>
      </c>
      <c r="Q1778" t="s">
        <v>9441</v>
      </c>
      <c r="R1778" s="1">
        <v>2</v>
      </c>
      <c r="S1778" s="1">
        <v>0</v>
      </c>
      <c r="T1778" t="s">
        <v>9441</v>
      </c>
      <c r="U1778" s="1" t="s">
        <v>14</v>
      </c>
      <c r="V1778" t="s">
        <v>9441</v>
      </c>
      <c r="W1778" s="1">
        <v>-24.31231485</v>
      </c>
      <c r="X1778" s="1">
        <v>11.190550200000001</v>
      </c>
      <c r="Y1778" s="1">
        <v>-24.31231485</v>
      </c>
      <c r="Z1778" s="1">
        <v>26.77208916</v>
      </c>
      <c r="AA1778" t="s">
        <v>9441</v>
      </c>
      <c r="AB1778" s="1">
        <v>-15.689954200000001</v>
      </c>
      <c r="AC1778" s="1">
        <v>13.15833364</v>
      </c>
      <c r="AD1778" t="s">
        <v>9441</v>
      </c>
      <c r="AE1778" s="6">
        <v>45786</v>
      </c>
    </row>
    <row r="1779" spans="1:31" x14ac:dyDescent="0.35">
      <c r="A1779" t="s">
        <v>8505</v>
      </c>
      <c r="B1779" t="s">
        <v>8496</v>
      </c>
      <c r="C1779" t="s">
        <v>5062</v>
      </c>
      <c r="D1779" t="s">
        <v>9441</v>
      </c>
      <c r="E1779" s="1">
        <v>0</v>
      </c>
      <c r="F1779" s="1">
        <v>-29.39059224</v>
      </c>
      <c r="G1779" s="1">
        <v>0</v>
      </c>
      <c r="H1779" t="s">
        <v>9441</v>
      </c>
      <c r="I1779" s="1">
        <v>50.469757170000001</v>
      </c>
      <c r="J1779" s="1">
        <v>9602148602</v>
      </c>
      <c r="K1779" t="s">
        <v>9441</v>
      </c>
      <c r="L1779" t="s">
        <v>41</v>
      </c>
      <c r="M1779" t="s">
        <v>6885</v>
      </c>
      <c r="N1779" t="s">
        <v>9441</v>
      </c>
      <c r="O1779" t="s">
        <v>17</v>
      </c>
      <c r="P1779" t="s">
        <v>964</v>
      </c>
      <c r="Q1779" t="s">
        <v>9441</v>
      </c>
      <c r="R1779" s="1">
        <v>0</v>
      </c>
      <c r="S1779" s="1">
        <v>1</v>
      </c>
      <c r="T1779" t="s">
        <v>9441</v>
      </c>
      <c r="U1779" s="1" t="s">
        <v>45</v>
      </c>
      <c r="V1779" t="s">
        <v>9441</v>
      </c>
      <c r="W1779" s="1">
        <v>-31.419939580000001</v>
      </c>
      <c r="X1779" s="1">
        <v>0</v>
      </c>
      <c r="Y1779" s="1">
        <v>-63.616837369999999</v>
      </c>
      <c r="Z1779" s="1">
        <v>-42.772366669999997</v>
      </c>
      <c r="AA1779" t="s">
        <v>9441</v>
      </c>
      <c r="AB1779" s="1">
        <v>-75.397158660000002</v>
      </c>
      <c r="AC1779" s="1">
        <v>-56.914661529999997</v>
      </c>
      <c r="AD1779" t="s">
        <v>9441</v>
      </c>
      <c r="AE1779" s="6">
        <v>45786</v>
      </c>
    </row>
    <row r="1780" spans="1:31" x14ac:dyDescent="0.35">
      <c r="A1780" t="s">
        <v>8015</v>
      </c>
      <c r="B1780" t="s">
        <v>7980</v>
      </c>
      <c r="C1780" t="s">
        <v>4642</v>
      </c>
      <c r="D1780" t="s">
        <v>9441</v>
      </c>
      <c r="E1780" s="1">
        <v>3</v>
      </c>
      <c r="F1780" s="1">
        <v>-7.7971889760000002</v>
      </c>
      <c r="G1780" s="1">
        <v>11.85162688</v>
      </c>
      <c r="H1780" t="s">
        <v>9441</v>
      </c>
      <c r="I1780" s="1">
        <v>23.40576098</v>
      </c>
      <c r="J1780" s="1">
        <v>33340134206</v>
      </c>
      <c r="K1780" t="s">
        <v>9441</v>
      </c>
      <c r="L1780" t="s">
        <v>16</v>
      </c>
      <c r="M1780" t="s">
        <v>6802</v>
      </c>
      <c r="N1780" t="s">
        <v>9441</v>
      </c>
      <c r="O1780" t="s">
        <v>1276</v>
      </c>
      <c r="P1780" t="s">
        <v>1514</v>
      </c>
      <c r="Q1780" t="s">
        <v>9441</v>
      </c>
      <c r="R1780" s="1">
        <v>3</v>
      </c>
      <c r="S1780" s="1">
        <v>2</v>
      </c>
      <c r="T1780" t="s">
        <v>9441</v>
      </c>
      <c r="U1780" s="1" t="s">
        <v>14</v>
      </c>
      <c r="V1780" t="s">
        <v>9441</v>
      </c>
      <c r="W1780" s="1">
        <v>-8.6406460299999992</v>
      </c>
      <c r="X1780" s="1">
        <v>3.665241295</v>
      </c>
      <c r="Y1780" s="1">
        <v>-8.6406460299999992</v>
      </c>
      <c r="Z1780" s="1">
        <v>12.28158395</v>
      </c>
      <c r="AA1780" t="s">
        <v>9441</v>
      </c>
      <c r="AB1780" s="1">
        <v>-20.356622290000001</v>
      </c>
      <c r="AC1780" s="1">
        <v>-2.6072199199999999</v>
      </c>
      <c r="AD1780" t="s">
        <v>9441</v>
      </c>
      <c r="AE1780" s="6">
        <v>45786</v>
      </c>
    </row>
    <row r="1781" spans="1:31" x14ac:dyDescent="0.35">
      <c r="A1781" t="s">
        <v>8554</v>
      </c>
      <c r="B1781" t="s">
        <v>8496</v>
      </c>
      <c r="C1781" t="s">
        <v>5062</v>
      </c>
      <c r="D1781" t="s">
        <v>9441</v>
      </c>
      <c r="E1781" s="1">
        <v>0</v>
      </c>
      <c r="F1781" s="1">
        <v>-22.20603448</v>
      </c>
      <c r="G1781" s="1">
        <v>0</v>
      </c>
      <c r="H1781" t="s">
        <v>9441</v>
      </c>
      <c r="I1781" s="1">
        <v>34.074753350000002</v>
      </c>
      <c r="J1781" s="1">
        <v>9301663421</v>
      </c>
      <c r="K1781" t="s">
        <v>9441</v>
      </c>
      <c r="L1781" t="s">
        <v>41</v>
      </c>
      <c r="M1781" t="s">
        <v>6885</v>
      </c>
      <c r="N1781" t="s">
        <v>9441</v>
      </c>
      <c r="O1781" t="s">
        <v>17</v>
      </c>
      <c r="P1781" t="s">
        <v>964</v>
      </c>
      <c r="Q1781" t="s">
        <v>9441</v>
      </c>
      <c r="R1781" s="1">
        <v>0</v>
      </c>
      <c r="S1781" s="1">
        <v>1</v>
      </c>
      <c r="T1781" t="s">
        <v>9441</v>
      </c>
      <c r="U1781" s="1" t="s">
        <v>14</v>
      </c>
      <c r="V1781" t="s">
        <v>9441</v>
      </c>
      <c r="W1781" s="1">
        <v>-20.221948210000001</v>
      </c>
      <c r="X1781" s="1">
        <v>0</v>
      </c>
      <c r="Y1781" s="1">
        <v>-62.708933719999997</v>
      </c>
      <c r="Z1781" s="1">
        <v>-38.557088729999997</v>
      </c>
      <c r="AA1781" t="s">
        <v>9441</v>
      </c>
      <c r="AB1781" s="1">
        <v>-75.152237990000003</v>
      </c>
      <c r="AC1781" s="1">
        <v>-53.641224649999998</v>
      </c>
      <c r="AD1781" t="s">
        <v>9441</v>
      </c>
      <c r="AE1781" s="6">
        <v>45786</v>
      </c>
    </row>
    <row r="1782" spans="1:31" x14ac:dyDescent="0.35">
      <c r="A1782" t="s">
        <v>7959</v>
      </c>
      <c r="B1782" t="s">
        <v>7818</v>
      </c>
      <c r="C1782" t="s">
        <v>2862</v>
      </c>
      <c r="D1782" t="s">
        <v>9441</v>
      </c>
      <c r="E1782" s="1">
        <v>4</v>
      </c>
      <c r="F1782" s="1">
        <v>0</v>
      </c>
      <c r="G1782" s="1">
        <v>35.544714480000003</v>
      </c>
      <c r="H1782" t="s">
        <v>9441</v>
      </c>
      <c r="I1782" s="1">
        <v>25.401974339999999</v>
      </c>
      <c r="J1782" s="1">
        <v>20645849794</v>
      </c>
      <c r="K1782" t="s">
        <v>9441</v>
      </c>
      <c r="L1782" t="s">
        <v>21</v>
      </c>
      <c r="M1782" t="s">
        <v>6928</v>
      </c>
      <c r="N1782" t="s">
        <v>9441</v>
      </c>
      <c r="O1782" t="s">
        <v>1276</v>
      </c>
      <c r="P1782" t="s">
        <v>1615</v>
      </c>
      <c r="Q1782" t="s">
        <v>9441</v>
      </c>
      <c r="R1782" s="1">
        <v>5</v>
      </c>
      <c r="S1782" s="1">
        <v>6</v>
      </c>
      <c r="T1782" t="s">
        <v>9441</v>
      </c>
      <c r="U1782" s="1" t="s">
        <v>14</v>
      </c>
      <c r="V1782" t="s">
        <v>9441</v>
      </c>
      <c r="W1782" s="1">
        <v>0</v>
      </c>
      <c r="X1782" s="1">
        <v>28.191606239999999</v>
      </c>
      <c r="Y1782" s="1">
        <v>-0.251337904</v>
      </c>
      <c r="Z1782" s="1">
        <v>24.43087379</v>
      </c>
      <c r="AA1782" t="s">
        <v>9441</v>
      </c>
      <c r="AB1782" s="1">
        <v>-19.342631059999999</v>
      </c>
      <c r="AC1782" s="1">
        <v>9.0639400539999997</v>
      </c>
      <c r="AD1782" t="s">
        <v>9441</v>
      </c>
      <c r="AE1782" s="6">
        <v>45786</v>
      </c>
    </row>
    <row r="1783" spans="1:31" x14ac:dyDescent="0.35">
      <c r="A1783" t="s">
        <v>8611</v>
      </c>
      <c r="B1783" t="s">
        <v>8496</v>
      </c>
      <c r="C1783" t="s">
        <v>5600</v>
      </c>
      <c r="D1783" t="s">
        <v>9441</v>
      </c>
      <c r="E1783" s="1">
        <v>1</v>
      </c>
      <c r="F1783" s="1">
        <v>-12.28340508</v>
      </c>
      <c r="G1783" s="1">
        <v>12.940856330000001</v>
      </c>
      <c r="H1783" t="s">
        <v>9441</v>
      </c>
      <c r="I1783" s="1">
        <v>30.915712800000001</v>
      </c>
      <c r="J1783" s="1">
        <v>2621364474</v>
      </c>
      <c r="K1783" t="s">
        <v>9441</v>
      </c>
      <c r="L1783" t="s">
        <v>57</v>
      </c>
      <c r="M1783" t="s">
        <v>6879</v>
      </c>
      <c r="N1783" t="s">
        <v>9441</v>
      </c>
      <c r="O1783" t="s">
        <v>17</v>
      </c>
      <c r="P1783" t="s">
        <v>964</v>
      </c>
      <c r="Q1783" t="s">
        <v>9441</v>
      </c>
      <c r="R1783" s="1">
        <v>0</v>
      </c>
      <c r="S1783" s="1">
        <v>1</v>
      </c>
      <c r="T1783" t="s">
        <v>9441</v>
      </c>
      <c r="U1783" s="1" t="s">
        <v>14</v>
      </c>
      <c r="V1783" t="s">
        <v>9441</v>
      </c>
      <c r="W1783" s="1">
        <v>-11.54529307</v>
      </c>
      <c r="X1783" s="1">
        <v>7.5593952480000004</v>
      </c>
      <c r="Y1783" s="1">
        <v>-49.390243900000002</v>
      </c>
      <c r="Z1783" s="1">
        <v>-26.39886495</v>
      </c>
      <c r="AA1783" t="s">
        <v>9441</v>
      </c>
      <c r="AB1783" s="1">
        <v>-65.340158160000001</v>
      </c>
      <c r="AC1783" s="1">
        <v>-43.936866080000001</v>
      </c>
      <c r="AD1783" t="s">
        <v>9441</v>
      </c>
      <c r="AE1783" s="6">
        <v>45786</v>
      </c>
    </row>
    <row r="1784" spans="1:31" x14ac:dyDescent="0.35">
      <c r="A1784" t="s">
        <v>8641</v>
      </c>
      <c r="B1784" t="s">
        <v>8496</v>
      </c>
      <c r="C1784" t="s">
        <v>5600</v>
      </c>
      <c r="D1784" t="s">
        <v>9441</v>
      </c>
      <c r="E1784" s="1">
        <v>3</v>
      </c>
      <c r="F1784" s="1">
        <v>0</v>
      </c>
      <c r="G1784" s="1">
        <v>21.177531170000002</v>
      </c>
      <c r="H1784" t="s">
        <v>9441</v>
      </c>
      <c r="I1784" s="1">
        <v>16.98011855</v>
      </c>
      <c r="J1784" s="1">
        <v>2730271437</v>
      </c>
      <c r="K1784" t="s">
        <v>9441</v>
      </c>
      <c r="L1784" t="s">
        <v>57</v>
      </c>
      <c r="M1784" t="s">
        <v>6879</v>
      </c>
      <c r="N1784" t="s">
        <v>9441</v>
      </c>
      <c r="O1784" t="s">
        <v>17</v>
      </c>
      <c r="P1784" t="s">
        <v>964</v>
      </c>
      <c r="Q1784" t="s">
        <v>9441</v>
      </c>
      <c r="R1784" s="1">
        <v>3</v>
      </c>
      <c r="S1784" s="1">
        <v>5</v>
      </c>
      <c r="T1784" t="s">
        <v>9441</v>
      </c>
      <c r="U1784" s="1" t="s">
        <v>23</v>
      </c>
      <c r="V1784" t="s">
        <v>9441</v>
      </c>
      <c r="W1784" s="1">
        <v>0</v>
      </c>
      <c r="X1784" s="1">
        <v>13.749000799999999</v>
      </c>
      <c r="Y1784" s="1">
        <v>-34.724770640000003</v>
      </c>
      <c r="Z1784" s="1">
        <v>-7.819473865</v>
      </c>
      <c r="AA1784" t="s">
        <v>9441</v>
      </c>
      <c r="AB1784" s="1">
        <v>-55.692871590000003</v>
      </c>
      <c r="AC1784" s="1">
        <v>-29.560170719999999</v>
      </c>
      <c r="AD1784" t="s">
        <v>9441</v>
      </c>
      <c r="AE1784" s="6">
        <v>45786</v>
      </c>
    </row>
    <row r="1785" spans="1:31" x14ac:dyDescent="0.35">
      <c r="A1785" t="s">
        <v>8081</v>
      </c>
      <c r="B1785" t="s">
        <v>7818</v>
      </c>
      <c r="C1785" t="s">
        <v>2564</v>
      </c>
      <c r="D1785" t="s">
        <v>9441</v>
      </c>
      <c r="E1785" s="1">
        <v>5</v>
      </c>
      <c r="F1785" s="1">
        <v>-1.1567938259999999</v>
      </c>
      <c r="G1785" s="1">
        <v>31.136679399999998</v>
      </c>
      <c r="H1785" t="s">
        <v>9441</v>
      </c>
      <c r="I1785" s="1">
        <v>32.8861335</v>
      </c>
      <c r="J1785" s="1">
        <v>16413307544</v>
      </c>
      <c r="K1785" t="s">
        <v>9441</v>
      </c>
      <c r="L1785" t="s">
        <v>59</v>
      </c>
      <c r="M1785" t="s">
        <v>6831</v>
      </c>
      <c r="N1785" t="s">
        <v>9441</v>
      </c>
      <c r="O1785" t="s">
        <v>1276</v>
      </c>
      <c r="P1785" t="s">
        <v>1615</v>
      </c>
      <c r="Q1785" t="s">
        <v>9441</v>
      </c>
      <c r="R1785" s="1">
        <v>4</v>
      </c>
      <c r="S1785" s="1">
        <v>0</v>
      </c>
      <c r="T1785" t="s">
        <v>9441</v>
      </c>
      <c r="U1785" s="1" t="s">
        <v>14</v>
      </c>
      <c r="V1785" t="s">
        <v>9441</v>
      </c>
      <c r="W1785" s="1">
        <v>-5.9718100889999999</v>
      </c>
      <c r="X1785" s="1">
        <v>28.680203049999999</v>
      </c>
      <c r="Y1785" s="1">
        <v>-5.9718100889999999</v>
      </c>
      <c r="Z1785" s="1">
        <v>36.680081260000001</v>
      </c>
      <c r="AA1785" t="s">
        <v>9441</v>
      </c>
      <c r="AB1785" s="1">
        <v>-5.7622952889999999</v>
      </c>
      <c r="AC1785" s="1">
        <v>21.935910710000002</v>
      </c>
      <c r="AD1785" t="s">
        <v>9441</v>
      </c>
      <c r="AE1785" s="6">
        <v>45786</v>
      </c>
    </row>
    <row r="1786" spans="1:31" x14ac:dyDescent="0.35">
      <c r="A1786" t="s">
        <v>8572</v>
      </c>
      <c r="B1786" t="s">
        <v>8496</v>
      </c>
      <c r="C1786" t="s">
        <v>3019</v>
      </c>
      <c r="D1786" t="s">
        <v>9441</v>
      </c>
      <c r="E1786" s="1">
        <v>4</v>
      </c>
      <c r="F1786" s="1">
        <v>-9.6889991819999999</v>
      </c>
      <c r="G1786" s="1">
        <v>26.306627859999999</v>
      </c>
      <c r="H1786" t="s">
        <v>9441</v>
      </c>
      <c r="I1786" s="1">
        <v>37.297569780000003</v>
      </c>
      <c r="J1786" s="1">
        <v>24620539708</v>
      </c>
      <c r="K1786" t="s">
        <v>9441</v>
      </c>
      <c r="L1786" t="s">
        <v>21</v>
      </c>
      <c r="M1786" t="s">
        <v>6858</v>
      </c>
      <c r="N1786" t="s">
        <v>9441</v>
      </c>
      <c r="O1786" t="s">
        <v>17</v>
      </c>
      <c r="P1786" t="s">
        <v>964</v>
      </c>
      <c r="Q1786" t="s">
        <v>9441</v>
      </c>
      <c r="R1786" s="1">
        <v>5</v>
      </c>
      <c r="S1786" s="1">
        <v>1</v>
      </c>
      <c r="T1786" t="s">
        <v>9441</v>
      </c>
      <c r="U1786" s="1" t="s">
        <v>14</v>
      </c>
      <c r="V1786" t="s">
        <v>9441</v>
      </c>
      <c r="W1786" s="1">
        <v>-8.9108910889999997</v>
      </c>
      <c r="X1786" s="1">
        <v>22.340425530000001</v>
      </c>
      <c r="Y1786" s="1">
        <v>-8.9108910889999997</v>
      </c>
      <c r="Z1786" s="1">
        <v>46.867491999999999</v>
      </c>
      <c r="AA1786" t="s">
        <v>9441</v>
      </c>
      <c r="AB1786" s="1">
        <v>-9.6889991819999999</v>
      </c>
      <c r="AC1786" s="1">
        <v>17.43935819</v>
      </c>
      <c r="AD1786" t="s">
        <v>9441</v>
      </c>
      <c r="AE1786" s="6">
        <v>45786</v>
      </c>
    </row>
    <row r="1787" spans="1:31" x14ac:dyDescent="0.35">
      <c r="A1787" t="s">
        <v>8043</v>
      </c>
      <c r="B1787" t="s">
        <v>7818</v>
      </c>
      <c r="C1787" t="s">
        <v>3668</v>
      </c>
      <c r="D1787" t="s">
        <v>9441</v>
      </c>
      <c r="E1787" s="1">
        <v>0</v>
      </c>
      <c r="F1787" s="1">
        <v>-36.927180010000001</v>
      </c>
      <c r="G1787" s="1">
        <v>3.1381192549999999</v>
      </c>
      <c r="H1787" t="s">
        <v>9441</v>
      </c>
      <c r="I1787" s="1">
        <v>35.784208710000001</v>
      </c>
      <c r="J1787" s="1">
        <v>40333643539</v>
      </c>
      <c r="K1787" t="s">
        <v>9441</v>
      </c>
      <c r="L1787" t="s">
        <v>25</v>
      </c>
      <c r="M1787" t="s">
        <v>6934</v>
      </c>
      <c r="N1787" t="s">
        <v>9441</v>
      </c>
      <c r="O1787" t="s">
        <v>1276</v>
      </c>
      <c r="P1787" t="s">
        <v>1573</v>
      </c>
      <c r="Q1787" t="s">
        <v>9441</v>
      </c>
      <c r="R1787" s="1">
        <v>0</v>
      </c>
      <c r="S1787" s="1">
        <v>0</v>
      </c>
      <c r="T1787" t="s">
        <v>9441</v>
      </c>
      <c r="U1787" s="1" t="s">
        <v>14</v>
      </c>
      <c r="V1787" t="s">
        <v>9441</v>
      </c>
      <c r="W1787" s="1">
        <v>-38.267677999999997</v>
      </c>
      <c r="X1787" s="1">
        <v>6.5006331790000003</v>
      </c>
      <c r="Y1787" s="1">
        <v>-56.190310820000001</v>
      </c>
      <c r="Z1787" s="1">
        <v>-41.118056780000003</v>
      </c>
      <c r="AA1787" t="s">
        <v>9441</v>
      </c>
      <c r="AB1787" s="1">
        <v>-65.368040089999994</v>
      </c>
      <c r="AC1787" s="1">
        <v>-48.921322529999998</v>
      </c>
      <c r="AD1787" t="s">
        <v>9441</v>
      </c>
      <c r="AE1787" s="6">
        <v>45786</v>
      </c>
    </row>
    <row r="1788" spans="1:31" x14ac:dyDescent="0.35">
      <c r="A1788" t="s">
        <v>8537</v>
      </c>
      <c r="B1788" t="s">
        <v>8496</v>
      </c>
      <c r="C1788" t="s">
        <v>4167</v>
      </c>
      <c r="D1788" t="s">
        <v>9441</v>
      </c>
      <c r="E1788" s="1">
        <v>5</v>
      </c>
      <c r="F1788" s="1">
        <v>-6.3308151129999999</v>
      </c>
      <c r="G1788" s="1">
        <v>24.872544959999999</v>
      </c>
      <c r="H1788" t="s">
        <v>9441</v>
      </c>
      <c r="I1788" s="1">
        <v>26.75155998</v>
      </c>
      <c r="J1788" s="1">
        <v>14314076947</v>
      </c>
      <c r="K1788" t="s">
        <v>9441</v>
      </c>
      <c r="L1788" t="s">
        <v>21</v>
      </c>
      <c r="M1788" t="s">
        <v>7037</v>
      </c>
      <c r="N1788" t="s">
        <v>9441</v>
      </c>
      <c r="O1788" t="s">
        <v>17</v>
      </c>
      <c r="P1788" t="s">
        <v>964</v>
      </c>
      <c r="Q1788" t="s">
        <v>9441</v>
      </c>
      <c r="R1788" s="1">
        <v>5</v>
      </c>
      <c r="S1788" s="1">
        <v>1</v>
      </c>
      <c r="T1788" t="s">
        <v>9441</v>
      </c>
      <c r="U1788" s="1" t="s">
        <v>14</v>
      </c>
      <c r="V1788" t="s">
        <v>9441</v>
      </c>
      <c r="W1788" s="1">
        <v>-5.44</v>
      </c>
      <c r="X1788" s="1">
        <v>20.12195122</v>
      </c>
      <c r="Y1788" s="1">
        <v>-5.44</v>
      </c>
      <c r="Z1788" s="1">
        <v>102.84532609999999</v>
      </c>
      <c r="AA1788" t="s">
        <v>9441</v>
      </c>
      <c r="AB1788" s="1">
        <v>-6.3308151129999999</v>
      </c>
      <c r="AC1788" s="1">
        <v>69.113838920000006</v>
      </c>
      <c r="AD1788" t="s">
        <v>9441</v>
      </c>
      <c r="AE1788" s="6">
        <v>45786</v>
      </c>
    </row>
    <row r="1789" spans="1:31" x14ac:dyDescent="0.35">
      <c r="A1789" t="s">
        <v>8037</v>
      </c>
      <c r="B1789" t="s">
        <v>7980</v>
      </c>
      <c r="C1789" t="s">
        <v>6186</v>
      </c>
      <c r="D1789" t="s">
        <v>9441</v>
      </c>
      <c r="E1789" s="1">
        <v>4</v>
      </c>
      <c r="F1789" s="1">
        <v>-1.414909604</v>
      </c>
      <c r="G1789" s="1">
        <v>36.059235080000001</v>
      </c>
      <c r="H1789" t="s">
        <v>9441</v>
      </c>
      <c r="I1789" s="1">
        <v>30.255655260000001</v>
      </c>
      <c r="J1789" s="1">
        <v>12539775303</v>
      </c>
      <c r="K1789" t="s">
        <v>9441</v>
      </c>
      <c r="L1789" t="s">
        <v>21</v>
      </c>
      <c r="M1789" t="s">
        <v>6858</v>
      </c>
      <c r="N1789" t="s">
        <v>9441</v>
      </c>
      <c r="O1789" t="s">
        <v>1276</v>
      </c>
      <c r="P1789" t="s">
        <v>1434</v>
      </c>
      <c r="Q1789" t="s">
        <v>9441</v>
      </c>
      <c r="R1789" s="1">
        <v>5</v>
      </c>
      <c r="S1789" s="1">
        <v>1</v>
      </c>
      <c r="T1789" t="s">
        <v>9441</v>
      </c>
      <c r="U1789" s="1" t="s">
        <v>14</v>
      </c>
      <c r="V1789" t="s">
        <v>9441</v>
      </c>
      <c r="W1789" s="1">
        <v>-4.554973822</v>
      </c>
      <c r="X1789" s="1">
        <v>24.692202460000001</v>
      </c>
      <c r="Y1789" s="1">
        <v>-4.554973822</v>
      </c>
      <c r="Z1789" s="1">
        <v>26.280424979999999</v>
      </c>
      <c r="AA1789" t="s">
        <v>9441</v>
      </c>
      <c r="AB1789" s="1">
        <v>-16.6264669</v>
      </c>
      <c r="AC1789" s="1">
        <v>9.4914548459999999</v>
      </c>
      <c r="AD1789" t="s">
        <v>9441</v>
      </c>
      <c r="AE1789" s="6">
        <v>45786</v>
      </c>
    </row>
    <row r="1790" spans="1:31" x14ac:dyDescent="0.35">
      <c r="A1790" t="s">
        <v>8739</v>
      </c>
      <c r="B1790" t="s">
        <v>8496</v>
      </c>
      <c r="C1790" t="s">
        <v>4849</v>
      </c>
      <c r="D1790" t="s">
        <v>9441</v>
      </c>
      <c r="E1790" s="1">
        <v>2</v>
      </c>
      <c r="F1790" s="1">
        <v>-5.5677626360000003</v>
      </c>
      <c r="G1790" s="1">
        <v>12.134408329999999</v>
      </c>
      <c r="H1790" t="s">
        <v>9441</v>
      </c>
      <c r="I1790" s="1">
        <v>27.128953589999998</v>
      </c>
      <c r="J1790" s="1">
        <v>3412267850</v>
      </c>
      <c r="K1790" t="s">
        <v>9441</v>
      </c>
      <c r="L1790" t="s">
        <v>16</v>
      </c>
      <c r="M1790" t="s">
        <v>7025</v>
      </c>
      <c r="N1790" t="s">
        <v>9441</v>
      </c>
      <c r="O1790" t="s">
        <v>17</v>
      </c>
      <c r="P1790" t="s">
        <v>964</v>
      </c>
      <c r="Q1790" t="s">
        <v>9441</v>
      </c>
      <c r="R1790" s="1">
        <v>3</v>
      </c>
      <c r="S1790" s="1">
        <v>1</v>
      </c>
      <c r="T1790" t="s">
        <v>9441</v>
      </c>
      <c r="U1790" s="1" t="s">
        <v>14</v>
      </c>
      <c r="V1790" t="s">
        <v>9441</v>
      </c>
      <c r="W1790" s="1">
        <v>-6.3549160669999996</v>
      </c>
      <c r="X1790" s="1">
        <v>10.9375</v>
      </c>
      <c r="Y1790" s="1">
        <v>-34.698996659999999</v>
      </c>
      <c r="Z1790" s="1">
        <v>-2.2271185170000001</v>
      </c>
      <c r="AA1790" t="s">
        <v>9441</v>
      </c>
      <c r="AB1790" s="1">
        <v>-48.779972999999998</v>
      </c>
      <c r="AC1790" s="1">
        <v>-23.63678711</v>
      </c>
      <c r="AD1790" t="s">
        <v>9441</v>
      </c>
      <c r="AE1790" s="6">
        <v>45786</v>
      </c>
    </row>
    <row r="1791" spans="1:31" x14ac:dyDescent="0.35">
      <c r="A1791" t="s">
        <v>7985</v>
      </c>
      <c r="B1791" t="s">
        <v>7980</v>
      </c>
      <c r="C1791" t="s">
        <v>4283</v>
      </c>
      <c r="D1791" t="s">
        <v>9441</v>
      </c>
      <c r="E1791" s="1">
        <v>2</v>
      </c>
      <c r="F1791" s="1">
        <v>-8.0045142800000004</v>
      </c>
      <c r="G1791" s="1">
        <v>8.5205510770000004</v>
      </c>
      <c r="H1791" t="s">
        <v>9441</v>
      </c>
      <c r="I1791" s="1">
        <v>17.900869180000001</v>
      </c>
      <c r="J1791" s="1">
        <v>30327699509</v>
      </c>
      <c r="K1791" t="s">
        <v>9441</v>
      </c>
      <c r="L1791" t="s">
        <v>57</v>
      </c>
      <c r="M1791" t="s">
        <v>6944</v>
      </c>
      <c r="N1791" t="s">
        <v>9441</v>
      </c>
      <c r="O1791" t="s">
        <v>1276</v>
      </c>
      <c r="P1791" t="s">
        <v>1364</v>
      </c>
      <c r="Q1791" t="s">
        <v>9441</v>
      </c>
      <c r="R1791" s="1">
        <v>2</v>
      </c>
      <c r="S1791" s="1">
        <v>3</v>
      </c>
      <c r="T1791" t="s">
        <v>9441</v>
      </c>
      <c r="U1791" s="1" t="s">
        <v>23</v>
      </c>
      <c r="V1791" t="s">
        <v>9441</v>
      </c>
      <c r="W1791" s="1">
        <v>-9.9216710179999996</v>
      </c>
      <c r="X1791" s="1">
        <v>5.1371353940000004</v>
      </c>
      <c r="Y1791" s="1">
        <v>-17.99660441</v>
      </c>
      <c r="Z1791" s="1">
        <v>4.6750522290000003</v>
      </c>
      <c r="AA1791" t="s">
        <v>9441</v>
      </c>
      <c r="AB1791" s="1">
        <v>-25.62825814</v>
      </c>
      <c r="AC1791" s="1">
        <v>-8.9721703829999999</v>
      </c>
      <c r="AD1791" t="s">
        <v>9441</v>
      </c>
      <c r="AE1791" s="6">
        <v>45786</v>
      </c>
    </row>
    <row r="1792" spans="1:31" x14ac:dyDescent="0.35">
      <c r="A1792" t="s">
        <v>8529</v>
      </c>
      <c r="B1792" t="s">
        <v>8496</v>
      </c>
      <c r="C1792" t="s">
        <v>3770</v>
      </c>
      <c r="D1792" t="s">
        <v>9441</v>
      </c>
      <c r="E1792" s="1">
        <v>3</v>
      </c>
      <c r="F1792" s="1">
        <v>-21.168351810000001</v>
      </c>
      <c r="G1792" s="1">
        <v>29.474401109999999</v>
      </c>
      <c r="H1792" t="s">
        <v>9441</v>
      </c>
      <c r="I1792" s="1">
        <v>68.445856669999998</v>
      </c>
      <c r="J1792" s="1">
        <v>13170699504</v>
      </c>
      <c r="K1792" t="s">
        <v>9441</v>
      </c>
      <c r="L1792" t="s">
        <v>30</v>
      </c>
      <c r="M1792" t="s">
        <v>7019</v>
      </c>
      <c r="N1792" t="s">
        <v>9441</v>
      </c>
      <c r="O1792" t="s">
        <v>17</v>
      </c>
      <c r="P1792" t="s">
        <v>964</v>
      </c>
      <c r="Q1792" t="s">
        <v>9441</v>
      </c>
      <c r="R1792" s="1">
        <v>2</v>
      </c>
      <c r="S1792" s="1">
        <v>0</v>
      </c>
      <c r="T1792" t="s">
        <v>9441</v>
      </c>
      <c r="U1792" s="1" t="s">
        <v>45</v>
      </c>
      <c r="V1792" t="s">
        <v>9441</v>
      </c>
      <c r="W1792" s="1">
        <v>-21.14285714</v>
      </c>
      <c r="X1792" s="1">
        <v>24.548736460000001</v>
      </c>
      <c r="Y1792" s="1">
        <v>-21.14285714</v>
      </c>
      <c r="Z1792" s="1">
        <v>161.57633229999999</v>
      </c>
      <c r="AA1792" t="s">
        <v>9441</v>
      </c>
      <c r="AB1792" s="1">
        <v>-21.168351810000001</v>
      </c>
      <c r="AC1792" s="1">
        <v>132.40673050000001</v>
      </c>
      <c r="AD1792" t="s">
        <v>9441</v>
      </c>
      <c r="AE1792" s="6">
        <v>45786</v>
      </c>
    </row>
    <row r="1793" spans="1:31" x14ac:dyDescent="0.35">
      <c r="A1793" t="s">
        <v>8001</v>
      </c>
      <c r="B1793" t="s">
        <v>7980</v>
      </c>
      <c r="C1793" t="s">
        <v>9454</v>
      </c>
      <c r="D1793" t="s">
        <v>9441</v>
      </c>
      <c r="E1793" s="1">
        <v>4</v>
      </c>
      <c r="F1793" s="1">
        <v>-1.4891319460000001</v>
      </c>
      <c r="G1793" s="1">
        <v>38.204416709999997</v>
      </c>
      <c r="H1793" t="s">
        <v>9441</v>
      </c>
      <c r="I1793" s="1">
        <v>22.085973280000001</v>
      </c>
      <c r="J1793" s="1">
        <v>15804372262</v>
      </c>
      <c r="K1793" t="s">
        <v>9441</v>
      </c>
      <c r="L1793" t="s">
        <v>57</v>
      </c>
      <c r="M1793" t="s">
        <v>6969</v>
      </c>
      <c r="N1793" t="s">
        <v>9441</v>
      </c>
      <c r="O1793" t="s">
        <v>1276</v>
      </c>
      <c r="P1793" t="s">
        <v>1510</v>
      </c>
      <c r="Q1793" t="s">
        <v>9441</v>
      </c>
      <c r="R1793" s="1">
        <v>5</v>
      </c>
      <c r="S1793" s="1">
        <v>6</v>
      </c>
      <c r="T1793" t="s">
        <v>9441</v>
      </c>
      <c r="U1793" s="1" t="s">
        <v>14</v>
      </c>
      <c r="V1793" t="s">
        <v>9441</v>
      </c>
      <c r="W1793" s="1">
        <v>0</v>
      </c>
      <c r="X1793" s="1">
        <v>32.857142860000003</v>
      </c>
      <c r="Y1793" s="1">
        <v>-16.529543749999998</v>
      </c>
      <c r="Z1793" s="1">
        <v>10.276952270000001</v>
      </c>
      <c r="AA1793" t="s">
        <v>9441</v>
      </c>
      <c r="AB1793" s="1">
        <v>-31.145887009999999</v>
      </c>
      <c r="AC1793" s="1">
        <v>-5.4329856510000001</v>
      </c>
      <c r="AD1793" t="s">
        <v>9441</v>
      </c>
      <c r="AE1793" s="6">
        <v>45786</v>
      </c>
    </row>
    <row r="1794" spans="1:31" x14ac:dyDescent="0.35">
      <c r="A1794" t="s">
        <v>8769</v>
      </c>
      <c r="B1794" t="s">
        <v>8496</v>
      </c>
      <c r="C1794" t="s">
        <v>6344</v>
      </c>
      <c r="D1794" t="s">
        <v>9441</v>
      </c>
      <c r="E1794" s="1">
        <v>2</v>
      </c>
      <c r="F1794" s="1">
        <v>-8.7176943970000007</v>
      </c>
      <c r="G1794" s="1">
        <v>18.826312619999999</v>
      </c>
      <c r="H1794" t="s">
        <v>9441</v>
      </c>
      <c r="I1794" s="1">
        <v>27.359022339999999</v>
      </c>
      <c r="J1794" s="1">
        <v>53022138913</v>
      </c>
      <c r="K1794" t="s">
        <v>9441</v>
      </c>
      <c r="L1794" t="s">
        <v>30</v>
      </c>
      <c r="M1794" t="s">
        <v>7019</v>
      </c>
      <c r="N1794" t="s">
        <v>9441</v>
      </c>
      <c r="O1794" t="s">
        <v>17</v>
      </c>
      <c r="P1794" t="s">
        <v>964</v>
      </c>
      <c r="Q1794" t="s">
        <v>9441</v>
      </c>
      <c r="R1794" s="1">
        <v>5</v>
      </c>
      <c r="S1794" s="1">
        <v>0</v>
      </c>
      <c r="T1794" t="s">
        <v>9441</v>
      </c>
      <c r="U1794" s="1" t="s">
        <v>14</v>
      </c>
      <c r="V1794" t="s">
        <v>9441</v>
      </c>
      <c r="W1794" s="1">
        <v>-11.864406779999999</v>
      </c>
      <c r="X1794" s="1">
        <v>11.349036399999999</v>
      </c>
      <c r="Y1794" s="1">
        <v>-11.864406779999999</v>
      </c>
      <c r="Z1794" s="1">
        <v>21.82980993</v>
      </c>
      <c r="AA1794" t="s">
        <v>9441</v>
      </c>
      <c r="AB1794" s="1">
        <v>-26.32156483</v>
      </c>
      <c r="AC1794" s="1">
        <v>-4.6585196389999997</v>
      </c>
      <c r="AD1794" t="s">
        <v>9441</v>
      </c>
      <c r="AE1794" s="6">
        <v>45786</v>
      </c>
    </row>
    <row r="1795" spans="1:31" x14ac:dyDescent="0.35">
      <c r="A1795" t="s">
        <v>8100</v>
      </c>
      <c r="B1795" t="s">
        <v>7980</v>
      </c>
      <c r="C1795" t="s">
        <v>3168</v>
      </c>
      <c r="D1795" t="s">
        <v>9441</v>
      </c>
      <c r="E1795" s="1">
        <v>4</v>
      </c>
      <c r="F1795" s="1">
        <v>-2.8184374870000002</v>
      </c>
      <c r="G1795" s="1">
        <v>64.052992790000005</v>
      </c>
      <c r="H1795" t="s">
        <v>9441</v>
      </c>
      <c r="I1795" s="1">
        <v>60.073852199999997</v>
      </c>
      <c r="J1795" s="1">
        <v>3052230211</v>
      </c>
      <c r="K1795" t="s">
        <v>9441</v>
      </c>
      <c r="L1795" t="s">
        <v>44</v>
      </c>
      <c r="M1795" t="s">
        <v>6977</v>
      </c>
      <c r="N1795" t="s">
        <v>9441</v>
      </c>
      <c r="O1795" t="s">
        <v>1276</v>
      </c>
      <c r="P1795" t="s">
        <v>1321</v>
      </c>
      <c r="Q1795" t="s">
        <v>9441</v>
      </c>
      <c r="R1795" s="1">
        <v>5</v>
      </c>
      <c r="S1795" s="1">
        <v>0</v>
      </c>
      <c r="T1795" t="s">
        <v>9441</v>
      </c>
      <c r="U1795" s="1" t="s">
        <v>45</v>
      </c>
      <c r="V1795" t="s">
        <v>9441</v>
      </c>
      <c r="W1795" s="1">
        <v>-10.163934429999999</v>
      </c>
      <c r="X1795" s="1">
        <v>48.913043479999999</v>
      </c>
      <c r="Y1795" s="1">
        <v>-10.163934429999999</v>
      </c>
      <c r="Z1795" s="1">
        <v>21.929512280000001</v>
      </c>
      <c r="AA1795" t="s">
        <v>9441</v>
      </c>
      <c r="AB1795" s="1">
        <v>-25.086504829999999</v>
      </c>
      <c r="AC1795" s="1">
        <v>5.4502398520000002</v>
      </c>
      <c r="AD1795" t="s">
        <v>9441</v>
      </c>
      <c r="AE1795" s="6">
        <v>45786</v>
      </c>
    </row>
    <row r="1796" spans="1:31" x14ac:dyDescent="0.35">
      <c r="A1796" t="s">
        <v>8631</v>
      </c>
      <c r="B1796" t="s">
        <v>8496</v>
      </c>
      <c r="C1796" t="s">
        <v>3968</v>
      </c>
      <c r="D1796" t="s">
        <v>9441</v>
      </c>
      <c r="E1796" s="1">
        <v>1</v>
      </c>
      <c r="F1796" s="1">
        <v>-43.802176490000001</v>
      </c>
      <c r="G1796" s="1">
        <v>0</v>
      </c>
      <c r="H1796" t="s">
        <v>9441</v>
      </c>
      <c r="I1796" s="1">
        <v>53.06592217</v>
      </c>
      <c r="J1796" s="1">
        <v>6846470996</v>
      </c>
      <c r="K1796" t="s">
        <v>9441</v>
      </c>
      <c r="L1796" t="s">
        <v>27</v>
      </c>
      <c r="M1796" t="s">
        <v>6983</v>
      </c>
      <c r="N1796" t="s">
        <v>9441</v>
      </c>
      <c r="O1796" t="s">
        <v>17</v>
      </c>
      <c r="P1796" t="s">
        <v>964</v>
      </c>
      <c r="Q1796" t="s">
        <v>9441</v>
      </c>
      <c r="R1796" s="1">
        <v>1</v>
      </c>
      <c r="S1796" s="1">
        <v>1</v>
      </c>
      <c r="T1796" t="s">
        <v>9441</v>
      </c>
      <c r="U1796" s="1" t="s">
        <v>45</v>
      </c>
      <c r="V1796" t="s">
        <v>9441</v>
      </c>
      <c r="W1796" s="1">
        <v>-42.368886269999997</v>
      </c>
      <c r="X1796" s="1">
        <v>1.347150259</v>
      </c>
      <c r="Y1796" s="1">
        <v>-76</v>
      </c>
      <c r="Z1796" s="1">
        <v>-41.70782715</v>
      </c>
      <c r="AA1796" t="s">
        <v>9441</v>
      </c>
      <c r="AB1796" s="1">
        <v>-81.949636420000004</v>
      </c>
      <c r="AC1796" s="1">
        <v>-54.376837639999998</v>
      </c>
      <c r="AD1796" t="s">
        <v>9441</v>
      </c>
      <c r="AE1796" s="6">
        <v>45786</v>
      </c>
    </row>
    <row r="1797" spans="1:31" x14ac:dyDescent="0.35">
      <c r="A1797" t="s">
        <v>8063</v>
      </c>
      <c r="B1797" t="s">
        <v>7980</v>
      </c>
      <c r="C1797" t="s">
        <v>9458</v>
      </c>
      <c r="D1797" t="s">
        <v>9441</v>
      </c>
      <c r="E1797" s="1">
        <v>5</v>
      </c>
      <c r="F1797" s="1">
        <v>-8.3192187979999996</v>
      </c>
      <c r="G1797" s="1">
        <v>35.729317440000003</v>
      </c>
      <c r="H1797" t="s">
        <v>9441</v>
      </c>
      <c r="I1797" s="1">
        <v>22.361876290000001</v>
      </c>
      <c r="J1797" s="1">
        <v>85356851576</v>
      </c>
      <c r="K1797" t="s">
        <v>9441</v>
      </c>
      <c r="L1797" t="s">
        <v>21</v>
      </c>
      <c r="M1797" t="s">
        <v>6856</v>
      </c>
      <c r="N1797" t="s">
        <v>9441</v>
      </c>
      <c r="O1797" t="s">
        <v>1276</v>
      </c>
      <c r="P1797" t="s">
        <v>1364</v>
      </c>
      <c r="Q1797" t="s">
        <v>9441</v>
      </c>
      <c r="R1797" s="1">
        <v>5</v>
      </c>
      <c r="S1797" s="1">
        <v>7</v>
      </c>
      <c r="T1797" t="s">
        <v>9441</v>
      </c>
      <c r="U1797" s="1" t="s">
        <v>14</v>
      </c>
      <c r="V1797" t="s">
        <v>9441</v>
      </c>
      <c r="W1797" s="1">
        <v>-1.228011948</v>
      </c>
      <c r="X1797" s="1">
        <v>26.773162939999999</v>
      </c>
      <c r="Y1797" s="1">
        <v>-1.228011948</v>
      </c>
      <c r="Z1797" s="1">
        <v>67.145586140000006</v>
      </c>
      <c r="AA1797" t="s">
        <v>9441</v>
      </c>
      <c r="AB1797" s="1">
        <v>-8.3192187979999996</v>
      </c>
      <c r="AC1797" s="1">
        <v>48.073549100000001</v>
      </c>
      <c r="AD1797" t="s">
        <v>9441</v>
      </c>
      <c r="AE1797" s="6">
        <v>45786</v>
      </c>
    </row>
    <row r="1798" spans="1:31" x14ac:dyDescent="0.35">
      <c r="A1798" t="s">
        <v>8639</v>
      </c>
      <c r="B1798" t="s">
        <v>8496</v>
      </c>
      <c r="C1798" t="s">
        <v>5465</v>
      </c>
      <c r="D1798" t="s">
        <v>9441</v>
      </c>
      <c r="E1798" s="1">
        <v>2</v>
      </c>
      <c r="F1798" s="1">
        <v>-9.5149710770000002</v>
      </c>
      <c r="G1798" s="1">
        <v>37.54392696</v>
      </c>
      <c r="H1798" t="s">
        <v>9441</v>
      </c>
      <c r="I1798" s="1">
        <v>43.63158206</v>
      </c>
      <c r="J1798" s="1">
        <v>3022573932</v>
      </c>
      <c r="K1798" t="s">
        <v>9441</v>
      </c>
      <c r="L1798" t="s">
        <v>59</v>
      </c>
      <c r="M1798" t="s">
        <v>6959</v>
      </c>
      <c r="N1798" t="s">
        <v>9441</v>
      </c>
      <c r="O1798" t="s">
        <v>17</v>
      </c>
      <c r="P1798" t="s">
        <v>964</v>
      </c>
      <c r="Q1798" t="s">
        <v>9441</v>
      </c>
      <c r="R1798" s="1">
        <v>1</v>
      </c>
      <c r="S1798" s="1">
        <v>1</v>
      </c>
      <c r="T1798" t="s">
        <v>9441</v>
      </c>
      <c r="U1798" s="1" t="s">
        <v>45</v>
      </c>
      <c r="V1798" t="s">
        <v>9441</v>
      </c>
      <c r="W1798" s="1">
        <v>-11.20689655</v>
      </c>
      <c r="X1798" s="1">
        <v>28.428927680000001</v>
      </c>
      <c r="Y1798" s="1">
        <v>-63.986013989999996</v>
      </c>
      <c r="Z1798" s="1">
        <v>-25.36664541</v>
      </c>
      <c r="AA1798" t="s">
        <v>9441</v>
      </c>
      <c r="AB1798" s="1">
        <v>-75.488963850000005</v>
      </c>
      <c r="AC1798" s="1">
        <v>-43.525295939999999</v>
      </c>
      <c r="AD1798" t="s">
        <v>9441</v>
      </c>
      <c r="AE1798" s="6">
        <v>45786</v>
      </c>
    </row>
    <row r="1799" spans="1:31" x14ac:dyDescent="0.35">
      <c r="A1799" t="s">
        <v>8060</v>
      </c>
      <c r="B1799" t="s">
        <v>7980</v>
      </c>
      <c r="C1799" t="s">
        <v>3310</v>
      </c>
      <c r="D1799" t="s">
        <v>9441</v>
      </c>
      <c r="E1799" s="1">
        <v>3</v>
      </c>
      <c r="F1799" s="1">
        <v>-10.661721379999999</v>
      </c>
      <c r="G1799" s="1">
        <v>28.410285089999999</v>
      </c>
      <c r="H1799" t="s">
        <v>9441</v>
      </c>
      <c r="I1799" s="1">
        <v>32.8000787</v>
      </c>
      <c r="J1799" s="1">
        <v>16576257487</v>
      </c>
      <c r="K1799" t="s">
        <v>9441</v>
      </c>
      <c r="L1799" t="s">
        <v>16</v>
      </c>
      <c r="M1799" t="s">
        <v>7033</v>
      </c>
      <c r="N1799" t="s">
        <v>9441</v>
      </c>
      <c r="O1799" t="s">
        <v>1276</v>
      </c>
      <c r="P1799" t="s">
        <v>1434</v>
      </c>
      <c r="Q1799" t="s">
        <v>9441</v>
      </c>
      <c r="R1799" s="1">
        <v>1</v>
      </c>
      <c r="S1799" s="1">
        <v>1</v>
      </c>
      <c r="T1799" t="s">
        <v>9441</v>
      </c>
      <c r="U1799" s="1" t="s">
        <v>14</v>
      </c>
      <c r="V1799" t="s">
        <v>9441</v>
      </c>
      <c r="W1799" s="1">
        <v>-19.776009429999998</v>
      </c>
      <c r="X1799" s="1">
        <v>17.454153179999999</v>
      </c>
      <c r="Y1799" s="1">
        <v>-21.39763211</v>
      </c>
      <c r="Z1799" s="1">
        <v>-2.3628232640000002</v>
      </c>
      <c r="AA1799" t="s">
        <v>9441</v>
      </c>
      <c r="AB1799" s="1">
        <v>-37.111754900000001</v>
      </c>
      <c r="AC1799" s="1">
        <v>-15.643433480000001</v>
      </c>
      <c r="AD1799" t="s">
        <v>9441</v>
      </c>
      <c r="AE1799" s="6">
        <v>45786</v>
      </c>
    </row>
    <row r="1800" spans="1:31" x14ac:dyDescent="0.35">
      <c r="A1800" t="s">
        <v>8779</v>
      </c>
      <c r="B1800" t="s">
        <v>8496</v>
      </c>
      <c r="C1800" t="s">
        <v>3911</v>
      </c>
      <c r="D1800" t="s">
        <v>9441</v>
      </c>
      <c r="E1800" s="1">
        <v>5</v>
      </c>
      <c r="F1800" s="1">
        <v>-7.1145865419999996</v>
      </c>
      <c r="G1800" s="1">
        <v>30.462690680000001</v>
      </c>
      <c r="H1800" t="s">
        <v>9441</v>
      </c>
      <c r="I1800" s="1">
        <v>44.639423430000001</v>
      </c>
      <c r="J1800" s="1">
        <v>12214997522</v>
      </c>
      <c r="K1800" t="s">
        <v>9441</v>
      </c>
      <c r="L1800" t="s">
        <v>59</v>
      </c>
      <c r="M1800" t="s">
        <v>6959</v>
      </c>
      <c r="N1800" t="s">
        <v>9441</v>
      </c>
      <c r="O1800" t="s">
        <v>17</v>
      </c>
      <c r="P1800" t="s">
        <v>964</v>
      </c>
      <c r="Q1800" t="s">
        <v>9441</v>
      </c>
      <c r="R1800" s="1">
        <v>5</v>
      </c>
      <c r="S1800" s="1">
        <v>1</v>
      </c>
      <c r="T1800" t="s">
        <v>9441</v>
      </c>
      <c r="U1800" s="1" t="s">
        <v>45</v>
      </c>
      <c r="V1800" t="s">
        <v>9441</v>
      </c>
      <c r="W1800" s="1">
        <v>-2.8497409330000001</v>
      </c>
      <c r="X1800" s="1">
        <v>29.533678760000001</v>
      </c>
      <c r="Y1800" s="1">
        <v>-31.44424132</v>
      </c>
      <c r="Z1800" s="1">
        <v>37.254133029999998</v>
      </c>
      <c r="AA1800" t="s">
        <v>9441</v>
      </c>
      <c r="AB1800" s="1">
        <v>-49.697883879999999</v>
      </c>
      <c r="AC1800" s="1">
        <v>8.1355023600000003</v>
      </c>
      <c r="AD1800" t="s">
        <v>9441</v>
      </c>
      <c r="AE1800" s="6">
        <v>45786</v>
      </c>
    </row>
    <row r="1801" spans="1:31" x14ac:dyDescent="0.35">
      <c r="A1801" t="s">
        <v>8000</v>
      </c>
      <c r="B1801" t="s">
        <v>7980</v>
      </c>
      <c r="C1801" t="s">
        <v>4586</v>
      </c>
      <c r="D1801" t="s">
        <v>9441</v>
      </c>
      <c r="E1801" s="1">
        <v>5</v>
      </c>
      <c r="F1801" s="1">
        <v>0</v>
      </c>
      <c r="G1801" s="1">
        <v>90.545175830000005</v>
      </c>
      <c r="H1801" t="s">
        <v>9441</v>
      </c>
      <c r="I1801" s="1">
        <v>31.96358219</v>
      </c>
      <c r="J1801" s="1">
        <v>33804677686</v>
      </c>
      <c r="K1801" t="s">
        <v>9441</v>
      </c>
      <c r="L1801" t="s">
        <v>21</v>
      </c>
      <c r="M1801" t="s">
        <v>6858</v>
      </c>
      <c r="N1801" t="s">
        <v>9441</v>
      </c>
      <c r="O1801" t="s">
        <v>1276</v>
      </c>
      <c r="P1801" t="s">
        <v>1364</v>
      </c>
      <c r="Q1801" t="s">
        <v>9441</v>
      </c>
      <c r="R1801" s="1">
        <v>5</v>
      </c>
      <c r="S1801" s="1">
        <v>4</v>
      </c>
      <c r="T1801" t="s">
        <v>9441</v>
      </c>
      <c r="U1801" s="1" t="s">
        <v>14</v>
      </c>
      <c r="V1801" t="s">
        <v>9441</v>
      </c>
      <c r="W1801" s="1">
        <v>0</v>
      </c>
      <c r="X1801" s="1">
        <v>74.535443909999998</v>
      </c>
      <c r="Y1801" s="1">
        <v>0</v>
      </c>
      <c r="Z1801" s="1">
        <v>132.06017460000001</v>
      </c>
      <c r="AA1801" t="s">
        <v>9441</v>
      </c>
      <c r="AB1801" s="1">
        <v>0</v>
      </c>
      <c r="AC1801" s="1">
        <v>107.2611558</v>
      </c>
      <c r="AD1801" t="s">
        <v>9441</v>
      </c>
      <c r="AE1801" s="6">
        <v>45786</v>
      </c>
    </row>
    <row r="1802" spans="1:31" x14ac:dyDescent="0.35">
      <c r="A1802" t="s">
        <v>8738</v>
      </c>
      <c r="B1802" t="s">
        <v>8496</v>
      </c>
      <c r="C1802" t="s">
        <v>4215</v>
      </c>
      <c r="D1802" t="s">
        <v>9441</v>
      </c>
      <c r="E1802" s="1">
        <v>1</v>
      </c>
      <c r="F1802" s="1">
        <v>-2.9131378899999998</v>
      </c>
      <c r="G1802" s="1">
        <v>17.08278636</v>
      </c>
      <c r="H1802" t="s">
        <v>9441</v>
      </c>
      <c r="I1802" s="1">
        <v>22.445741000000002</v>
      </c>
      <c r="J1802" s="1">
        <v>4019282827</v>
      </c>
      <c r="K1802" t="s">
        <v>9441</v>
      </c>
      <c r="L1802" t="s">
        <v>27</v>
      </c>
      <c r="M1802" t="s">
        <v>6936</v>
      </c>
      <c r="N1802" t="s">
        <v>9441</v>
      </c>
      <c r="O1802" t="s">
        <v>17</v>
      </c>
      <c r="P1802" t="s">
        <v>964</v>
      </c>
      <c r="Q1802" t="s">
        <v>9441</v>
      </c>
      <c r="R1802" s="1">
        <v>4</v>
      </c>
      <c r="S1802" s="1">
        <v>1</v>
      </c>
      <c r="T1802" t="s">
        <v>9441</v>
      </c>
      <c r="U1802" s="1" t="s">
        <v>14</v>
      </c>
      <c r="V1802" t="s">
        <v>9441</v>
      </c>
      <c r="W1802" s="1">
        <v>-6.5882352940000004</v>
      </c>
      <c r="X1802" s="1">
        <v>11.048951049999999</v>
      </c>
      <c r="Y1802" s="1">
        <v>-6.5882352940000004</v>
      </c>
      <c r="Z1802" s="1">
        <v>22.118150079999999</v>
      </c>
      <c r="AA1802" t="s">
        <v>9441</v>
      </c>
      <c r="AB1802" s="1">
        <v>-23.546585700000001</v>
      </c>
      <c r="AC1802" s="1">
        <v>-3.814697367</v>
      </c>
      <c r="AD1802" t="s">
        <v>9441</v>
      </c>
      <c r="AE1802" s="6">
        <v>45786</v>
      </c>
    </row>
    <row r="1803" spans="1:31" x14ac:dyDescent="0.35">
      <c r="A1803" t="s">
        <v>7993</v>
      </c>
      <c r="B1803" t="s">
        <v>7980</v>
      </c>
      <c r="C1803" t="s">
        <v>3087</v>
      </c>
      <c r="D1803" t="s">
        <v>9441</v>
      </c>
      <c r="E1803" s="1">
        <v>4</v>
      </c>
      <c r="F1803" s="1">
        <v>-6.8027965220000004</v>
      </c>
      <c r="G1803" s="1">
        <v>27.53387871</v>
      </c>
      <c r="H1803" t="s">
        <v>9441</v>
      </c>
      <c r="I1803" s="1">
        <v>12.575007360000001</v>
      </c>
      <c r="J1803" s="1">
        <v>53896615629</v>
      </c>
      <c r="K1803" t="s">
        <v>9441</v>
      </c>
      <c r="L1803" t="s">
        <v>57</v>
      </c>
      <c r="M1803" t="s">
        <v>6879</v>
      </c>
      <c r="N1803" t="s">
        <v>9441</v>
      </c>
      <c r="O1803" t="s">
        <v>1276</v>
      </c>
      <c r="P1803" t="s">
        <v>1321</v>
      </c>
      <c r="Q1803" t="s">
        <v>9441</v>
      </c>
      <c r="R1803" s="1">
        <v>5</v>
      </c>
      <c r="S1803" s="1">
        <v>8</v>
      </c>
      <c r="T1803" t="s">
        <v>9441</v>
      </c>
      <c r="U1803" s="1" t="s">
        <v>23</v>
      </c>
      <c r="V1803" t="s">
        <v>9441</v>
      </c>
      <c r="W1803" s="1">
        <v>-3.3532622820000002</v>
      </c>
      <c r="X1803" s="1">
        <v>16.042446940000001</v>
      </c>
      <c r="Y1803" s="1">
        <v>-3.3532622820000002</v>
      </c>
      <c r="Z1803" s="1">
        <v>28.413243349999998</v>
      </c>
      <c r="AA1803" t="s">
        <v>9441</v>
      </c>
      <c r="AB1803" s="1">
        <v>-7.4225162769999997</v>
      </c>
      <c r="AC1803" s="1">
        <v>11.506764759999999</v>
      </c>
      <c r="AD1803" t="s">
        <v>9441</v>
      </c>
      <c r="AE1803" s="6">
        <v>45786</v>
      </c>
    </row>
    <row r="1804" spans="1:31" x14ac:dyDescent="0.35">
      <c r="A1804" t="s">
        <v>8594</v>
      </c>
      <c r="B1804" t="s">
        <v>8496</v>
      </c>
      <c r="C1804" t="s">
        <v>6138</v>
      </c>
      <c r="D1804" t="s">
        <v>9441</v>
      </c>
      <c r="E1804" s="1">
        <v>3</v>
      </c>
      <c r="F1804" s="1">
        <v>-19.985138370000001</v>
      </c>
      <c r="G1804" s="1">
        <v>13.275195589999999</v>
      </c>
      <c r="H1804" t="s">
        <v>9441</v>
      </c>
      <c r="I1804" s="1">
        <v>43.21057734</v>
      </c>
      <c r="J1804" s="1">
        <v>8624078570</v>
      </c>
      <c r="K1804" t="s">
        <v>9441</v>
      </c>
      <c r="L1804" t="s">
        <v>27</v>
      </c>
      <c r="M1804" t="s">
        <v>6983</v>
      </c>
      <c r="N1804" t="s">
        <v>9441</v>
      </c>
      <c r="O1804" t="s">
        <v>17</v>
      </c>
      <c r="P1804" t="s">
        <v>964</v>
      </c>
      <c r="Q1804" t="s">
        <v>9441</v>
      </c>
      <c r="R1804" s="1">
        <v>3</v>
      </c>
      <c r="S1804" s="1">
        <v>0</v>
      </c>
      <c r="T1804" t="s">
        <v>9441</v>
      </c>
      <c r="U1804" s="1" t="s">
        <v>45</v>
      </c>
      <c r="V1804" t="s">
        <v>9441</v>
      </c>
      <c r="W1804" s="1">
        <v>-24.831460669999998</v>
      </c>
      <c r="X1804" s="1">
        <v>11.68614357</v>
      </c>
      <c r="Y1804" s="1">
        <v>-24.831460669999998</v>
      </c>
      <c r="Z1804" s="1">
        <v>163.87305689999999</v>
      </c>
      <c r="AA1804" t="s">
        <v>9441</v>
      </c>
      <c r="AB1804" s="1">
        <v>-19.985138370000001</v>
      </c>
      <c r="AC1804" s="1">
        <v>138.97894529999999</v>
      </c>
      <c r="AD1804" t="s">
        <v>9441</v>
      </c>
      <c r="AE1804" s="6">
        <v>45786</v>
      </c>
    </row>
    <row r="1805" spans="1:31" x14ac:dyDescent="0.35">
      <c r="A1805" t="s">
        <v>8098</v>
      </c>
      <c r="B1805" t="s">
        <v>7980</v>
      </c>
      <c r="C1805" t="s">
        <v>2554</v>
      </c>
      <c r="D1805" t="s">
        <v>9441</v>
      </c>
      <c r="E1805" s="1">
        <v>2</v>
      </c>
      <c r="F1805" s="1">
        <v>-14.32569108</v>
      </c>
      <c r="G1805" s="1">
        <v>7.0595791029999999</v>
      </c>
      <c r="H1805" t="s">
        <v>9441</v>
      </c>
      <c r="I1805" s="1">
        <v>40.710231370000002</v>
      </c>
      <c r="J1805" s="1">
        <v>33005635354</v>
      </c>
      <c r="K1805" t="s">
        <v>9441</v>
      </c>
      <c r="L1805" t="s">
        <v>30</v>
      </c>
      <c r="M1805" t="s">
        <v>7019</v>
      </c>
      <c r="N1805" t="s">
        <v>9441</v>
      </c>
      <c r="O1805" t="s">
        <v>1276</v>
      </c>
      <c r="P1805" t="s">
        <v>1281</v>
      </c>
      <c r="Q1805" t="s">
        <v>9441</v>
      </c>
      <c r="R1805" s="1">
        <v>2</v>
      </c>
      <c r="S1805" s="1">
        <v>0</v>
      </c>
      <c r="T1805" t="s">
        <v>9441</v>
      </c>
      <c r="U1805" s="1" t="s">
        <v>45</v>
      </c>
      <c r="V1805" t="s">
        <v>9441</v>
      </c>
      <c r="W1805" s="1">
        <v>-20.88672476</v>
      </c>
      <c r="X1805" s="1">
        <v>15.617977529999999</v>
      </c>
      <c r="Y1805" s="1">
        <v>-20.88672476</v>
      </c>
      <c r="Z1805" s="1">
        <v>43.656297070000001</v>
      </c>
      <c r="AA1805" t="s">
        <v>9441</v>
      </c>
      <c r="AB1805" s="1">
        <v>-14.32569108</v>
      </c>
      <c r="AC1805" s="1">
        <v>28.186823449999999</v>
      </c>
      <c r="AD1805" t="s">
        <v>9441</v>
      </c>
      <c r="AE1805" s="6">
        <v>45786</v>
      </c>
    </row>
    <row r="1806" spans="1:31" x14ac:dyDescent="0.35">
      <c r="A1806" t="s">
        <v>8592</v>
      </c>
      <c r="B1806" t="s">
        <v>8496</v>
      </c>
      <c r="C1806" t="s">
        <v>3784</v>
      </c>
      <c r="D1806" t="s">
        <v>9441</v>
      </c>
      <c r="E1806" s="1">
        <v>5</v>
      </c>
      <c r="F1806" s="1">
        <v>0</v>
      </c>
      <c r="G1806" s="1">
        <v>23.727414540000002</v>
      </c>
      <c r="H1806" t="s">
        <v>9441</v>
      </c>
      <c r="I1806" s="1">
        <v>26.78522194</v>
      </c>
      <c r="J1806" s="1">
        <v>9370735176</v>
      </c>
      <c r="K1806" t="s">
        <v>9441</v>
      </c>
      <c r="L1806" t="s">
        <v>21</v>
      </c>
      <c r="M1806" t="s">
        <v>6858</v>
      </c>
      <c r="N1806" t="s">
        <v>9441</v>
      </c>
      <c r="O1806" t="s">
        <v>17</v>
      </c>
      <c r="P1806" t="s">
        <v>964</v>
      </c>
      <c r="Q1806" t="s">
        <v>9441</v>
      </c>
      <c r="R1806" s="1">
        <v>5</v>
      </c>
      <c r="S1806" s="1">
        <v>3</v>
      </c>
      <c r="T1806" t="s">
        <v>9441</v>
      </c>
      <c r="U1806" s="1" t="s">
        <v>14</v>
      </c>
      <c r="V1806" t="s">
        <v>9441</v>
      </c>
      <c r="W1806" s="1">
        <v>-0.169300226</v>
      </c>
      <c r="X1806" s="1">
        <v>15.92398427</v>
      </c>
      <c r="Y1806" s="1">
        <v>-0.169300226</v>
      </c>
      <c r="Z1806" s="1">
        <v>30.554469040000001</v>
      </c>
      <c r="AA1806" t="s">
        <v>9441</v>
      </c>
      <c r="AB1806" s="1">
        <v>-24.84842737</v>
      </c>
      <c r="AC1806" s="1">
        <v>2.640423739</v>
      </c>
      <c r="AD1806" t="s">
        <v>9441</v>
      </c>
      <c r="AE1806" s="6">
        <v>45786</v>
      </c>
    </row>
    <row r="1807" spans="1:31" x14ac:dyDescent="0.35">
      <c r="A1807" t="s">
        <v>7974</v>
      </c>
      <c r="B1807" t="s">
        <v>7818</v>
      </c>
      <c r="C1807" t="s">
        <v>2520</v>
      </c>
      <c r="D1807" t="s">
        <v>9441</v>
      </c>
      <c r="E1807" s="1">
        <v>3</v>
      </c>
      <c r="F1807" s="1">
        <v>-6.4861939729999998</v>
      </c>
      <c r="G1807" s="1">
        <v>31.73093991</v>
      </c>
      <c r="H1807" t="s">
        <v>9441</v>
      </c>
      <c r="I1807" s="1">
        <v>22.403629219999999</v>
      </c>
      <c r="J1807" s="1">
        <v>21536693768</v>
      </c>
      <c r="K1807" t="s">
        <v>9441</v>
      </c>
      <c r="L1807" t="s">
        <v>44</v>
      </c>
      <c r="M1807" t="s">
        <v>6809</v>
      </c>
      <c r="N1807" t="s">
        <v>9441</v>
      </c>
      <c r="O1807" t="s">
        <v>1276</v>
      </c>
      <c r="P1807" t="s">
        <v>1615</v>
      </c>
      <c r="Q1807" t="s">
        <v>9441</v>
      </c>
      <c r="R1807" s="1">
        <v>4</v>
      </c>
      <c r="S1807" s="1">
        <v>7</v>
      </c>
      <c r="T1807" t="s">
        <v>9441</v>
      </c>
      <c r="U1807" s="1" t="s">
        <v>14</v>
      </c>
      <c r="V1807" t="s">
        <v>9441</v>
      </c>
      <c r="W1807" s="1">
        <v>-3.3908213969999998</v>
      </c>
      <c r="X1807" s="1">
        <v>19.48662328</v>
      </c>
      <c r="Y1807" s="1">
        <v>-16.834423749999999</v>
      </c>
      <c r="Z1807" s="1">
        <v>14.12233707</v>
      </c>
      <c r="AA1807" t="s">
        <v>9441</v>
      </c>
      <c r="AB1807" s="1">
        <v>-33.855394959999998</v>
      </c>
      <c r="AC1807" s="1">
        <v>-0.645536153</v>
      </c>
      <c r="AD1807" t="s">
        <v>9441</v>
      </c>
      <c r="AE1807" s="6">
        <v>45786</v>
      </c>
    </row>
    <row r="1808" spans="1:31" x14ac:dyDescent="0.35">
      <c r="A1808" t="s">
        <v>8740</v>
      </c>
      <c r="B1808" t="s">
        <v>8496</v>
      </c>
      <c r="C1808" t="s">
        <v>3915</v>
      </c>
      <c r="D1808" t="s">
        <v>9441</v>
      </c>
      <c r="E1808" s="1">
        <v>2</v>
      </c>
      <c r="F1808" s="1">
        <v>-2.7448273419999998</v>
      </c>
      <c r="G1808" s="1">
        <v>17.014679829999999</v>
      </c>
      <c r="H1808" t="s">
        <v>9441</v>
      </c>
      <c r="I1808" s="1">
        <v>30.82194677</v>
      </c>
      <c r="J1808" s="1">
        <v>7755769872</v>
      </c>
      <c r="K1808" t="s">
        <v>9441</v>
      </c>
      <c r="L1808" t="s">
        <v>21</v>
      </c>
      <c r="M1808" t="s">
        <v>6858</v>
      </c>
      <c r="N1808" t="s">
        <v>9441</v>
      </c>
      <c r="O1808" t="s">
        <v>17</v>
      </c>
      <c r="P1808" t="s">
        <v>964</v>
      </c>
      <c r="Q1808" t="s">
        <v>9441</v>
      </c>
      <c r="R1808" s="1">
        <v>2</v>
      </c>
      <c r="S1808" s="1">
        <v>1</v>
      </c>
      <c r="T1808" t="s">
        <v>9441</v>
      </c>
      <c r="U1808" s="1" t="s">
        <v>14</v>
      </c>
      <c r="V1808" t="s">
        <v>9441</v>
      </c>
      <c r="W1808" s="1">
        <v>-7.9107505070000004</v>
      </c>
      <c r="X1808" s="1">
        <v>12.09876543</v>
      </c>
      <c r="Y1808" s="1">
        <v>-75.054945050000001</v>
      </c>
      <c r="Z1808" s="1">
        <v>-28.461389560000001</v>
      </c>
      <c r="AA1808" t="s">
        <v>9441</v>
      </c>
      <c r="AB1808" s="1">
        <v>-82.57517464</v>
      </c>
      <c r="AC1808" s="1">
        <v>-45.97073546</v>
      </c>
      <c r="AD1808" t="s">
        <v>9441</v>
      </c>
      <c r="AE1808" s="6">
        <v>45786</v>
      </c>
    </row>
    <row r="1809" spans="1:31" x14ac:dyDescent="0.35">
      <c r="A1809" t="s">
        <v>7970</v>
      </c>
      <c r="B1809" t="s">
        <v>7818</v>
      </c>
      <c r="C1809" t="s">
        <v>3478</v>
      </c>
      <c r="D1809" t="s">
        <v>9441</v>
      </c>
      <c r="E1809" s="1">
        <v>2</v>
      </c>
      <c r="F1809" s="1">
        <v>-6.1761830160000004</v>
      </c>
      <c r="G1809" s="1">
        <v>17.822353249999999</v>
      </c>
      <c r="H1809" t="s">
        <v>9441</v>
      </c>
      <c r="I1809" s="1">
        <v>24.866918869999999</v>
      </c>
      <c r="J1809" s="1">
        <v>23290859933</v>
      </c>
      <c r="K1809" t="s">
        <v>9441</v>
      </c>
      <c r="L1809" t="s">
        <v>44</v>
      </c>
      <c r="M1809" t="s">
        <v>6809</v>
      </c>
      <c r="N1809" t="s">
        <v>9441</v>
      </c>
      <c r="O1809" t="s">
        <v>1276</v>
      </c>
      <c r="P1809" t="s">
        <v>1615</v>
      </c>
      <c r="Q1809" t="s">
        <v>9441</v>
      </c>
      <c r="R1809" s="1">
        <v>1</v>
      </c>
      <c r="S1809" s="1">
        <v>3</v>
      </c>
      <c r="T1809" t="s">
        <v>9441</v>
      </c>
      <c r="U1809" s="1" t="s">
        <v>14</v>
      </c>
      <c r="V1809" t="s">
        <v>9441</v>
      </c>
      <c r="W1809" s="1">
        <v>-6.6100345100000002</v>
      </c>
      <c r="X1809" s="1">
        <v>6.3161075850000001</v>
      </c>
      <c r="Y1809" s="1">
        <v>-49.344852410000001</v>
      </c>
      <c r="Z1809" s="1">
        <v>-22.405346049999999</v>
      </c>
      <c r="AA1809" t="s">
        <v>9441</v>
      </c>
      <c r="AB1809" s="1">
        <v>-59.601930150000001</v>
      </c>
      <c r="AC1809" s="1">
        <v>-33.377476010000002</v>
      </c>
      <c r="AD1809" t="s">
        <v>9441</v>
      </c>
      <c r="AE1809" s="6">
        <v>45786</v>
      </c>
    </row>
    <row r="1810" spans="1:31" x14ac:dyDescent="0.35">
      <c r="A1810" t="s">
        <v>8633</v>
      </c>
      <c r="B1810" t="s">
        <v>8496</v>
      </c>
      <c r="C1810" t="s">
        <v>4712</v>
      </c>
      <c r="D1810" t="s">
        <v>9441</v>
      </c>
      <c r="E1810" s="1">
        <v>0</v>
      </c>
      <c r="F1810" s="1">
        <v>-27.235669269999999</v>
      </c>
      <c r="G1810" s="1">
        <v>0</v>
      </c>
      <c r="H1810" t="s">
        <v>9441</v>
      </c>
      <c r="I1810" s="1">
        <v>43.26307912</v>
      </c>
      <c r="J1810" s="1">
        <v>5071150332</v>
      </c>
      <c r="K1810" t="s">
        <v>9441</v>
      </c>
      <c r="L1810" t="s">
        <v>30</v>
      </c>
      <c r="M1810" t="s">
        <v>7019</v>
      </c>
      <c r="N1810" t="s">
        <v>9441</v>
      </c>
      <c r="O1810" t="s">
        <v>17</v>
      </c>
      <c r="P1810" t="s">
        <v>964</v>
      </c>
      <c r="Q1810" t="s">
        <v>9441</v>
      </c>
      <c r="R1810" s="1">
        <v>1</v>
      </c>
      <c r="S1810" s="1">
        <v>0</v>
      </c>
      <c r="T1810" t="s">
        <v>9441</v>
      </c>
      <c r="U1810" s="1" t="s">
        <v>45</v>
      </c>
      <c r="V1810" t="s">
        <v>9441</v>
      </c>
      <c r="W1810" s="1">
        <v>-29.319781079999998</v>
      </c>
      <c r="X1810" s="1">
        <v>0</v>
      </c>
      <c r="Y1810" s="1">
        <v>-29.319781079999998</v>
      </c>
      <c r="Z1810" s="1">
        <v>1.595864239</v>
      </c>
      <c r="AA1810" t="s">
        <v>9441</v>
      </c>
      <c r="AB1810" s="1">
        <v>-52.003763810000002</v>
      </c>
      <c r="AC1810" s="1">
        <v>-20.100260080000002</v>
      </c>
      <c r="AD1810" t="s">
        <v>9441</v>
      </c>
      <c r="AE1810" s="6">
        <v>45786</v>
      </c>
    </row>
    <row r="1811" spans="1:31" x14ac:dyDescent="0.35">
      <c r="A1811" t="s">
        <v>7954</v>
      </c>
      <c r="B1811" t="s">
        <v>7818</v>
      </c>
      <c r="C1811" t="s">
        <v>6379</v>
      </c>
      <c r="D1811" t="s">
        <v>9441</v>
      </c>
      <c r="E1811" s="1">
        <v>3</v>
      </c>
      <c r="F1811" s="1">
        <v>-8.1937331360000005</v>
      </c>
      <c r="G1811" s="1">
        <v>24.451180090000001</v>
      </c>
      <c r="H1811" t="s">
        <v>9441</v>
      </c>
      <c r="I1811" s="1">
        <v>18.964010850000001</v>
      </c>
      <c r="J1811" s="1">
        <v>68728753659</v>
      </c>
      <c r="K1811" t="s">
        <v>9441</v>
      </c>
      <c r="L1811" t="s">
        <v>71</v>
      </c>
      <c r="M1811" t="s">
        <v>6981</v>
      </c>
      <c r="N1811" t="s">
        <v>9441</v>
      </c>
      <c r="O1811" t="s">
        <v>1276</v>
      </c>
      <c r="P1811" t="s">
        <v>1615</v>
      </c>
      <c r="Q1811" t="s">
        <v>9441</v>
      </c>
      <c r="R1811" s="1">
        <v>5</v>
      </c>
      <c r="S1811" s="1">
        <v>3</v>
      </c>
      <c r="T1811" t="s">
        <v>9441</v>
      </c>
      <c r="U1811" s="1" t="s">
        <v>23</v>
      </c>
      <c r="V1811" t="s">
        <v>9441</v>
      </c>
      <c r="W1811" s="1">
        <v>-2.3169601480000002</v>
      </c>
      <c r="X1811" s="1">
        <v>14.76480836</v>
      </c>
      <c r="Y1811" s="1">
        <v>-6.4632642010000003</v>
      </c>
      <c r="Z1811" s="1">
        <v>9.5887904180000003</v>
      </c>
      <c r="AA1811" t="s">
        <v>9441</v>
      </c>
      <c r="AB1811" s="1">
        <v>-27.577871829999999</v>
      </c>
      <c r="AC1811" s="1">
        <v>-4.180103345</v>
      </c>
      <c r="AD1811" t="s">
        <v>9441</v>
      </c>
      <c r="AE1811" s="6">
        <v>45786</v>
      </c>
    </row>
    <row r="1812" spans="1:31" x14ac:dyDescent="0.35">
      <c r="A1812" t="s">
        <v>8527</v>
      </c>
      <c r="B1812" t="s">
        <v>8496</v>
      </c>
      <c r="C1812" t="s">
        <v>6417</v>
      </c>
      <c r="D1812" t="s">
        <v>9441</v>
      </c>
      <c r="E1812" s="1">
        <v>5</v>
      </c>
      <c r="F1812" s="1">
        <v>0</v>
      </c>
      <c r="G1812" s="1">
        <v>131.1875191</v>
      </c>
      <c r="H1812" t="s">
        <v>9441</v>
      </c>
      <c r="I1812" s="1">
        <v>55.981245020000003</v>
      </c>
      <c r="J1812" s="1">
        <v>26262379051</v>
      </c>
      <c r="K1812" t="s">
        <v>9441</v>
      </c>
      <c r="L1812" t="s">
        <v>27</v>
      </c>
      <c r="M1812" t="s">
        <v>7046</v>
      </c>
      <c r="N1812" t="s">
        <v>9441</v>
      </c>
      <c r="O1812" t="s">
        <v>17</v>
      </c>
      <c r="P1812" t="s">
        <v>964</v>
      </c>
      <c r="Q1812" t="s">
        <v>9441</v>
      </c>
      <c r="R1812" s="1">
        <v>5</v>
      </c>
      <c r="S1812" s="1">
        <v>5</v>
      </c>
      <c r="T1812" t="s">
        <v>9441</v>
      </c>
      <c r="U1812" s="1" t="s">
        <v>45</v>
      </c>
      <c r="V1812" t="s">
        <v>9441</v>
      </c>
      <c r="W1812" s="1">
        <v>0</v>
      </c>
      <c r="X1812" s="1">
        <v>137.08381170000001</v>
      </c>
      <c r="Y1812" s="1">
        <v>0</v>
      </c>
      <c r="Z1812" s="1">
        <v>174.14489370000001</v>
      </c>
      <c r="AA1812" t="s">
        <v>9441</v>
      </c>
      <c r="AB1812" s="1">
        <v>0</v>
      </c>
      <c r="AC1812" s="1">
        <v>124.8461233</v>
      </c>
      <c r="AD1812" t="s">
        <v>9441</v>
      </c>
      <c r="AE1812" s="6">
        <v>45786</v>
      </c>
    </row>
    <row r="1813" spans="1:31" x14ac:dyDescent="0.35">
      <c r="A1813" t="s">
        <v>8011</v>
      </c>
      <c r="B1813" t="s">
        <v>7980</v>
      </c>
      <c r="C1813" t="s">
        <v>3776</v>
      </c>
      <c r="D1813" t="s">
        <v>9441</v>
      </c>
      <c r="E1813" s="1">
        <v>3</v>
      </c>
      <c r="F1813" s="1">
        <v>-3.051780414</v>
      </c>
      <c r="G1813" s="1">
        <v>36.573759469999999</v>
      </c>
      <c r="H1813" t="s">
        <v>9441</v>
      </c>
      <c r="I1813" s="1">
        <v>43.983882520000002</v>
      </c>
      <c r="J1813" s="1">
        <v>56118523196</v>
      </c>
      <c r="K1813" t="s">
        <v>9441</v>
      </c>
      <c r="L1813" t="s">
        <v>59</v>
      </c>
      <c r="M1813" t="s">
        <v>6829</v>
      </c>
      <c r="N1813" t="s">
        <v>9441</v>
      </c>
      <c r="O1813" t="s">
        <v>1276</v>
      </c>
      <c r="P1813" t="s">
        <v>1461</v>
      </c>
      <c r="Q1813" t="s">
        <v>9441</v>
      </c>
      <c r="R1813" s="1">
        <v>3</v>
      </c>
      <c r="S1813" s="1">
        <v>0</v>
      </c>
      <c r="T1813" t="s">
        <v>9441</v>
      </c>
      <c r="U1813" s="1" t="s">
        <v>45</v>
      </c>
      <c r="V1813" t="s">
        <v>9441</v>
      </c>
      <c r="W1813" s="1">
        <v>-13.934782609999999</v>
      </c>
      <c r="X1813" s="1">
        <v>28.019401779999999</v>
      </c>
      <c r="Y1813" s="1">
        <v>-42.309653920000002</v>
      </c>
      <c r="Z1813" s="1">
        <v>4.0265282429999996</v>
      </c>
      <c r="AA1813" t="s">
        <v>9441</v>
      </c>
      <c r="AB1813" s="1">
        <v>-53.46334341</v>
      </c>
      <c r="AC1813" s="1">
        <v>-10.854883299999999</v>
      </c>
      <c r="AD1813" t="s">
        <v>9441</v>
      </c>
      <c r="AE1813" s="6">
        <v>45786</v>
      </c>
    </row>
    <row r="1814" spans="1:31" x14ac:dyDescent="0.35">
      <c r="A1814" t="s">
        <v>8523</v>
      </c>
      <c r="B1814" t="s">
        <v>8496</v>
      </c>
      <c r="C1814" t="s">
        <v>2636</v>
      </c>
      <c r="D1814" t="s">
        <v>9441</v>
      </c>
      <c r="E1814" s="1">
        <v>3</v>
      </c>
      <c r="F1814" s="1">
        <v>0</v>
      </c>
      <c r="G1814" s="1">
        <v>51.348146409999998</v>
      </c>
      <c r="H1814" t="s">
        <v>9441</v>
      </c>
      <c r="I1814" s="1">
        <v>37.001131229999999</v>
      </c>
      <c r="J1814" s="1">
        <v>8029858770</v>
      </c>
      <c r="K1814" t="s">
        <v>9441</v>
      </c>
      <c r="L1814" t="s">
        <v>44</v>
      </c>
      <c r="M1814" t="s">
        <v>6977</v>
      </c>
      <c r="N1814" t="s">
        <v>9441</v>
      </c>
      <c r="O1814" t="s">
        <v>17</v>
      </c>
      <c r="P1814" t="s">
        <v>964</v>
      </c>
      <c r="Q1814" t="s">
        <v>9441</v>
      </c>
      <c r="R1814" s="1">
        <v>4</v>
      </c>
      <c r="S1814" s="1">
        <v>3</v>
      </c>
      <c r="T1814" t="s">
        <v>9441</v>
      </c>
      <c r="U1814" s="1" t="s">
        <v>14</v>
      </c>
      <c r="V1814" t="s">
        <v>9441</v>
      </c>
      <c r="W1814" s="1">
        <v>0</v>
      </c>
      <c r="X1814" s="1">
        <v>44.61703267</v>
      </c>
      <c r="Y1814" s="1">
        <v>-32.584269659999997</v>
      </c>
      <c r="Z1814" s="1">
        <v>19.120099530000001</v>
      </c>
      <c r="AA1814" t="s">
        <v>9441</v>
      </c>
      <c r="AB1814" s="1">
        <v>-50.358946320000001</v>
      </c>
      <c r="AC1814" s="1">
        <v>-8.0276484799999999</v>
      </c>
      <c r="AD1814" t="s">
        <v>9441</v>
      </c>
      <c r="AE1814" s="6">
        <v>45786</v>
      </c>
    </row>
    <row r="1815" spans="1:31" x14ac:dyDescent="0.35">
      <c r="A1815" t="s">
        <v>8059</v>
      </c>
      <c r="B1815" t="s">
        <v>7818</v>
      </c>
      <c r="C1815" t="s">
        <v>2780</v>
      </c>
      <c r="D1815" t="s">
        <v>9441</v>
      </c>
      <c r="E1815" s="1">
        <v>1</v>
      </c>
      <c r="F1815" s="1">
        <v>-6.6880063339999998</v>
      </c>
      <c r="G1815" s="1">
        <v>8.2998479819999993</v>
      </c>
      <c r="H1815" t="s">
        <v>9441</v>
      </c>
      <c r="I1815" s="1">
        <v>30.003350279999999</v>
      </c>
      <c r="J1815" s="1">
        <v>6784124517</v>
      </c>
      <c r="K1815" t="s">
        <v>9441</v>
      </c>
      <c r="L1815" t="s">
        <v>25</v>
      </c>
      <c r="M1815" t="s">
        <v>6965</v>
      </c>
      <c r="N1815" t="s">
        <v>9441</v>
      </c>
      <c r="O1815" t="s">
        <v>1276</v>
      </c>
      <c r="P1815" t="s">
        <v>1615</v>
      </c>
      <c r="Q1815" t="s">
        <v>9441</v>
      </c>
      <c r="R1815" s="1">
        <v>0</v>
      </c>
      <c r="S1815" s="1">
        <v>0</v>
      </c>
      <c r="T1815" t="s">
        <v>9441</v>
      </c>
      <c r="U1815" s="1" t="s">
        <v>14</v>
      </c>
      <c r="V1815" t="s">
        <v>9441</v>
      </c>
      <c r="W1815" s="1">
        <v>-12.707390650000001</v>
      </c>
      <c r="X1815" s="1">
        <v>11.29807692</v>
      </c>
      <c r="Y1815" s="1">
        <v>-43.837942750000003</v>
      </c>
      <c r="Z1815" s="1">
        <v>-21.135485490000001</v>
      </c>
      <c r="AA1815" t="s">
        <v>9441</v>
      </c>
      <c r="AB1815" s="1">
        <v>-54.481295510000002</v>
      </c>
      <c r="AC1815" s="1">
        <v>-31.522065139999999</v>
      </c>
      <c r="AD1815" t="s">
        <v>9441</v>
      </c>
      <c r="AE1815" s="6">
        <v>45786</v>
      </c>
    </row>
    <row r="1816" spans="1:31" x14ac:dyDescent="0.35">
      <c r="A1816" t="s">
        <v>8512</v>
      </c>
      <c r="B1816" t="s">
        <v>8496</v>
      </c>
      <c r="C1816" t="s">
        <v>3905</v>
      </c>
      <c r="D1816" t="s">
        <v>9441</v>
      </c>
      <c r="E1816" s="1">
        <v>0</v>
      </c>
      <c r="F1816" s="1">
        <v>-24.826347729999998</v>
      </c>
      <c r="G1816" s="1">
        <v>1.874283513</v>
      </c>
      <c r="H1816" t="s">
        <v>9441</v>
      </c>
      <c r="I1816" s="1">
        <v>35.687650220000002</v>
      </c>
      <c r="J1816" s="1">
        <v>53302245753</v>
      </c>
      <c r="K1816" t="s">
        <v>9441</v>
      </c>
      <c r="L1816" t="s">
        <v>27</v>
      </c>
      <c r="M1816" t="s">
        <v>6936</v>
      </c>
      <c r="N1816" t="s">
        <v>9441</v>
      </c>
      <c r="O1816" t="s">
        <v>17</v>
      </c>
      <c r="P1816" t="s">
        <v>964</v>
      </c>
      <c r="Q1816" t="s">
        <v>9441</v>
      </c>
      <c r="R1816" s="1">
        <v>0</v>
      </c>
      <c r="S1816" s="1">
        <v>0</v>
      </c>
      <c r="T1816" t="s">
        <v>9441</v>
      </c>
      <c r="U1816" s="1" t="s">
        <v>14</v>
      </c>
      <c r="V1816" t="s">
        <v>9441</v>
      </c>
      <c r="W1816" s="1">
        <v>-22.90909091</v>
      </c>
      <c r="X1816" s="1">
        <v>0</v>
      </c>
      <c r="Y1816" s="1">
        <v>-49.03846154</v>
      </c>
      <c r="Z1816" s="1">
        <v>-27.502153889999999</v>
      </c>
      <c r="AA1816" t="s">
        <v>9441</v>
      </c>
      <c r="AB1816" s="1">
        <v>-65.418727189999998</v>
      </c>
      <c r="AC1816" s="1">
        <v>-44.040887859999998</v>
      </c>
      <c r="AD1816" t="s">
        <v>9441</v>
      </c>
      <c r="AE1816" s="6">
        <v>45786</v>
      </c>
    </row>
    <row r="1817" spans="1:31" x14ac:dyDescent="0.35">
      <c r="A1817" t="s">
        <v>8020</v>
      </c>
      <c r="B1817" t="s">
        <v>7818</v>
      </c>
      <c r="C1817" t="s">
        <v>4622</v>
      </c>
      <c r="D1817" t="s">
        <v>9441</v>
      </c>
      <c r="E1817" s="1">
        <v>5</v>
      </c>
      <c r="F1817" s="1">
        <v>-7.5227553189999998</v>
      </c>
      <c r="G1817" s="1">
        <v>58.440387919999999</v>
      </c>
      <c r="H1817" t="s">
        <v>9441</v>
      </c>
      <c r="I1817" s="1">
        <v>36.34967589</v>
      </c>
      <c r="J1817" s="1">
        <v>65786676962</v>
      </c>
      <c r="K1817" t="s">
        <v>9441</v>
      </c>
      <c r="L1817" t="s">
        <v>27</v>
      </c>
      <c r="M1817" t="s">
        <v>7046</v>
      </c>
      <c r="N1817" t="s">
        <v>9441</v>
      </c>
      <c r="O1817" t="s">
        <v>1276</v>
      </c>
      <c r="P1817" t="s">
        <v>1615</v>
      </c>
      <c r="Q1817" t="s">
        <v>9441</v>
      </c>
      <c r="R1817" s="1">
        <v>5</v>
      </c>
      <c r="S1817" s="1">
        <v>7</v>
      </c>
      <c r="T1817" t="s">
        <v>9441</v>
      </c>
      <c r="U1817" s="1" t="s">
        <v>14</v>
      </c>
      <c r="V1817" t="s">
        <v>9441</v>
      </c>
      <c r="W1817" s="1">
        <v>-5.1152332769999997</v>
      </c>
      <c r="X1817" s="1">
        <v>46.400693840000002</v>
      </c>
      <c r="Y1817" s="1">
        <v>-5.1152332769999997</v>
      </c>
      <c r="Z1817" s="1">
        <v>70.120217949999997</v>
      </c>
      <c r="AA1817" t="s">
        <v>9441</v>
      </c>
      <c r="AB1817" s="1">
        <v>-7.5227553189999998</v>
      </c>
      <c r="AC1817" s="1">
        <v>52.335707659999997</v>
      </c>
      <c r="AD1817" t="s">
        <v>9441</v>
      </c>
      <c r="AE1817" s="6">
        <v>45786</v>
      </c>
    </row>
    <row r="1818" spans="1:31" x14ac:dyDescent="0.35">
      <c r="A1818" t="s">
        <v>8615</v>
      </c>
      <c r="B1818" t="s">
        <v>8496</v>
      </c>
      <c r="C1818" t="s">
        <v>4236</v>
      </c>
      <c r="D1818" t="s">
        <v>9441</v>
      </c>
      <c r="E1818" s="1">
        <v>0</v>
      </c>
      <c r="F1818" s="1">
        <v>-55.737266099999999</v>
      </c>
      <c r="G1818" s="1">
        <v>0</v>
      </c>
      <c r="H1818" t="s">
        <v>9441</v>
      </c>
      <c r="I1818" s="1">
        <v>70.291440370000004</v>
      </c>
      <c r="J1818" s="1">
        <v>2604860636</v>
      </c>
      <c r="K1818" t="s">
        <v>9441</v>
      </c>
      <c r="L1818" t="s">
        <v>9441</v>
      </c>
      <c r="M1818" t="s">
        <v>9441</v>
      </c>
      <c r="N1818" t="s">
        <v>9441</v>
      </c>
      <c r="O1818" t="s">
        <v>17</v>
      </c>
      <c r="P1818" t="s">
        <v>964</v>
      </c>
      <c r="Q1818" t="s">
        <v>9441</v>
      </c>
      <c r="R1818" s="1">
        <v>0</v>
      </c>
      <c r="S1818" s="1">
        <v>1</v>
      </c>
      <c r="T1818" t="s">
        <v>9441</v>
      </c>
      <c r="U1818" s="1" t="s">
        <v>45</v>
      </c>
      <c r="V1818" t="s">
        <v>9441</v>
      </c>
      <c r="W1818" s="1">
        <v>-55.364806870000002</v>
      </c>
      <c r="X1818" s="1">
        <v>0.58027079299999995</v>
      </c>
      <c r="Y1818" s="1">
        <v>-77.440347070000001</v>
      </c>
      <c r="Z1818" s="1">
        <v>-51.967599450000002</v>
      </c>
      <c r="AA1818" t="s">
        <v>9441</v>
      </c>
      <c r="AB1818" s="1">
        <v>-81.862413290000006</v>
      </c>
      <c r="AC1818" s="1">
        <v>-56.546180669999998</v>
      </c>
      <c r="AD1818" t="s">
        <v>9441</v>
      </c>
      <c r="AE1818" s="6">
        <v>45786</v>
      </c>
    </row>
    <row r="1819" spans="1:31" x14ac:dyDescent="0.35">
      <c r="A1819" t="s">
        <v>8054</v>
      </c>
      <c r="B1819" t="s">
        <v>7980</v>
      </c>
      <c r="C1819" t="s">
        <v>5824</v>
      </c>
      <c r="D1819" t="s">
        <v>9441</v>
      </c>
      <c r="E1819" s="1">
        <v>5</v>
      </c>
      <c r="F1819" s="1">
        <v>-2.799859176</v>
      </c>
      <c r="G1819" s="1">
        <v>126.1907497</v>
      </c>
      <c r="H1819" t="s">
        <v>9441</v>
      </c>
      <c r="I1819" s="1">
        <v>37.281518800000001</v>
      </c>
      <c r="J1819" s="1">
        <v>30731029029</v>
      </c>
      <c r="K1819" t="s">
        <v>9441</v>
      </c>
      <c r="L1819" t="s">
        <v>27</v>
      </c>
      <c r="M1819" t="s">
        <v>7046</v>
      </c>
      <c r="N1819" t="s">
        <v>9441</v>
      </c>
      <c r="O1819" t="s">
        <v>1276</v>
      </c>
      <c r="P1819" t="s">
        <v>1434</v>
      </c>
      <c r="Q1819" t="s">
        <v>9441</v>
      </c>
      <c r="R1819" s="1">
        <v>5</v>
      </c>
      <c r="S1819" s="1">
        <v>5</v>
      </c>
      <c r="T1819" t="s">
        <v>9441</v>
      </c>
      <c r="U1819" s="1" t="s">
        <v>14</v>
      </c>
      <c r="V1819" t="s">
        <v>9441</v>
      </c>
      <c r="W1819" s="1">
        <v>-1.5991692630000001</v>
      </c>
      <c r="X1819" s="1">
        <v>117.4391923</v>
      </c>
      <c r="Y1819" s="1">
        <v>-1.5991692630000001</v>
      </c>
      <c r="Z1819" s="1">
        <v>207.66833120000001</v>
      </c>
      <c r="AA1819" t="s">
        <v>9441</v>
      </c>
      <c r="AB1819" s="1">
        <v>-2.799859176</v>
      </c>
      <c r="AC1819" s="1">
        <v>180.78411700000001</v>
      </c>
      <c r="AD1819" t="s">
        <v>9441</v>
      </c>
      <c r="AE1819" s="6">
        <v>45786</v>
      </c>
    </row>
    <row r="1820" spans="1:31" x14ac:dyDescent="0.35">
      <c r="A1820" t="s">
        <v>8058</v>
      </c>
      <c r="B1820" t="s">
        <v>7980</v>
      </c>
      <c r="C1820" t="s">
        <v>9457</v>
      </c>
      <c r="D1820" t="s">
        <v>9441</v>
      </c>
      <c r="E1820" s="1">
        <v>3</v>
      </c>
      <c r="F1820" s="1">
        <v>-2.2988403609999999</v>
      </c>
      <c r="G1820" s="1">
        <v>18.474643220000001</v>
      </c>
      <c r="H1820" t="s">
        <v>9441</v>
      </c>
      <c r="I1820" s="1">
        <v>23.557807189999998</v>
      </c>
      <c r="J1820" s="1">
        <v>26499361325</v>
      </c>
      <c r="K1820" t="s">
        <v>9441</v>
      </c>
      <c r="L1820" t="s">
        <v>16</v>
      </c>
      <c r="M1820" t="s">
        <v>7025</v>
      </c>
      <c r="N1820" t="s">
        <v>9441</v>
      </c>
      <c r="O1820" t="s">
        <v>1276</v>
      </c>
      <c r="P1820" t="s">
        <v>1321</v>
      </c>
      <c r="Q1820" t="s">
        <v>9441</v>
      </c>
      <c r="R1820" s="1">
        <v>2</v>
      </c>
      <c r="S1820" s="1">
        <v>2</v>
      </c>
      <c r="T1820" t="s">
        <v>9441</v>
      </c>
      <c r="U1820" s="1" t="s">
        <v>14</v>
      </c>
      <c r="V1820" t="s">
        <v>9441</v>
      </c>
      <c r="W1820" s="1">
        <v>-3.554913295</v>
      </c>
      <c r="X1820" s="1">
        <v>13.73551466</v>
      </c>
      <c r="Y1820" s="1">
        <v>-13.77260982</v>
      </c>
      <c r="Z1820" s="1">
        <v>6.9119522240000002</v>
      </c>
      <c r="AA1820" t="s">
        <v>9441</v>
      </c>
      <c r="AB1820" s="1">
        <v>-28.04203356</v>
      </c>
      <c r="AC1820" s="1">
        <v>-7.2451550039999999</v>
      </c>
      <c r="AD1820" t="s">
        <v>9441</v>
      </c>
      <c r="AE1820" s="6">
        <v>45786</v>
      </c>
    </row>
    <row r="1821" spans="1:31" x14ac:dyDescent="0.35">
      <c r="A1821" t="s">
        <v>8526</v>
      </c>
      <c r="B1821" t="s">
        <v>8496</v>
      </c>
      <c r="C1821" t="s">
        <v>4482</v>
      </c>
      <c r="D1821" t="s">
        <v>9441</v>
      </c>
      <c r="E1821" s="1">
        <v>0</v>
      </c>
      <c r="F1821" s="1">
        <v>-30.31339139</v>
      </c>
      <c r="G1821" s="1">
        <v>0</v>
      </c>
      <c r="H1821" t="s">
        <v>9441</v>
      </c>
      <c r="I1821" s="1">
        <v>22.367070080000001</v>
      </c>
      <c r="J1821" s="1">
        <v>8295694564</v>
      </c>
      <c r="K1821" t="s">
        <v>9441</v>
      </c>
      <c r="L1821" t="s">
        <v>59</v>
      </c>
      <c r="M1821" t="s">
        <v>6998</v>
      </c>
      <c r="N1821" t="s">
        <v>9441</v>
      </c>
      <c r="O1821" t="s">
        <v>17</v>
      </c>
      <c r="P1821" t="s">
        <v>964</v>
      </c>
      <c r="Q1821" t="s">
        <v>9441</v>
      </c>
      <c r="R1821" s="1">
        <v>0</v>
      </c>
      <c r="S1821" s="1">
        <v>0</v>
      </c>
      <c r="T1821" t="s">
        <v>9441</v>
      </c>
      <c r="U1821" s="1" t="s">
        <v>14</v>
      </c>
      <c r="V1821" t="s">
        <v>9441</v>
      </c>
      <c r="W1821" s="1">
        <v>-29.726996969999998</v>
      </c>
      <c r="X1821" s="1">
        <v>1.6081871350000001</v>
      </c>
      <c r="Y1821" s="1">
        <v>-55.276705280000002</v>
      </c>
      <c r="Z1821" s="1">
        <v>-29.81180475</v>
      </c>
      <c r="AA1821" t="s">
        <v>9441</v>
      </c>
      <c r="AB1821" s="1">
        <v>-70.199999779999999</v>
      </c>
      <c r="AC1821" s="1">
        <v>-46.285530180000002</v>
      </c>
      <c r="AD1821" t="s">
        <v>9441</v>
      </c>
      <c r="AE1821" s="6">
        <v>45786</v>
      </c>
    </row>
    <row r="1822" spans="1:31" x14ac:dyDescent="0.35">
      <c r="A1822" t="s">
        <v>8548</v>
      </c>
      <c r="B1822" t="s">
        <v>8496</v>
      </c>
      <c r="C1822" t="s">
        <v>4482</v>
      </c>
      <c r="D1822" t="s">
        <v>9441</v>
      </c>
      <c r="E1822" s="1">
        <v>0</v>
      </c>
      <c r="F1822" s="1">
        <v>-30.31339139</v>
      </c>
      <c r="G1822" s="1">
        <v>0</v>
      </c>
      <c r="H1822" t="s">
        <v>9441</v>
      </c>
      <c r="I1822" s="1">
        <v>22.367070080000001</v>
      </c>
      <c r="J1822" s="1">
        <v>8710576421</v>
      </c>
      <c r="K1822" t="s">
        <v>9441</v>
      </c>
      <c r="L1822" t="s">
        <v>59</v>
      </c>
      <c r="M1822" t="s">
        <v>6998</v>
      </c>
      <c r="N1822" t="s">
        <v>9441</v>
      </c>
      <c r="O1822" t="s">
        <v>17</v>
      </c>
      <c r="P1822" t="s">
        <v>964</v>
      </c>
      <c r="Q1822" t="s">
        <v>9441</v>
      </c>
      <c r="R1822" s="1">
        <v>0</v>
      </c>
      <c r="S1822" s="1">
        <v>0</v>
      </c>
      <c r="T1822" t="s">
        <v>9441</v>
      </c>
      <c r="U1822" s="1" t="s">
        <v>14</v>
      </c>
      <c r="V1822" t="s">
        <v>9441</v>
      </c>
      <c r="W1822" s="1">
        <v>-29.726996969999998</v>
      </c>
      <c r="X1822" s="1">
        <v>1.6081871350000001</v>
      </c>
      <c r="Y1822" s="1">
        <v>-55.276705280000002</v>
      </c>
      <c r="Z1822" s="1">
        <v>-29.81180475</v>
      </c>
      <c r="AA1822" t="s">
        <v>9441</v>
      </c>
      <c r="AB1822" s="1">
        <v>-70.199999779999999</v>
      </c>
      <c r="AC1822" s="1">
        <v>-46.285530180000002</v>
      </c>
      <c r="AD1822" t="s">
        <v>9441</v>
      </c>
      <c r="AE1822" s="6">
        <v>45786</v>
      </c>
    </row>
    <row r="1823" spans="1:31" x14ac:dyDescent="0.35">
      <c r="A1823" t="s">
        <v>8008</v>
      </c>
      <c r="B1823" t="s">
        <v>7818</v>
      </c>
      <c r="C1823" t="s">
        <v>6635</v>
      </c>
      <c r="D1823" t="s">
        <v>9441</v>
      </c>
      <c r="E1823" s="1">
        <v>2</v>
      </c>
      <c r="F1823" s="1">
        <v>-9.5287788370000008</v>
      </c>
      <c r="G1823" s="1">
        <v>26.289291850000001</v>
      </c>
      <c r="H1823" t="s">
        <v>9441</v>
      </c>
      <c r="I1823" s="1">
        <v>24.372480589999999</v>
      </c>
      <c r="J1823" s="1">
        <v>20228182964</v>
      </c>
      <c r="K1823" t="s">
        <v>9441</v>
      </c>
      <c r="L1823" t="s">
        <v>57</v>
      </c>
      <c r="M1823" t="s">
        <v>6879</v>
      </c>
      <c r="N1823" t="s">
        <v>9441</v>
      </c>
      <c r="O1823" t="s">
        <v>1276</v>
      </c>
      <c r="P1823" t="s">
        <v>1615</v>
      </c>
      <c r="Q1823" t="s">
        <v>9441</v>
      </c>
      <c r="R1823" s="1">
        <v>3</v>
      </c>
      <c r="S1823" s="1">
        <v>2</v>
      </c>
      <c r="T1823" t="s">
        <v>9441</v>
      </c>
      <c r="U1823" s="1" t="s">
        <v>14</v>
      </c>
      <c r="V1823" t="s">
        <v>9441</v>
      </c>
      <c r="W1823" s="1">
        <v>-10.051107330000001</v>
      </c>
      <c r="X1823" s="1">
        <v>13.97733405</v>
      </c>
      <c r="Y1823" s="1">
        <v>-22.637362639999999</v>
      </c>
      <c r="Z1823" s="1">
        <v>5.7773092149999998</v>
      </c>
      <c r="AA1823" t="s">
        <v>9441</v>
      </c>
      <c r="AB1823" s="1">
        <v>-24.154686160000001</v>
      </c>
      <c r="AC1823" s="1">
        <v>-6.6104597549999999</v>
      </c>
      <c r="AD1823" t="s">
        <v>9441</v>
      </c>
      <c r="AE1823" s="6">
        <v>45786</v>
      </c>
    </row>
    <row r="1824" spans="1:31" x14ac:dyDescent="0.35">
      <c r="A1824" t="s">
        <v>8483</v>
      </c>
      <c r="B1824" t="s">
        <v>8339</v>
      </c>
      <c r="C1824" t="s">
        <v>3450</v>
      </c>
      <c r="D1824" t="s">
        <v>9441</v>
      </c>
      <c r="E1824" s="1">
        <v>3</v>
      </c>
      <c r="F1824" s="1">
        <v>-3.0888089889999999</v>
      </c>
      <c r="G1824" s="1">
        <v>23.972189310000001</v>
      </c>
      <c r="H1824" t="s">
        <v>9441</v>
      </c>
      <c r="I1824" s="1">
        <v>37.864291649999998</v>
      </c>
      <c r="J1824" s="1">
        <v>5862303932</v>
      </c>
      <c r="K1824" t="s">
        <v>9441</v>
      </c>
      <c r="L1824" t="s">
        <v>27</v>
      </c>
      <c r="M1824" t="s">
        <v>6936</v>
      </c>
      <c r="N1824" t="s">
        <v>9441</v>
      </c>
      <c r="O1824" t="s">
        <v>17</v>
      </c>
      <c r="P1824" t="s">
        <v>1052</v>
      </c>
      <c r="Q1824" t="s">
        <v>9441</v>
      </c>
      <c r="R1824" s="1">
        <v>1</v>
      </c>
      <c r="S1824" s="1">
        <v>1</v>
      </c>
      <c r="T1824" t="s">
        <v>9441</v>
      </c>
      <c r="U1824" s="1" t="s">
        <v>14</v>
      </c>
      <c r="V1824" t="s">
        <v>9441</v>
      </c>
      <c r="W1824" s="1">
        <v>-9.0256410260000006</v>
      </c>
      <c r="X1824" s="1">
        <v>18.266666669999999</v>
      </c>
      <c r="Y1824" s="1">
        <v>-26.083333329999999</v>
      </c>
      <c r="Z1824" s="1">
        <v>-5.9471314719999997</v>
      </c>
      <c r="AA1824" t="s">
        <v>9441</v>
      </c>
      <c r="AB1824" s="1">
        <v>-43.916104619999999</v>
      </c>
      <c r="AC1824" s="1">
        <v>-21.13660265</v>
      </c>
      <c r="AD1824" t="s">
        <v>9441</v>
      </c>
      <c r="AE1824" s="6">
        <v>45786</v>
      </c>
    </row>
    <row r="1825" spans="1:31" x14ac:dyDescent="0.35">
      <c r="A1825" t="s">
        <v>8019</v>
      </c>
      <c r="B1825" t="s">
        <v>7818</v>
      </c>
      <c r="C1825" t="s">
        <v>4624</v>
      </c>
      <c r="D1825" t="s">
        <v>9441</v>
      </c>
      <c r="E1825" s="1">
        <v>5</v>
      </c>
      <c r="F1825" s="1">
        <v>0</v>
      </c>
      <c r="G1825" s="1">
        <v>24.141734549999999</v>
      </c>
      <c r="H1825" t="s">
        <v>9441</v>
      </c>
      <c r="I1825" s="1">
        <v>21.391569140000001</v>
      </c>
      <c r="J1825" s="1">
        <v>10056649333</v>
      </c>
      <c r="K1825" t="s">
        <v>9441</v>
      </c>
      <c r="L1825" t="s">
        <v>44</v>
      </c>
      <c r="M1825" t="s">
        <v>6926</v>
      </c>
      <c r="N1825" t="s">
        <v>9441</v>
      </c>
      <c r="O1825" t="s">
        <v>1276</v>
      </c>
      <c r="P1825" t="s">
        <v>1615</v>
      </c>
      <c r="Q1825" t="s">
        <v>9441</v>
      </c>
      <c r="R1825" s="1">
        <v>4</v>
      </c>
      <c r="S1825" s="1">
        <v>3</v>
      </c>
      <c r="T1825" t="s">
        <v>9441</v>
      </c>
      <c r="U1825" s="1" t="s">
        <v>14</v>
      </c>
      <c r="V1825" t="s">
        <v>9441</v>
      </c>
      <c r="W1825" s="1">
        <v>-2.8461712220000002</v>
      </c>
      <c r="X1825" s="1">
        <v>16.27466883</v>
      </c>
      <c r="Y1825" s="1">
        <v>-2.8461712220000002</v>
      </c>
      <c r="Z1825" s="1">
        <v>26.536658410000001</v>
      </c>
      <c r="AA1825" t="s">
        <v>9441</v>
      </c>
      <c r="AB1825" s="1">
        <v>-3.2341983949999999</v>
      </c>
      <c r="AC1825" s="1">
        <v>11.9952919</v>
      </c>
      <c r="AD1825" t="s">
        <v>9441</v>
      </c>
      <c r="AE1825" s="6">
        <v>45786</v>
      </c>
    </row>
    <row r="1826" spans="1:31" x14ac:dyDescent="0.35">
      <c r="A1826" t="s">
        <v>8347</v>
      </c>
      <c r="B1826" t="s">
        <v>8339</v>
      </c>
      <c r="C1826" t="s">
        <v>4648</v>
      </c>
      <c r="D1826" t="s">
        <v>9441</v>
      </c>
      <c r="E1826" s="1">
        <v>3</v>
      </c>
      <c r="F1826" s="1">
        <v>-28.42921746</v>
      </c>
      <c r="G1826" s="1">
        <v>31.157393219999999</v>
      </c>
      <c r="H1826" t="s">
        <v>9441</v>
      </c>
      <c r="I1826" s="1">
        <v>62.528957149999997</v>
      </c>
      <c r="J1826" s="1">
        <v>6145442967</v>
      </c>
      <c r="K1826" t="s">
        <v>9441</v>
      </c>
      <c r="L1826" t="s">
        <v>59</v>
      </c>
      <c r="M1826" t="s">
        <v>6839</v>
      </c>
      <c r="N1826" t="s">
        <v>9441</v>
      </c>
      <c r="O1826" t="s">
        <v>17</v>
      </c>
      <c r="P1826" t="s">
        <v>1052</v>
      </c>
      <c r="Q1826" t="s">
        <v>9441</v>
      </c>
      <c r="R1826" s="1">
        <v>3</v>
      </c>
      <c r="S1826" s="1">
        <v>0</v>
      </c>
      <c r="T1826" t="s">
        <v>9441</v>
      </c>
      <c r="U1826" s="1" t="s">
        <v>45</v>
      </c>
      <c r="V1826" t="s">
        <v>9441</v>
      </c>
      <c r="W1826" s="1">
        <v>-36.288088639999998</v>
      </c>
      <c r="X1826" s="1">
        <v>22.340425530000001</v>
      </c>
      <c r="Y1826" s="1">
        <v>-47.00460829</v>
      </c>
      <c r="Z1826" s="1">
        <v>23.651592820000001</v>
      </c>
      <c r="AA1826" t="s">
        <v>9441</v>
      </c>
      <c r="AB1826" s="1">
        <v>-49.827720669999998</v>
      </c>
      <c r="AC1826" s="1">
        <v>10.6803504</v>
      </c>
      <c r="AD1826" t="s">
        <v>9441</v>
      </c>
      <c r="AE1826" s="6">
        <v>45786</v>
      </c>
    </row>
    <row r="1827" spans="1:31" x14ac:dyDescent="0.35">
      <c r="A1827" t="s">
        <v>8072</v>
      </c>
      <c r="B1827" t="s">
        <v>7980</v>
      </c>
      <c r="C1827" t="s">
        <v>4183</v>
      </c>
      <c r="D1827" t="s">
        <v>9441</v>
      </c>
      <c r="E1827" s="1">
        <v>0</v>
      </c>
      <c r="F1827" s="1">
        <v>-22.8635421</v>
      </c>
      <c r="G1827" s="1">
        <v>0.137908802</v>
      </c>
      <c r="H1827" t="s">
        <v>9441</v>
      </c>
      <c r="I1827" s="1">
        <v>35.099478019999999</v>
      </c>
      <c r="J1827" s="1">
        <v>22752343190</v>
      </c>
      <c r="K1827" t="s">
        <v>9441</v>
      </c>
      <c r="L1827" t="s">
        <v>30</v>
      </c>
      <c r="M1827" t="s">
        <v>6913</v>
      </c>
      <c r="N1827" t="s">
        <v>9441</v>
      </c>
      <c r="O1827" t="s">
        <v>1276</v>
      </c>
      <c r="P1827" t="s">
        <v>1461</v>
      </c>
      <c r="Q1827" t="s">
        <v>9441</v>
      </c>
      <c r="R1827" s="1">
        <v>0</v>
      </c>
      <c r="S1827" s="1">
        <v>0</v>
      </c>
      <c r="T1827" t="s">
        <v>9441</v>
      </c>
      <c r="U1827" s="1" t="s">
        <v>14</v>
      </c>
      <c r="V1827" t="s">
        <v>9441</v>
      </c>
      <c r="W1827" s="1">
        <v>-25.89830508</v>
      </c>
      <c r="X1827" s="1">
        <v>7.1043606080000004</v>
      </c>
      <c r="Y1827" s="1">
        <v>-43.382543380000001</v>
      </c>
      <c r="Z1827" s="1">
        <v>-2.3955725270000001</v>
      </c>
      <c r="AA1827" t="s">
        <v>9441</v>
      </c>
      <c r="AB1827" s="1">
        <v>-54.165446920000001</v>
      </c>
      <c r="AC1827" s="1">
        <v>-15.123733379999999</v>
      </c>
      <c r="AD1827" t="s">
        <v>9441</v>
      </c>
      <c r="AE1827" s="6">
        <v>45786</v>
      </c>
    </row>
    <row r="1828" spans="1:31" x14ac:dyDescent="0.35">
      <c r="A1828" t="s">
        <v>8406</v>
      </c>
      <c r="B1828" t="s">
        <v>8339</v>
      </c>
      <c r="C1828" t="s">
        <v>3983</v>
      </c>
      <c r="D1828" t="s">
        <v>9441</v>
      </c>
      <c r="E1828" s="1">
        <v>2</v>
      </c>
      <c r="F1828" s="1">
        <v>-17.454102349999999</v>
      </c>
      <c r="G1828" s="1">
        <v>18.618854219999999</v>
      </c>
      <c r="H1828" t="s">
        <v>9441</v>
      </c>
      <c r="I1828" s="1">
        <v>35.379157399999997</v>
      </c>
      <c r="J1828" s="1">
        <v>6681246311</v>
      </c>
      <c r="K1828" t="s">
        <v>9441</v>
      </c>
      <c r="L1828" t="s">
        <v>21</v>
      </c>
      <c r="M1828" t="s">
        <v>7006</v>
      </c>
      <c r="N1828" t="s">
        <v>9441</v>
      </c>
      <c r="O1828" t="s">
        <v>17</v>
      </c>
      <c r="P1828" t="s">
        <v>1052</v>
      </c>
      <c r="Q1828" t="s">
        <v>9441</v>
      </c>
      <c r="R1828" s="1">
        <v>0</v>
      </c>
      <c r="S1828" s="1">
        <v>1</v>
      </c>
      <c r="T1828" t="s">
        <v>9441</v>
      </c>
      <c r="U1828" s="1" t="s">
        <v>14</v>
      </c>
      <c r="V1828" t="s">
        <v>9441</v>
      </c>
      <c r="W1828" s="1">
        <v>-23.00319489</v>
      </c>
      <c r="X1828" s="1">
        <v>11.57407407</v>
      </c>
      <c r="Y1828" s="1">
        <v>-51.616141339999999</v>
      </c>
      <c r="Z1828" s="1">
        <v>-34.136467600000003</v>
      </c>
      <c r="AA1828" t="s">
        <v>9441</v>
      </c>
      <c r="AB1828" s="1">
        <v>-63.42277429</v>
      </c>
      <c r="AC1828" s="1">
        <v>-46.058806150000002</v>
      </c>
      <c r="AD1828" t="s">
        <v>9441</v>
      </c>
      <c r="AE1828" s="6">
        <v>45786</v>
      </c>
    </row>
    <row r="1829" spans="1:31" x14ac:dyDescent="0.35">
      <c r="A1829" t="s">
        <v>8050</v>
      </c>
      <c r="B1829" t="s">
        <v>7818</v>
      </c>
      <c r="C1829" t="s">
        <v>3029</v>
      </c>
      <c r="D1829" t="s">
        <v>9441</v>
      </c>
      <c r="E1829" s="1">
        <v>2</v>
      </c>
      <c r="F1829" s="1">
        <v>-5.3564680009999996</v>
      </c>
      <c r="G1829" s="1">
        <v>13.89531012</v>
      </c>
      <c r="H1829" t="s">
        <v>9441</v>
      </c>
      <c r="I1829" s="1">
        <v>25.15726913</v>
      </c>
      <c r="J1829" s="1">
        <v>10052556242</v>
      </c>
      <c r="K1829" t="s">
        <v>9441</v>
      </c>
      <c r="L1829" t="s">
        <v>27</v>
      </c>
      <c r="M1829" t="s">
        <v>6820</v>
      </c>
      <c r="N1829" t="s">
        <v>9441</v>
      </c>
      <c r="O1829" t="s">
        <v>1276</v>
      </c>
      <c r="P1829" t="s">
        <v>1615</v>
      </c>
      <c r="Q1829" t="s">
        <v>9441</v>
      </c>
      <c r="R1829" s="1">
        <v>1</v>
      </c>
      <c r="S1829" s="1">
        <v>0</v>
      </c>
      <c r="T1829" t="s">
        <v>9441</v>
      </c>
      <c r="U1829" s="1" t="s">
        <v>14</v>
      </c>
      <c r="V1829" t="s">
        <v>9441</v>
      </c>
      <c r="W1829" s="1">
        <v>-10.856067729999999</v>
      </c>
      <c r="X1829" s="1">
        <v>8.4706959709999996</v>
      </c>
      <c r="Y1829" s="1">
        <v>-17.051820729999999</v>
      </c>
      <c r="Z1829" s="1">
        <v>2.6712288690000001</v>
      </c>
      <c r="AA1829" t="s">
        <v>9441</v>
      </c>
      <c r="AB1829" s="1">
        <v>-32.601897639999997</v>
      </c>
      <c r="AC1829" s="1">
        <v>-9.9659621909999991</v>
      </c>
      <c r="AD1829" t="s">
        <v>9441</v>
      </c>
      <c r="AE1829" s="6">
        <v>45786</v>
      </c>
    </row>
    <row r="1830" spans="1:31" x14ac:dyDescent="0.35">
      <c r="A1830" t="s">
        <v>8443</v>
      </c>
      <c r="B1830" t="s">
        <v>8339</v>
      </c>
      <c r="C1830" t="s">
        <v>5042</v>
      </c>
      <c r="D1830" t="s">
        <v>9441</v>
      </c>
      <c r="E1830" s="1">
        <v>3</v>
      </c>
      <c r="F1830" s="1">
        <v>-6.6760890770000003</v>
      </c>
      <c r="G1830" s="1">
        <v>10.56144976</v>
      </c>
      <c r="H1830" t="s">
        <v>9441</v>
      </c>
      <c r="I1830" s="1">
        <v>20.270736020000001</v>
      </c>
      <c r="J1830" s="1">
        <v>7652844044</v>
      </c>
      <c r="K1830" t="s">
        <v>9441</v>
      </c>
      <c r="L1830" t="s">
        <v>25</v>
      </c>
      <c r="M1830" t="s">
        <v>7004</v>
      </c>
      <c r="N1830" t="s">
        <v>9441</v>
      </c>
      <c r="O1830" t="s">
        <v>17</v>
      </c>
      <c r="P1830" t="s">
        <v>1052</v>
      </c>
      <c r="Q1830" t="s">
        <v>9441</v>
      </c>
      <c r="R1830" s="1">
        <v>0</v>
      </c>
      <c r="S1830" s="1">
        <v>2</v>
      </c>
      <c r="T1830" t="s">
        <v>9441</v>
      </c>
      <c r="U1830" s="1" t="s">
        <v>23</v>
      </c>
      <c r="V1830" t="s">
        <v>9441</v>
      </c>
      <c r="W1830" s="1">
        <v>-12.393162390000001</v>
      </c>
      <c r="X1830" s="1">
        <v>6.2176165799999996</v>
      </c>
      <c r="Y1830" s="1">
        <v>-36.176836860000002</v>
      </c>
      <c r="Z1830" s="1">
        <v>-15.88627825</v>
      </c>
      <c r="AA1830" t="s">
        <v>9441</v>
      </c>
      <c r="AB1830" s="1">
        <v>-51.040558910000001</v>
      </c>
      <c r="AC1830" s="1">
        <v>-30.259715740000001</v>
      </c>
      <c r="AD1830" t="s">
        <v>9441</v>
      </c>
      <c r="AE1830" s="6">
        <v>45786</v>
      </c>
    </row>
    <row r="1831" spans="1:31" x14ac:dyDescent="0.35">
      <c r="A1831" t="s">
        <v>7956</v>
      </c>
      <c r="B1831" t="s">
        <v>7818</v>
      </c>
      <c r="C1831" t="s">
        <v>2724</v>
      </c>
      <c r="D1831" t="s">
        <v>9441</v>
      </c>
      <c r="E1831" s="1">
        <v>5</v>
      </c>
      <c r="F1831" s="1">
        <v>0</v>
      </c>
      <c r="G1831" s="1">
        <v>19.19803228</v>
      </c>
      <c r="H1831" t="s">
        <v>9441</v>
      </c>
      <c r="I1831" s="1">
        <v>25.277861829999999</v>
      </c>
      <c r="J1831" s="1">
        <v>33613923147</v>
      </c>
      <c r="K1831" t="s">
        <v>9441</v>
      </c>
      <c r="L1831" t="s">
        <v>57</v>
      </c>
      <c r="M1831" t="s">
        <v>6954</v>
      </c>
      <c r="N1831" t="s">
        <v>9441</v>
      </c>
      <c r="O1831" t="s">
        <v>1276</v>
      </c>
      <c r="P1831" t="s">
        <v>1615</v>
      </c>
      <c r="Q1831" t="s">
        <v>9441</v>
      </c>
      <c r="R1831" s="1">
        <v>4</v>
      </c>
      <c r="S1831" s="1">
        <v>0</v>
      </c>
      <c r="T1831" t="s">
        <v>9441</v>
      </c>
      <c r="U1831" s="1" t="s">
        <v>14</v>
      </c>
      <c r="V1831" t="s">
        <v>9441</v>
      </c>
      <c r="W1831" s="1">
        <v>-4.7655068079999996</v>
      </c>
      <c r="X1831" s="1">
        <v>16.0012285</v>
      </c>
      <c r="Y1831" s="1">
        <v>-4.7655068079999996</v>
      </c>
      <c r="Z1831" s="1">
        <v>32.059473959999998</v>
      </c>
      <c r="AA1831" t="s">
        <v>9441</v>
      </c>
      <c r="AB1831" s="1">
        <v>-0.65199580000000001</v>
      </c>
      <c r="AC1831" s="1">
        <v>17.01705085</v>
      </c>
      <c r="AD1831" t="s">
        <v>9441</v>
      </c>
      <c r="AE1831" s="6">
        <v>45786</v>
      </c>
    </row>
    <row r="1832" spans="1:31" x14ac:dyDescent="0.35">
      <c r="A1832" t="s">
        <v>8442</v>
      </c>
      <c r="B1832" t="s">
        <v>8339</v>
      </c>
      <c r="C1832" t="s">
        <v>4630</v>
      </c>
      <c r="D1832" t="s">
        <v>9441</v>
      </c>
      <c r="E1832" s="1">
        <v>3</v>
      </c>
      <c r="F1832" s="1">
        <v>-5.2063187729999996</v>
      </c>
      <c r="G1832" s="1">
        <v>26.000859599999998</v>
      </c>
      <c r="H1832" t="s">
        <v>9441</v>
      </c>
      <c r="I1832" s="1">
        <v>19.453497129999999</v>
      </c>
      <c r="J1832" s="1">
        <v>5338391349</v>
      </c>
      <c r="K1832" t="s">
        <v>9441</v>
      </c>
      <c r="L1832" t="s">
        <v>25</v>
      </c>
      <c r="M1832" t="s">
        <v>7004</v>
      </c>
      <c r="N1832" t="s">
        <v>9441</v>
      </c>
      <c r="O1832" t="s">
        <v>17</v>
      </c>
      <c r="P1832" t="s">
        <v>1052</v>
      </c>
      <c r="Q1832" t="s">
        <v>9441</v>
      </c>
      <c r="R1832" s="1">
        <v>3</v>
      </c>
      <c r="S1832" s="1">
        <v>5</v>
      </c>
      <c r="T1832" t="s">
        <v>9441</v>
      </c>
      <c r="U1832" s="1" t="s">
        <v>23</v>
      </c>
      <c r="V1832" t="s">
        <v>9441</v>
      </c>
      <c r="W1832" s="1">
        <v>-4.3067226889999999</v>
      </c>
      <c r="X1832" s="1">
        <v>16.19897959</v>
      </c>
      <c r="Y1832" s="1">
        <v>-13.73106061</v>
      </c>
      <c r="Z1832" s="1">
        <v>5.4148032009999998</v>
      </c>
      <c r="AA1832" t="s">
        <v>9441</v>
      </c>
      <c r="AB1832" s="1">
        <v>-33.908458039999999</v>
      </c>
      <c r="AC1832" s="1">
        <v>-11.70968287</v>
      </c>
      <c r="AD1832" t="s">
        <v>9441</v>
      </c>
      <c r="AE1832" s="6">
        <v>45786</v>
      </c>
    </row>
    <row r="1833" spans="1:31" x14ac:dyDescent="0.35">
      <c r="A1833" t="s">
        <v>8017</v>
      </c>
      <c r="B1833" t="s">
        <v>7980</v>
      </c>
      <c r="C1833" t="s">
        <v>5318</v>
      </c>
      <c r="D1833" t="s">
        <v>9441</v>
      </c>
      <c r="E1833" s="1">
        <v>3</v>
      </c>
      <c r="F1833" s="1">
        <v>-8.5132812839999996</v>
      </c>
      <c r="G1833" s="1">
        <v>36.478041810000001</v>
      </c>
      <c r="H1833" t="s">
        <v>9441</v>
      </c>
      <c r="I1833" s="1">
        <v>39.326735990000003</v>
      </c>
      <c r="J1833" s="1">
        <v>23054762437</v>
      </c>
      <c r="K1833" t="s">
        <v>9441</v>
      </c>
      <c r="L1833" t="s">
        <v>25</v>
      </c>
      <c r="M1833" t="s">
        <v>6812</v>
      </c>
      <c r="N1833" t="s">
        <v>9441</v>
      </c>
      <c r="O1833" t="s">
        <v>1276</v>
      </c>
      <c r="P1833" t="s">
        <v>1455</v>
      </c>
      <c r="Q1833" t="s">
        <v>9441</v>
      </c>
      <c r="R1833" s="1">
        <v>5</v>
      </c>
      <c r="S1833" s="1">
        <v>2</v>
      </c>
      <c r="T1833" t="s">
        <v>9441</v>
      </c>
      <c r="U1833" s="1" t="s">
        <v>14</v>
      </c>
      <c r="V1833" t="s">
        <v>9441</v>
      </c>
      <c r="W1833" s="1">
        <v>-12.56149557</v>
      </c>
      <c r="X1833" s="1">
        <v>24.23112768</v>
      </c>
      <c r="Y1833" s="1">
        <v>-17.943982760000001</v>
      </c>
      <c r="Z1833" s="1">
        <v>6.250062271</v>
      </c>
      <c r="AA1833" t="s">
        <v>9441</v>
      </c>
      <c r="AB1833" s="1">
        <v>-31.014990239999999</v>
      </c>
      <c r="AC1833" s="1">
        <v>-8.8180957519999996</v>
      </c>
      <c r="AD1833" t="s">
        <v>9441</v>
      </c>
      <c r="AE1833" s="6">
        <v>45786</v>
      </c>
    </row>
    <row r="1834" spans="1:31" x14ac:dyDescent="0.35">
      <c r="A1834" t="s">
        <v>8374</v>
      </c>
      <c r="B1834" t="s">
        <v>8339</v>
      </c>
      <c r="C1834" t="s">
        <v>6732</v>
      </c>
      <c r="D1834" t="s">
        <v>9441</v>
      </c>
      <c r="E1834" s="1">
        <v>3</v>
      </c>
      <c r="F1834" s="1">
        <v>-4.6379004830000001</v>
      </c>
      <c r="G1834" s="1">
        <v>16.564555089999999</v>
      </c>
      <c r="H1834" t="s">
        <v>9441</v>
      </c>
      <c r="I1834" s="1">
        <v>16.180724089999998</v>
      </c>
      <c r="J1834" s="1">
        <v>15246617411</v>
      </c>
      <c r="K1834" t="s">
        <v>9441</v>
      </c>
      <c r="L1834" t="s">
        <v>57</v>
      </c>
      <c r="M1834" t="s">
        <v>6879</v>
      </c>
      <c r="N1834" t="s">
        <v>9441</v>
      </c>
      <c r="O1834" t="s">
        <v>17</v>
      </c>
      <c r="P1834" t="s">
        <v>1052</v>
      </c>
      <c r="Q1834" t="s">
        <v>9441</v>
      </c>
      <c r="R1834" s="1">
        <v>2</v>
      </c>
      <c r="S1834" s="1">
        <v>0</v>
      </c>
      <c r="T1834" t="s">
        <v>9441</v>
      </c>
      <c r="U1834" s="1" t="s">
        <v>23</v>
      </c>
      <c r="V1834" t="s">
        <v>9441</v>
      </c>
      <c r="W1834" s="1">
        <v>-9.4760312150000008</v>
      </c>
      <c r="X1834" s="1">
        <v>8.411214953</v>
      </c>
      <c r="Y1834" s="1">
        <v>-9.4760312150000008</v>
      </c>
      <c r="Z1834" s="1">
        <v>11.00706098</v>
      </c>
      <c r="AA1834" t="s">
        <v>9441</v>
      </c>
      <c r="AB1834" s="1">
        <v>-18.89488884</v>
      </c>
      <c r="AC1834" s="1">
        <v>-5.8694289639999999</v>
      </c>
      <c r="AD1834" t="s">
        <v>9441</v>
      </c>
      <c r="AE1834" s="6">
        <v>45786</v>
      </c>
    </row>
    <row r="1835" spans="1:31" x14ac:dyDescent="0.35">
      <c r="A1835" t="s">
        <v>8012</v>
      </c>
      <c r="B1835" t="s">
        <v>7980</v>
      </c>
      <c r="C1835" t="s">
        <v>2884</v>
      </c>
      <c r="D1835" t="s">
        <v>9441</v>
      </c>
      <c r="E1835" s="1">
        <v>5</v>
      </c>
      <c r="F1835" s="1">
        <v>-0.24114179799999999</v>
      </c>
      <c r="G1835" s="1">
        <v>14.968867980000001</v>
      </c>
      <c r="H1835" t="s">
        <v>9441</v>
      </c>
      <c r="I1835" s="1">
        <v>30.777668370000001</v>
      </c>
      <c r="J1835" s="1">
        <v>10639538629</v>
      </c>
      <c r="K1835" t="s">
        <v>9441</v>
      </c>
      <c r="L1835" t="s">
        <v>21</v>
      </c>
      <c r="M1835" t="s">
        <v>6928</v>
      </c>
      <c r="N1835" t="s">
        <v>9441</v>
      </c>
      <c r="O1835" t="s">
        <v>1276</v>
      </c>
      <c r="P1835" t="s">
        <v>1461</v>
      </c>
      <c r="Q1835" t="s">
        <v>9441</v>
      </c>
      <c r="R1835" s="1">
        <v>4</v>
      </c>
      <c r="S1835" s="1">
        <v>0</v>
      </c>
      <c r="T1835" t="s">
        <v>9441</v>
      </c>
      <c r="U1835" s="1" t="s">
        <v>14</v>
      </c>
      <c r="V1835" t="s">
        <v>9441</v>
      </c>
      <c r="W1835" s="1">
        <v>-6.4263322880000002</v>
      </c>
      <c r="X1835" s="1">
        <v>16.6015625</v>
      </c>
      <c r="Y1835" s="1">
        <v>-6.4263322880000002</v>
      </c>
      <c r="Z1835" s="1">
        <v>19.941415549999999</v>
      </c>
      <c r="AA1835" t="s">
        <v>9441</v>
      </c>
      <c r="AB1835" s="1">
        <v>-10.77356309</v>
      </c>
      <c r="AC1835" s="1">
        <v>4.6441576810000003</v>
      </c>
      <c r="AD1835" t="s">
        <v>9441</v>
      </c>
      <c r="AE1835" s="6">
        <v>45786</v>
      </c>
    </row>
    <row r="1836" spans="1:31" x14ac:dyDescent="0.35">
      <c r="A1836" t="s">
        <v>8387</v>
      </c>
      <c r="B1836" t="s">
        <v>8339</v>
      </c>
      <c r="C1836" t="s">
        <v>6182</v>
      </c>
      <c r="D1836" t="s">
        <v>9441</v>
      </c>
      <c r="E1836" s="1">
        <v>1</v>
      </c>
      <c r="F1836" s="1">
        <v>-19.6960321</v>
      </c>
      <c r="G1836" s="1">
        <v>25.32997675</v>
      </c>
      <c r="H1836" t="s">
        <v>9441</v>
      </c>
      <c r="I1836" s="1">
        <v>42.940353950000002</v>
      </c>
      <c r="J1836" s="1">
        <v>7646593915</v>
      </c>
      <c r="K1836" t="s">
        <v>9441</v>
      </c>
      <c r="L1836" t="s">
        <v>25</v>
      </c>
      <c r="M1836" t="s">
        <v>6826</v>
      </c>
      <c r="N1836" t="s">
        <v>9441</v>
      </c>
      <c r="O1836" t="s">
        <v>17</v>
      </c>
      <c r="P1836" t="s">
        <v>1052</v>
      </c>
      <c r="Q1836" t="s">
        <v>9441</v>
      </c>
      <c r="R1836" s="1">
        <v>0</v>
      </c>
      <c r="S1836" s="1">
        <v>1</v>
      </c>
      <c r="T1836" t="s">
        <v>9441</v>
      </c>
      <c r="U1836" s="1" t="s">
        <v>45</v>
      </c>
      <c r="V1836" t="s">
        <v>9441</v>
      </c>
      <c r="W1836" s="1">
        <v>-24.585062239999999</v>
      </c>
      <c r="X1836" s="1">
        <v>15.580286170000001</v>
      </c>
      <c r="Y1836" s="1">
        <v>-69.194915249999994</v>
      </c>
      <c r="Z1836" s="1">
        <v>-54.181634840000001</v>
      </c>
      <c r="AA1836" t="s">
        <v>9441</v>
      </c>
      <c r="AB1836" s="1">
        <v>-77.531850629999994</v>
      </c>
      <c r="AC1836" s="1">
        <v>-62.996841799999999</v>
      </c>
      <c r="AD1836" t="s">
        <v>9441</v>
      </c>
      <c r="AE1836" s="6">
        <v>45786</v>
      </c>
    </row>
    <row r="1837" spans="1:31" x14ac:dyDescent="0.35">
      <c r="A1837" t="s">
        <v>8052</v>
      </c>
      <c r="B1837" t="s">
        <v>7980</v>
      </c>
      <c r="C1837" t="s">
        <v>2486</v>
      </c>
      <c r="D1837" t="s">
        <v>9441</v>
      </c>
      <c r="E1837" s="1">
        <v>5</v>
      </c>
      <c r="F1837" s="1">
        <v>-7.579857659</v>
      </c>
      <c r="G1837" s="1">
        <v>30.668274740000001</v>
      </c>
      <c r="H1837" t="s">
        <v>9441</v>
      </c>
      <c r="I1837" s="1">
        <v>15.197331370000001</v>
      </c>
      <c r="J1837" s="1">
        <v>17766869606</v>
      </c>
      <c r="K1837" t="s">
        <v>9441</v>
      </c>
      <c r="L1837" t="s">
        <v>44</v>
      </c>
      <c r="M1837" t="s">
        <v>6809</v>
      </c>
      <c r="N1837" t="s">
        <v>9441</v>
      </c>
      <c r="O1837" t="s">
        <v>1276</v>
      </c>
      <c r="P1837" t="s">
        <v>1461</v>
      </c>
      <c r="Q1837" t="s">
        <v>9441</v>
      </c>
      <c r="R1837" s="1">
        <v>5</v>
      </c>
      <c r="S1837" s="1">
        <v>7</v>
      </c>
      <c r="T1837" t="s">
        <v>9441</v>
      </c>
      <c r="U1837" s="1" t="s">
        <v>23</v>
      </c>
      <c r="V1837" t="s">
        <v>9441</v>
      </c>
      <c r="W1837" s="1">
        <v>0</v>
      </c>
      <c r="X1837" s="1">
        <v>16.332378219999999</v>
      </c>
      <c r="Y1837" s="1">
        <v>0</v>
      </c>
      <c r="Z1837" s="1">
        <v>25.452292589999999</v>
      </c>
      <c r="AA1837" t="s">
        <v>9441</v>
      </c>
      <c r="AB1837" s="1">
        <v>-12.75209242</v>
      </c>
      <c r="AC1837" s="1">
        <v>8.8581734369999996</v>
      </c>
      <c r="AD1837" t="s">
        <v>9441</v>
      </c>
      <c r="AE1837" s="6">
        <v>45786</v>
      </c>
    </row>
    <row r="1838" spans="1:31" x14ac:dyDescent="0.35">
      <c r="A1838" t="s">
        <v>8359</v>
      </c>
      <c r="B1838" t="s">
        <v>8339</v>
      </c>
      <c r="C1838" t="s">
        <v>5801</v>
      </c>
      <c r="D1838" t="s">
        <v>9441</v>
      </c>
      <c r="E1838" s="1">
        <v>0</v>
      </c>
      <c r="F1838" s="1">
        <v>-22.04260335</v>
      </c>
      <c r="G1838" s="1">
        <v>20.505094580000002</v>
      </c>
      <c r="H1838" t="s">
        <v>9441</v>
      </c>
      <c r="I1838" s="1">
        <v>37.15824258</v>
      </c>
      <c r="J1838" s="1">
        <v>8242395660</v>
      </c>
      <c r="K1838" t="s">
        <v>9441</v>
      </c>
      <c r="L1838" t="s">
        <v>25</v>
      </c>
      <c r="M1838" t="s">
        <v>6826</v>
      </c>
      <c r="N1838" t="s">
        <v>9441</v>
      </c>
      <c r="O1838" t="s">
        <v>17</v>
      </c>
      <c r="P1838" t="s">
        <v>1052</v>
      </c>
      <c r="Q1838" t="s">
        <v>9441</v>
      </c>
      <c r="R1838" s="1">
        <v>0</v>
      </c>
      <c r="S1838" s="1">
        <v>0</v>
      </c>
      <c r="T1838" t="s">
        <v>9441</v>
      </c>
      <c r="U1838" s="1" t="s">
        <v>14</v>
      </c>
      <c r="V1838" t="s">
        <v>9441</v>
      </c>
      <c r="W1838" s="1">
        <v>-27.283236989999999</v>
      </c>
      <c r="X1838" s="1">
        <v>11.13074205</v>
      </c>
      <c r="Y1838" s="1">
        <v>-66.363636360000001</v>
      </c>
      <c r="Z1838" s="1">
        <v>-52.223614750000003</v>
      </c>
      <c r="AA1838" t="s">
        <v>9441</v>
      </c>
      <c r="AB1838" s="1">
        <v>-75.056634389999999</v>
      </c>
      <c r="AC1838" s="1">
        <v>-61.309517479999997</v>
      </c>
      <c r="AD1838" t="s">
        <v>9441</v>
      </c>
      <c r="AE1838" s="6">
        <v>45786</v>
      </c>
    </row>
    <row r="1839" spans="1:31" x14ac:dyDescent="0.35">
      <c r="A1839" t="s">
        <v>8025</v>
      </c>
      <c r="B1839" t="s">
        <v>7980</v>
      </c>
      <c r="C1839" t="s">
        <v>5240</v>
      </c>
      <c r="D1839" t="s">
        <v>9441</v>
      </c>
      <c r="E1839" s="1">
        <v>2</v>
      </c>
      <c r="F1839" s="1">
        <v>-15.88566382</v>
      </c>
      <c r="G1839" s="1">
        <v>11.85565053</v>
      </c>
      <c r="H1839" t="s">
        <v>9441</v>
      </c>
      <c r="I1839" s="1">
        <v>28.908556130000001</v>
      </c>
      <c r="J1839" s="1">
        <v>28332157852</v>
      </c>
      <c r="K1839" t="s">
        <v>9441</v>
      </c>
      <c r="L1839" t="s">
        <v>57</v>
      </c>
      <c r="M1839" t="s">
        <v>6944</v>
      </c>
      <c r="N1839" t="s">
        <v>9441</v>
      </c>
      <c r="O1839" t="s">
        <v>1276</v>
      </c>
      <c r="P1839" t="s">
        <v>1573</v>
      </c>
      <c r="Q1839" t="s">
        <v>9441</v>
      </c>
      <c r="R1839" s="1">
        <v>0</v>
      </c>
      <c r="S1839" s="1">
        <v>0</v>
      </c>
      <c r="T1839" t="s">
        <v>9441</v>
      </c>
      <c r="U1839" s="1" t="s">
        <v>14</v>
      </c>
      <c r="V1839" t="s">
        <v>9441</v>
      </c>
      <c r="W1839" s="1">
        <v>-19.62743438</v>
      </c>
      <c r="X1839" s="1">
        <v>9.7594819610000005</v>
      </c>
      <c r="Y1839" s="1">
        <v>-22.829268290000002</v>
      </c>
      <c r="Z1839" s="1">
        <v>-5.1413945969999997</v>
      </c>
      <c r="AA1839" t="s">
        <v>9441</v>
      </c>
      <c r="AB1839" s="1">
        <v>-38.34488717</v>
      </c>
      <c r="AC1839" s="1">
        <v>-11.61294371</v>
      </c>
      <c r="AD1839" t="s">
        <v>9441</v>
      </c>
      <c r="AE1839" s="6">
        <v>45786</v>
      </c>
    </row>
    <row r="1840" spans="1:31" x14ac:dyDescent="0.35">
      <c r="A1840" t="s">
        <v>8380</v>
      </c>
      <c r="B1840" t="s">
        <v>8339</v>
      </c>
      <c r="C1840" t="s">
        <v>5224</v>
      </c>
      <c r="D1840" t="s">
        <v>9441</v>
      </c>
      <c r="E1840" s="1">
        <v>0</v>
      </c>
      <c r="F1840" s="1">
        <v>-31.42500471</v>
      </c>
      <c r="G1840" s="1">
        <v>10.24529422</v>
      </c>
      <c r="H1840" t="s">
        <v>9441</v>
      </c>
      <c r="I1840" s="1">
        <v>36.463026880000001</v>
      </c>
      <c r="J1840" s="1">
        <v>4957756813</v>
      </c>
      <c r="K1840" t="s">
        <v>9441</v>
      </c>
      <c r="L1840" t="s">
        <v>25</v>
      </c>
      <c r="M1840" t="s">
        <v>7013</v>
      </c>
      <c r="N1840" t="s">
        <v>9441</v>
      </c>
      <c r="O1840" t="s">
        <v>17</v>
      </c>
      <c r="P1840" t="s">
        <v>1052</v>
      </c>
      <c r="Q1840" t="s">
        <v>9441</v>
      </c>
      <c r="R1840" s="1">
        <v>0</v>
      </c>
      <c r="S1840" s="1">
        <v>0</v>
      </c>
      <c r="T1840" t="s">
        <v>9441</v>
      </c>
      <c r="U1840" s="1" t="s">
        <v>14</v>
      </c>
      <c r="V1840" t="s">
        <v>9441</v>
      </c>
      <c r="W1840" s="1">
        <v>-36.034912720000001</v>
      </c>
      <c r="X1840" s="1">
        <v>2.6</v>
      </c>
      <c r="Y1840" s="1">
        <v>-70.07001167</v>
      </c>
      <c r="Z1840" s="1">
        <v>-58.622024699999997</v>
      </c>
      <c r="AA1840" t="s">
        <v>9441</v>
      </c>
      <c r="AB1840" s="1">
        <v>-79.231299719999996</v>
      </c>
      <c r="AC1840" s="1">
        <v>-66.524519979999994</v>
      </c>
      <c r="AD1840" t="s">
        <v>9441</v>
      </c>
      <c r="AE1840" s="6">
        <v>45786</v>
      </c>
    </row>
    <row r="1841" spans="1:31" x14ac:dyDescent="0.35">
      <c r="A1841" t="s">
        <v>8067</v>
      </c>
      <c r="B1841" t="s">
        <v>7980</v>
      </c>
      <c r="C1841" t="s">
        <v>5797</v>
      </c>
      <c r="D1841" t="s">
        <v>9441</v>
      </c>
      <c r="E1841" s="1">
        <v>3</v>
      </c>
      <c r="F1841" s="1">
        <v>-6.1971941130000001</v>
      </c>
      <c r="G1841" s="1">
        <v>25.593982740000001</v>
      </c>
      <c r="H1841" t="s">
        <v>9441</v>
      </c>
      <c r="I1841" s="1">
        <v>17.174849300000002</v>
      </c>
      <c r="J1841" s="1">
        <v>27868681108</v>
      </c>
      <c r="K1841" t="s">
        <v>9441</v>
      </c>
      <c r="L1841" t="s">
        <v>71</v>
      </c>
      <c r="M1841" t="s">
        <v>6957</v>
      </c>
      <c r="N1841" t="s">
        <v>9441</v>
      </c>
      <c r="O1841" t="s">
        <v>1276</v>
      </c>
      <c r="P1841" t="s">
        <v>1514</v>
      </c>
      <c r="Q1841" t="s">
        <v>9441</v>
      </c>
      <c r="R1841" s="1">
        <v>5</v>
      </c>
      <c r="S1841" s="1">
        <v>4</v>
      </c>
      <c r="T1841" t="s">
        <v>9441</v>
      </c>
      <c r="U1841" s="1" t="s">
        <v>23</v>
      </c>
      <c r="V1841" t="s">
        <v>9441</v>
      </c>
      <c r="W1841" s="1">
        <v>-0.76982294100000004</v>
      </c>
      <c r="X1841" s="1">
        <v>17.18181818</v>
      </c>
      <c r="Y1841" s="1">
        <v>-12.84651792</v>
      </c>
      <c r="Z1841" s="1">
        <v>2.6467982600000002</v>
      </c>
      <c r="AA1841" t="s">
        <v>9441</v>
      </c>
      <c r="AB1841" s="1">
        <v>-31.74588357</v>
      </c>
      <c r="AC1841" s="1">
        <v>-12.073166990000001</v>
      </c>
      <c r="AD1841" t="s">
        <v>9441</v>
      </c>
      <c r="AE1841" s="6">
        <v>45786</v>
      </c>
    </row>
    <row r="1842" spans="1:31" x14ac:dyDescent="0.35">
      <c r="A1842" t="s">
        <v>8432</v>
      </c>
      <c r="B1842" t="s">
        <v>8339</v>
      </c>
      <c r="C1842" t="s">
        <v>6189</v>
      </c>
      <c r="D1842" t="s">
        <v>9441</v>
      </c>
      <c r="E1842" s="1">
        <v>3</v>
      </c>
      <c r="F1842" s="1">
        <v>-3.6844831689999999</v>
      </c>
      <c r="G1842" s="1">
        <v>23.67394801</v>
      </c>
      <c r="H1842" t="s">
        <v>9441</v>
      </c>
      <c r="I1842" s="1">
        <v>26.31166318</v>
      </c>
      <c r="J1842" s="1">
        <v>6092958806</v>
      </c>
      <c r="K1842" t="s">
        <v>9441</v>
      </c>
      <c r="L1842" t="s">
        <v>16</v>
      </c>
      <c r="M1842" t="s">
        <v>7033</v>
      </c>
      <c r="N1842" t="s">
        <v>9441</v>
      </c>
      <c r="O1842" t="s">
        <v>17</v>
      </c>
      <c r="P1842" t="s">
        <v>1052</v>
      </c>
      <c r="Q1842" t="s">
        <v>9441</v>
      </c>
      <c r="R1842" s="1">
        <v>4</v>
      </c>
      <c r="S1842" s="1">
        <v>3</v>
      </c>
      <c r="T1842" t="s">
        <v>9441</v>
      </c>
      <c r="U1842" s="1" t="s">
        <v>14</v>
      </c>
      <c r="V1842" t="s">
        <v>9441</v>
      </c>
      <c r="W1842" s="1">
        <v>-9.8167539270000006</v>
      </c>
      <c r="X1842" s="1">
        <v>13.884297520000001</v>
      </c>
      <c r="Y1842" s="1">
        <v>-9.8167539270000006</v>
      </c>
      <c r="Z1842" s="1">
        <v>8.4143031350000008</v>
      </c>
      <c r="AA1842" t="s">
        <v>9441</v>
      </c>
      <c r="AB1842" s="1">
        <v>-28.25245344</v>
      </c>
      <c r="AC1842" s="1">
        <v>-8.6465913780000001</v>
      </c>
      <c r="AD1842" t="s">
        <v>9441</v>
      </c>
      <c r="AE1842" s="6">
        <v>45786</v>
      </c>
    </row>
    <row r="1843" spans="1:31" x14ac:dyDescent="0.35">
      <c r="A1843" t="s">
        <v>7962</v>
      </c>
      <c r="B1843" t="s">
        <v>7818</v>
      </c>
      <c r="C1843" t="s">
        <v>6132</v>
      </c>
      <c r="D1843" t="s">
        <v>9441</v>
      </c>
      <c r="E1843" s="1">
        <v>3</v>
      </c>
      <c r="F1843" s="1">
        <v>-11.98436746</v>
      </c>
      <c r="G1843" s="1">
        <v>7.3132550040000002</v>
      </c>
      <c r="H1843" t="s">
        <v>9441</v>
      </c>
      <c r="I1843" s="1">
        <v>27.450147359999999</v>
      </c>
      <c r="J1843" s="1">
        <v>17763330704</v>
      </c>
      <c r="K1843" t="s">
        <v>9441</v>
      </c>
      <c r="L1843" t="s">
        <v>16</v>
      </c>
      <c r="M1843" t="s">
        <v>6804</v>
      </c>
      <c r="N1843" t="s">
        <v>9441</v>
      </c>
      <c r="O1843" t="s">
        <v>1276</v>
      </c>
      <c r="P1843" t="s">
        <v>1615</v>
      </c>
      <c r="Q1843" t="s">
        <v>9441</v>
      </c>
      <c r="R1843" s="1">
        <v>3</v>
      </c>
      <c r="S1843" s="1">
        <v>0</v>
      </c>
      <c r="T1843" t="s">
        <v>9441</v>
      </c>
      <c r="U1843" s="1" t="s">
        <v>14</v>
      </c>
      <c r="V1843" t="s">
        <v>9441</v>
      </c>
      <c r="W1843" s="1">
        <v>-20.863970590000001</v>
      </c>
      <c r="X1843" s="1">
        <v>13.40885142</v>
      </c>
      <c r="Y1843" s="1">
        <v>-20.863970590000001</v>
      </c>
      <c r="Z1843" s="1">
        <v>35.501994760000002</v>
      </c>
      <c r="AA1843" t="s">
        <v>9441</v>
      </c>
      <c r="AB1843" s="1">
        <v>-11.98436746</v>
      </c>
      <c r="AC1843" s="1">
        <v>21.706158240000001</v>
      </c>
      <c r="AD1843" t="s">
        <v>9441</v>
      </c>
      <c r="AE1843" s="6">
        <v>45786</v>
      </c>
    </row>
    <row r="1844" spans="1:31" x14ac:dyDescent="0.35">
      <c r="A1844" t="s">
        <v>8482</v>
      </c>
      <c r="B1844" t="s">
        <v>8339</v>
      </c>
      <c r="C1844" t="s">
        <v>5238</v>
      </c>
      <c r="D1844" t="s">
        <v>9441</v>
      </c>
      <c r="E1844" s="1">
        <v>0</v>
      </c>
      <c r="F1844" s="1">
        <v>-20.352336730000001</v>
      </c>
      <c r="G1844" s="1">
        <v>20.119357489999999</v>
      </c>
      <c r="H1844" t="s">
        <v>9441</v>
      </c>
      <c r="I1844" s="1">
        <v>40.343908640000002</v>
      </c>
      <c r="J1844" s="1">
        <v>3844257288</v>
      </c>
      <c r="K1844" t="s">
        <v>9441</v>
      </c>
      <c r="L1844" t="s">
        <v>16</v>
      </c>
      <c r="M1844" t="s">
        <v>7033</v>
      </c>
      <c r="N1844" t="s">
        <v>9441</v>
      </c>
      <c r="O1844" t="s">
        <v>17</v>
      </c>
      <c r="P1844" t="s">
        <v>1052</v>
      </c>
      <c r="Q1844" t="s">
        <v>9441</v>
      </c>
      <c r="R1844" s="1">
        <v>0</v>
      </c>
      <c r="S1844" s="1">
        <v>1</v>
      </c>
      <c r="T1844" t="s">
        <v>9441</v>
      </c>
      <c r="U1844" s="1" t="s">
        <v>14</v>
      </c>
      <c r="V1844" t="s">
        <v>9441</v>
      </c>
      <c r="W1844" s="1">
        <v>-26.896551720000001</v>
      </c>
      <c r="X1844" s="1">
        <v>19.943422909999999</v>
      </c>
      <c r="Y1844" s="1">
        <v>-34.16149068</v>
      </c>
      <c r="Z1844" s="1">
        <v>-17.825476040000002</v>
      </c>
      <c r="AA1844" t="s">
        <v>9441</v>
      </c>
      <c r="AB1844" s="1">
        <v>-48.223680420000001</v>
      </c>
      <c r="AC1844" s="1">
        <v>-30.90776078</v>
      </c>
      <c r="AD1844" t="s">
        <v>9441</v>
      </c>
      <c r="AE1844" s="6">
        <v>45786</v>
      </c>
    </row>
    <row r="1845" spans="1:31" x14ac:dyDescent="0.35">
      <c r="A1845" t="s">
        <v>8047</v>
      </c>
      <c r="B1845" t="s">
        <v>7818</v>
      </c>
      <c r="C1845" t="s">
        <v>2810</v>
      </c>
      <c r="D1845" t="s">
        <v>9441</v>
      </c>
      <c r="E1845" s="1">
        <v>4</v>
      </c>
      <c r="F1845" s="1">
        <v>0</v>
      </c>
      <c r="G1845" s="1">
        <v>22.296122369999999</v>
      </c>
      <c r="H1845" t="s">
        <v>9441</v>
      </c>
      <c r="I1845" s="1">
        <v>21.982085739999999</v>
      </c>
      <c r="J1845" s="1">
        <v>14551771783</v>
      </c>
      <c r="K1845" t="s">
        <v>9441</v>
      </c>
      <c r="L1845" t="s">
        <v>27</v>
      </c>
      <c r="M1845" t="s">
        <v>7008</v>
      </c>
      <c r="N1845" t="s">
        <v>9441</v>
      </c>
      <c r="O1845" t="s">
        <v>1276</v>
      </c>
      <c r="P1845" t="s">
        <v>1615</v>
      </c>
      <c r="Q1845" t="s">
        <v>9441</v>
      </c>
      <c r="R1845" s="1">
        <v>4</v>
      </c>
      <c r="S1845" s="1">
        <v>0</v>
      </c>
      <c r="T1845" t="s">
        <v>9441</v>
      </c>
      <c r="U1845" s="1" t="s">
        <v>14</v>
      </c>
      <c r="V1845" t="s">
        <v>9441</v>
      </c>
      <c r="W1845" s="1">
        <v>-4.8307591189999997</v>
      </c>
      <c r="X1845" s="1">
        <v>17.29445119</v>
      </c>
      <c r="Y1845" s="1">
        <v>-9.5</v>
      </c>
      <c r="Z1845" s="1">
        <v>19.530134310000001</v>
      </c>
      <c r="AA1845" t="s">
        <v>9441</v>
      </c>
      <c r="AB1845" s="1">
        <v>-23.19925675</v>
      </c>
      <c r="AC1845" s="1">
        <v>5.0053728570000002</v>
      </c>
      <c r="AD1845" t="s">
        <v>9441</v>
      </c>
      <c r="AE1845" s="6">
        <v>45786</v>
      </c>
    </row>
    <row r="1846" spans="1:31" x14ac:dyDescent="0.35">
      <c r="A1846" t="s">
        <v>8471</v>
      </c>
      <c r="B1846" t="s">
        <v>8339</v>
      </c>
      <c r="C1846" t="s">
        <v>6178</v>
      </c>
      <c r="D1846" t="s">
        <v>9441</v>
      </c>
      <c r="E1846" s="1">
        <v>2</v>
      </c>
      <c r="F1846" s="1">
        <v>-20.344866280000002</v>
      </c>
      <c r="G1846" s="1">
        <v>21.065048149999999</v>
      </c>
      <c r="H1846" t="s">
        <v>9441</v>
      </c>
      <c r="I1846" s="1">
        <v>56.148997309999999</v>
      </c>
      <c r="J1846" s="1">
        <v>4393652453</v>
      </c>
      <c r="K1846" t="s">
        <v>9441</v>
      </c>
      <c r="L1846" t="s">
        <v>27</v>
      </c>
      <c r="M1846" t="s">
        <v>6983</v>
      </c>
      <c r="N1846" t="s">
        <v>9441</v>
      </c>
      <c r="O1846" t="s">
        <v>17</v>
      </c>
      <c r="P1846" t="s">
        <v>1052</v>
      </c>
      <c r="Q1846" t="s">
        <v>9441</v>
      </c>
      <c r="R1846" s="1">
        <v>2</v>
      </c>
      <c r="S1846" s="1">
        <v>1</v>
      </c>
      <c r="T1846" t="s">
        <v>9441</v>
      </c>
      <c r="U1846" s="1" t="s">
        <v>45</v>
      </c>
      <c r="V1846" t="s">
        <v>9441</v>
      </c>
      <c r="W1846" s="1">
        <v>-27.086614170000001</v>
      </c>
      <c r="X1846" s="1">
        <v>20.887728460000002</v>
      </c>
      <c r="Y1846" s="1">
        <v>-46.781609199999998</v>
      </c>
      <c r="Z1846" s="1">
        <v>73.986402380000001</v>
      </c>
      <c r="AA1846" t="s">
        <v>9441</v>
      </c>
      <c r="AB1846" s="1">
        <v>-48.070142820000001</v>
      </c>
      <c r="AC1846" s="1">
        <v>68.117113020000005</v>
      </c>
      <c r="AD1846" t="s">
        <v>9441</v>
      </c>
      <c r="AE1846" s="6">
        <v>45786</v>
      </c>
    </row>
    <row r="1847" spans="1:31" x14ac:dyDescent="0.35">
      <c r="A1847" t="s">
        <v>7978</v>
      </c>
      <c r="B1847" t="s">
        <v>7818</v>
      </c>
      <c r="C1847" t="s">
        <v>3269</v>
      </c>
      <c r="D1847" t="s">
        <v>9441</v>
      </c>
      <c r="E1847" s="1">
        <v>4</v>
      </c>
      <c r="F1847" s="1">
        <v>-7.9110858159999999</v>
      </c>
      <c r="G1847" s="1">
        <v>15.97813405</v>
      </c>
      <c r="H1847" t="s">
        <v>9441</v>
      </c>
      <c r="I1847" s="1">
        <v>24.08576996</v>
      </c>
      <c r="J1847" s="1">
        <v>10523803987</v>
      </c>
      <c r="K1847" t="s">
        <v>9441</v>
      </c>
      <c r="L1847" t="s">
        <v>44</v>
      </c>
      <c r="M1847" t="s">
        <v>6865</v>
      </c>
      <c r="N1847" t="s">
        <v>9441</v>
      </c>
      <c r="O1847" t="s">
        <v>1276</v>
      </c>
      <c r="P1847" t="s">
        <v>1615</v>
      </c>
      <c r="Q1847" t="s">
        <v>9441</v>
      </c>
      <c r="R1847" s="1">
        <v>3</v>
      </c>
      <c r="S1847" s="1">
        <v>2</v>
      </c>
      <c r="T1847" t="s">
        <v>9441</v>
      </c>
      <c r="U1847" s="1" t="s">
        <v>14</v>
      </c>
      <c r="V1847" t="s">
        <v>9441</v>
      </c>
      <c r="W1847" s="1">
        <v>-14.46933529</v>
      </c>
      <c r="X1847" s="1">
        <v>12.13288397</v>
      </c>
      <c r="Y1847" s="1">
        <v>-14.46933529</v>
      </c>
      <c r="Z1847" s="1">
        <v>27.306855989999999</v>
      </c>
      <c r="AA1847" t="s">
        <v>9441</v>
      </c>
      <c r="AB1847" s="1">
        <v>-7.9110858159999999</v>
      </c>
      <c r="AC1847" s="1">
        <v>13.043121360000001</v>
      </c>
      <c r="AD1847" t="s">
        <v>9441</v>
      </c>
      <c r="AE1847" s="6">
        <v>45786</v>
      </c>
    </row>
    <row r="1848" spans="1:31" x14ac:dyDescent="0.35">
      <c r="A1848" t="s">
        <v>8424</v>
      </c>
      <c r="B1848" t="s">
        <v>8339</v>
      </c>
      <c r="C1848" t="s">
        <v>4682</v>
      </c>
      <c r="D1848" t="s">
        <v>9441</v>
      </c>
      <c r="E1848" s="1">
        <v>0</v>
      </c>
      <c r="F1848" s="1">
        <v>-28.023031870000001</v>
      </c>
      <c r="G1848" s="1">
        <v>14.034747360000001</v>
      </c>
      <c r="H1848" t="s">
        <v>9441</v>
      </c>
      <c r="I1848" s="1">
        <v>46.77423581</v>
      </c>
      <c r="J1848" s="1">
        <v>2844205324</v>
      </c>
      <c r="K1848" t="s">
        <v>9441</v>
      </c>
      <c r="L1848" t="s">
        <v>27</v>
      </c>
      <c r="M1848" t="s">
        <v>6983</v>
      </c>
      <c r="N1848" t="s">
        <v>9441</v>
      </c>
      <c r="O1848" t="s">
        <v>17</v>
      </c>
      <c r="P1848" t="s">
        <v>1052</v>
      </c>
      <c r="Q1848" t="s">
        <v>9441</v>
      </c>
      <c r="R1848" s="1">
        <v>0</v>
      </c>
      <c r="S1848" s="1">
        <v>1</v>
      </c>
      <c r="T1848" t="s">
        <v>9441</v>
      </c>
      <c r="U1848" s="1" t="s">
        <v>45</v>
      </c>
      <c r="V1848" t="s">
        <v>9441</v>
      </c>
      <c r="W1848" s="1">
        <v>-32.861635219999997</v>
      </c>
      <c r="X1848" s="1">
        <v>9.7686375319999996</v>
      </c>
      <c r="Y1848" s="1">
        <v>-62.869565219999998</v>
      </c>
      <c r="Z1848" s="1">
        <v>-39.355119100000003</v>
      </c>
      <c r="AA1848" t="s">
        <v>9441</v>
      </c>
      <c r="AB1848" s="1">
        <v>-72.126136040000006</v>
      </c>
      <c r="AC1848" s="1">
        <v>-49.905380219999998</v>
      </c>
      <c r="AD1848" t="s">
        <v>9441</v>
      </c>
      <c r="AE1848" s="6">
        <v>45786</v>
      </c>
    </row>
    <row r="1849" spans="1:31" x14ac:dyDescent="0.35">
      <c r="A1849" t="s">
        <v>7977</v>
      </c>
      <c r="B1849" t="s">
        <v>7818</v>
      </c>
      <c r="C1849" t="s">
        <v>2590</v>
      </c>
      <c r="D1849" t="s">
        <v>9441</v>
      </c>
      <c r="E1849" s="1">
        <v>5</v>
      </c>
      <c r="F1849" s="1">
        <v>-3.8449214270000001</v>
      </c>
      <c r="G1849" s="1">
        <v>20.685691370000001</v>
      </c>
      <c r="H1849" t="s">
        <v>9441</v>
      </c>
      <c r="I1849" s="1">
        <v>19.204041950000001</v>
      </c>
      <c r="J1849" s="1">
        <v>98748159856</v>
      </c>
      <c r="K1849" t="s">
        <v>9441</v>
      </c>
      <c r="L1849" t="s">
        <v>44</v>
      </c>
      <c r="M1849" t="s">
        <v>6865</v>
      </c>
      <c r="N1849" t="s">
        <v>9441</v>
      </c>
      <c r="O1849" t="s">
        <v>1276</v>
      </c>
      <c r="P1849" t="s">
        <v>1615</v>
      </c>
      <c r="Q1849" t="s">
        <v>9441</v>
      </c>
      <c r="R1849" s="1">
        <v>5</v>
      </c>
      <c r="S1849" s="1">
        <v>1</v>
      </c>
      <c r="T1849" t="s">
        <v>9441</v>
      </c>
      <c r="U1849" s="1" t="s">
        <v>23</v>
      </c>
      <c r="V1849" t="s">
        <v>9441</v>
      </c>
      <c r="W1849" s="1">
        <v>-2.208201893</v>
      </c>
      <c r="X1849" s="1">
        <v>14.131973950000001</v>
      </c>
      <c r="Y1849" s="1">
        <v>-2.208201893</v>
      </c>
      <c r="Z1849" s="1">
        <v>41.66197975</v>
      </c>
      <c r="AA1849" t="s">
        <v>9441</v>
      </c>
      <c r="AB1849" s="1">
        <v>-3.8449214270000001</v>
      </c>
      <c r="AC1849" s="1">
        <v>26.41443568</v>
      </c>
      <c r="AD1849" t="s">
        <v>9441</v>
      </c>
      <c r="AE1849" s="6">
        <v>45786</v>
      </c>
    </row>
    <row r="1850" spans="1:31" x14ac:dyDescent="0.35">
      <c r="A1850" t="s">
        <v>8410</v>
      </c>
      <c r="B1850" t="s">
        <v>8339</v>
      </c>
      <c r="C1850" t="s">
        <v>4594</v>
      </c>
      <c r="D1850" t="s">
        <v>9441</v>
      </c>
      <c r="E1850" s="1">
        <v>3</v>
      </c>
      <c r="F1850" s="1">
        <v>-8.3386562689999995</v>
      </c>
      <c r="G1850" s="1">
        <v>26.211726420000002</v>
      </c>
      <c r="H1850" t="s">
        <v>9441</v>
      </c>
      <c r="I1850" s="1">
        <v>35.073838729999999</v>
      </c>
      <c r="J1850" s="1">
        <v>10839244708</v>
      </c>
      <c r="K1850" t="s">
        <v>9441</v>
      </c>
      <c r="L1850" t="s">
        <v>25</v>
      </c>
      <c r="M1850" t="s">
        <v>6812</v>
      </c>
      <c r="N1850" t="s">
        <v>9441</v>
      </c>
      <c r="O1850" t="s">
        <v>17</v>
      </c>
      <c r="P1850" t="s">
        <v>1052</v>
      </c>
      <c r="Q1850" t="s">
        <v>9441</v>
      </c>
      <c r="R1850" s="1">
        <v>1</v>
      </c>
      <c r="S1850" s="1">
        <v>1</v>
      </c>
      <c r="T1850" t="s">
        <v>9441</v>
      </c>
      <c r="U1850" s="1" t="s">
        <v>14</v>
      </c>
      <c r="V1850" t="s">
        <v>9441</v>
      </c>
      <c r="W1850" s="1">
        <v>-12.525667350000001</v>
      </c>
      <c r="X1850" s="1">
        <v>16.393442619999998</v>
      </c>
      <c r="Y1850" s="1">
        <v>-46.75</v>
      </c>
      <c r="Z1850" s="1">
        <v>-24.534318280000001</v>
      </c>
      <c r="AA1850" t="s">
        <v>9441</v>
      </c>
      <c r="AB1850" s="1">
        <v>-60.206689650000001</v>
      </c>
      <c r="AC1850" s="1">
        <v>-38.073926739999997</v>
      </c>
      <c r="AD1850" t="s">
        <v>9441</v>
      </c>
      <c r="AE1850" s="6">
        <v>45786</v>
      </c>
    </row>
    <row r="1851" spans="1:31" x14ac:dyDescent="0.35">
      <c r="A1851" t="s">
        <v>7996</v>
      </c>
      <c r="B1851" t="s">
        <v>7980</v>
      </c>
      <c r="C1851" t="s">
        <v>2526</v>
      </c>
      <c r="D1851" t="s">
        <v>9441</v>
      </c>
      <c r="E1851" s="1">
        <v>5</v>
      </c>
      <c r="F1851" s="1">
        <v>-2.5272758460000002</v>
      </c>
      <c r="G1851" s="1">
        <v>37.939031419999999</v>
      </c>
      <c r="H1851" t="s">
        <v>9441</v>
      </c>
      <c r="I1851" s="1">
        <v>18.953803700000002</v>
      </c>
      <c r="J1851" s="1">
        <v>102009842779</v>
      </c>
      <c r="K1851" t="s">
        <v>9441</v>
      </c>
      <c r="L1851" t="s">
        <v>21</v>
      </c>
      <c r="M1851" t="s">
        <v>6928</v>
      </c>
      <c r="N1851" t="s">
        <v>9441</v>
      </c>
      <c r="O1851" t="s">
        <v>1276</v>
      </c>
      <c r="P1851" t="s">
        <v>1321</v>
      </c>
      <c r="Q1851" t="s">
        <v>9441</v>
      </c>
      <c r="R1851" s="1">
        <v>5</v>
      </c>
      <c r="S1851" s="1">
        <v>6</v>
      </c>
      <c r="T1851" t="s">
        <v>9441</v>
      </c>
      <c r="U1851" s="1" t="s">
        <v>23</v>
      </c>
      <c r="V1851" t="s">
        <v>9441</v>
      </c>
      <c r="W1851" s="1">
        <v>-1.559177888</v>
      </c>
      <c r="X1851" s="1">
        <v>26.349302609999999</v>
      </c>
      <c r="Y1851" s="1">
        <v>-1.559177888</v>
      </c>
      <c r="Z1851" s="1">
        <v>43.788571789999999</v>
      </c>
      <c r="AA1851" t="s">
        <v>9441</v>
      </c>
      <c r="AB1851" s="1">
        <v>-2.5272758460000002</v>
      </c>
      <c r="AC1851" s="1">
        <v>25.715185380000001</v>
      </c>
      <c r="AD1851" t="s">
        <v>9441</v>
      </c>
      <c r="AE1851" s="6">
        <v>45786</v>
      </c>
    </row>
    <row r="1852" spans="1:31" x14ac:dyDescent="0.35">
      <c r="A1852" t="s">
        <v>8373</v>
      </c>
      <c r="B1852" t="s">
        <v>8339</v>
      </c>
      <c r="C1852" t="s">
        <v>6482</v>
      </c>
      <c r="D1852" t="s">
        <v>9441</v>
      </c>
      <c r="E1852" s="1">
        <v>4</v>
      </c>
      <c r="F1852" s="1">
        <v>0</v>
      </c>
      <c r="G1852" s="1">
        <v>22.158294290000001</v>
      </c>
      <c r="H1852" t="s">
        <v>9441</v>
      </c>
      <c r="I1852" s="1">
        <v>16.115364509999999</v>
      </c>
      <c r="J1852" s="1">
        <v>5548553557</v>
      </c>
      <c r="K1852" t="s">
        <v>9441</v>
      </c>
      <c r="L1852" t="s">
        <v>16</v>
      </c>
      <c r="M1852" t="s">
        <v>7025</v>
      </c>
      <c r="N1852" t="s">
        <v>9441</v>
      </c>
      <c r="O1852" t="s">
        <v>17</v>
      </c>
      <c r="P1852" t="s">
        <v>1052</v>
      </c>
      <c r="Q1852" t="s">
        <v>9441</v>
      </c>
      <c r="R1852" s="1">
        <v>5</v>
      </c>
      <c r="S1852" s="1">
        <v>2</v>
      </c>
      <c r="T1852" t="s">
        <v>9441</v>
      </c>
      <c r="U1852" s="1" t="s">
        <v>23</v>
      </c>
      <c r="V1852" t="s">
        <v>9441</v>
      </c>
      <c r="W1852" s="1">
        <v>0</v>
      </c>
      <c r="X1852" s="1">
        <v>12.121212119999999</v>
      </c>
      <c r="Y1852" s="1">
        <v>-14.80263158</v>
      </c>
      <c r="Z1852" s="1">
        <v>25.142688029999999</v>
      </c>
      <c r="AA1852" t="s">
        <v>9441</v>
      </c>
      <c r="AB1852" s="1">
        <v>-15.132130719999999</v>
      </c>
      <c r="AC1852" s="1">
        <v>7.122219726</v>
      </c>
      <c r="AD1852" t="s">
        <v>9441</v>
      </c>
      <c r="AE1852" s="6">
        <v>45786</v>
      </c>
    </row>
    <row r="1853" spans="1:31" x14ac:dyDescent="0.35">
      <c r="A1853" t="s">
        <v>8053</v>
      </c>
      <c r="B1853" t="s">
        <v>7980</v>
      </c>
      <c r="C1853" t="s">
        <v>3913</v>
      </c>
      <c r="D1853" t="s">
        <v>9441</v>
      </c>
      <c r="E1853" s="1">
        <v>3</v>
      </c>
      <c r="F1853" s="1">
        <v>-5.2941178149999999</v>
      </c>
      <c r="G1853" s="1">
        <v>30.244338070000001</v>
      </c>
      <c r="H1853" t="s">
        <v>9441</v>
      </c>
      <c r="I1853" s="1">
        <v>30.153530790000001</v>
      </c>
      <c r="J1853" s="1">
        <v>15831830457</v>
      </c>
      <c r="K1853" t="s">
        <v>9441</v>
      </c>
      <c r="L1853" t="s">
        <v>27</v>
      </c>
      <c r="M1853" t="s">
        <v>7002</v>
      </c>
      <c r="N1853" t="s">
        <v>9441</v>
      </c>
      <c r="O1853" t="s">
        <v>1276</v>
      </c>
      <c r="P1853" t="s">
        <v>1413</v>
      </c>
      <c r="Q1853" t="s">
        <v>9441</v>
      </c>
      <c r="R1853" s="1">
        <v>3</v>
      </c>
      <c r="S1853" s="1">
        <v>3</v>
      </c>
      <c r="T1853" t="s">
        <v>9441</v>
      </c>
      <c r="U1853" s="1" t="s">
        <v>14</v>
      </c>
      <c r="V1853" t="s">
        <v>9441</v>
      </c>
      <c r="W1853" s="1">
        <v>-9.4847775179999996</v>
      </c>
      <c r="X1853" s="1">
        <v>18.19571865</v>
      </c>
      <c r="Y1853" s="1">
        <v>-26.38095238</v>
      </c>
      <c r="Z1853" s="1">
        <v>3.0563610309999998</v>
      </c>
      <c r="AA1853" t="s">
        <v>9441</v>
      </c>
      <c r="AB1853" s="1">
        <v>-36.676229679999999</v>
      </c>
      <c r="AC1853" s="1">
        <v>-10.708742450000001</v>
      </c>
      <c r="AD1853" t="s">
        <v>9441</v>
      </c>
      <c r="AE1853" s="6">
        <v>45786</v>
      </c>
    </row>
    <row r="1854" spans="1:31" x14ac:dyDescent="0.35">
      <c r="A1854" t="s">
        <v>8376</v>
      </c>
      <c r="B1854" t="s">
        <v>8339</v>
      </c>
      <c r="C1854" t="s">
        <v>4507</v>
      </c>
      <c r="D1854" t="s">
        <v>9441</v>
      </c>
      <c r="E1854" s="1">
        <v>3</v>
      </c>
      <c r="F1854" s="1">
        <v>0</v>
      </c>
      <c r="G1854" s="1">
        <v>21.37349408</v>
      </c>
      <c r="H1854" t="s">
        <v>9441</v>
      </c>
      <c r="I1854" s="1">
        <v>15.783828870000001</v>
      </c>
      <c r="J1854" s="1">
        <v>11911171919</v>
      </c>
      <c r="K1854" t="s">
        <v>9441</v>
      </c>
      <c r="L1854" t="s">
        <v>16</v>
      </c>
      <c r="M1854" t="s">
        <v>7029</v>
      </c>
      <c r="N1854" t="s">
        <v>9441</v>
      </c>
      <c r="O1854" t="s">
        <v>17</v>
      </c>
      <c r="P1854" t="s">
        <v>1052</v>
      </c>
      <c r="Q1854" t="s">
        <v>9441</v>
      </c>
      <c r="R1854" s="1">
        <v>5</v>
      </c>
      <c r="S1854" s="1">
        <v>4</v>
      </c>
      <c r="T1854" t="s">
        <v>9441</v>
      </c>
      <c r="U1854" s="1" t="s">
        <v>23</v>
      </c>
      <c r="V1854" t="s">
        <v>9441</v>
      </c>
      <c r="W1854" s="1">
        <v>-2.8528528529999999</v>
      </c>
      <c r="X1854" s="1">
        <v>10.22146508</v>
      </c>
      <c r="Y1854" s="1">
        <v>-22.35968944</v>
      </c>
      <c r="Z1854" s="1">
        <v>3.374052378</v>
      </c>
      <c r="AA1854" t="s">
        <v>9441</v>
      </c>
      <c r="AB1854" s="1">
        <v>-39.868936210000001</v>
      </c>
      <c r="AC1854" s="1">
        <v>-13.11920909</v>
      </c>
      <c r="AD1854" t="s">
        <v>9441</v>
      </c>
      <c r="AE1854" s="6">
        <v>45786</v>
      </c>
    </row>
    <row r="1855" spans="1:31" x14ac:dyDescent="0.35">
      <c r="A1855" t="s">
        <v>7963</v>
      </c>
      <c r="B1855" t="s">
        <v>7818</v>
      </c>
      <c r="C1855" t="s">
        <v>3368</v>
      </c>
      <c r="D1855" t="s">
        <v>9441</v>
      </c>
      <c r="E1855" s="1">
        <v>2</v>
      </c>
      <c r="F1855" s="1">
        <v>-9.8949253660000007</v>
      </c>
      <c r="G1855" s="1">
        <v>13.217868579999999</v>
      </c>
      <c r="H1855" t="s">
        <v>9441</v>
      </c>
      <c r="I1855" s="1">
        <v>22.5542753</v>
      </c>
      <c r="J1855" s="1">
        <v>74258425464</v>
      </c>
      <c r="K1855" t="s">
        <v>9441</v>
      </c>
      <c r="L1855" t="s">
        <v>30</v>
      </c>
      <c r="M1855" t="s">
        <v>6987</v>
      </c>
      <c r="N1855" t="s">
        <v>9441</v>
      </c>
      <c r="O1855" t="s">
        <v>1276</v>
      </c>
      <c r="P1855" t="s">
        <v>1615</v>
      </c>
      <c r="Q1855" t="s">
        <v>9441</v>
      </c>
      <c r="R1855" s="1">
        <v>0</v>
      </c>
      <c r="S1855" s="1">
        <v>2</v>
      </c>
      <c r="T1855" t="s">
        <v>9441</v>
      </c>
      <c r="U1855" s="1" t="s">
        <v>14</v>
      </c>
      <c r="V1855" t="s">
        <v>9441</v>
      </c>
      <c r="W1855" s="1">
        <v>-10.20208605</v>
      </c>
      <c r="X1855" s="1">
        <v>6.4528593509999999</v>
      </c>
      <c r="Y1855" s="1">
        <v>-24.108028300000001</v>
      </c>
      <c r="Z1855" s="1">
        <v>-8.7145074220000005</v>
      </c>
      <c r="AA1855" t="s">
        <v>9441</v>
      </c>
      <c r="AB1855" s="1">
        <v>-41.866541239999997</v>
      </c>
      <c r="AC1855" s="1">
        <v>-20.29310997</v>
      </c>
      <c r="AD1855" t="s">
        <v>9441</v>
      </c>
      <c r="AE1855" s="6">
        <v>45786</v>
      </c>
    </row>
    <row r="1856" spans="1:31" x14ac:dyDescent="0.35">
      <c r="A1856" t="s">
        <v>8419</v>
      </c>
      <c r="B1856" t="s">
        <v>8339</v>
      </c>
      <c r="C1856" t="s">
        <v>4803</v>
      </c>
      <c r="D1856" t="s">
        <v>9441</v>
      </c>
      <c r="E1856" s="1">
        <v>4</v>
      </c>
      <c r="F1856" s="1">
        <v>0</v>
      </c>
      <c r="G1856" s="1">
        <v>17.5787555</v>
      </c>
      <c r="H1856" t="s">
        <v>9441</v>
      </c>
      <c r="I1856" s="1">
        <v>27.333810270000001</v>
      </c>
      <c r="J1856" s="1">
        <v>7631295913</v>
      </c>
      <c r="K1856" t="s">
        <v>9441</v>
      </c>
      <c r="L1856" t="s">
        <v>59</v>
      </c>
      <c r="M1856" t="s">
        <v>6922</v>
      </c>
      <c r="N1856" t="s">
        <v>9441</v>
      </c>
      <c r="O1856" t="s">
        <v>17</v>
      </c>
      <c r="P1856" t="s">
        <v>1052</v>
      </c>
      <c r="Q1856" t="s">
        <v>9441</v>
      </c>
      <c r="R1856" s="1">
        <v>2</v>
      </c>
      <c r="S1856" s="1">
        <v>1</v>
      </c>
      <c r="T1856" t="s">
        <v>9441</v>
      </c>
      <c r="U1856" s="1" t="s">
        <v>14</v>
      </c>
      <c r="V1856" t="s">
        <v>9441</v>
      </c>
      <c r="W1856" s="1">
        <v>-10.26785714</v>
      </c>
      <c r="X1856" s="1">
        <v>17.40654206</v>
      </c>
      <c r="Y1856" s="1">
        <v>-36.99059561</v>
      </c>
      <c r="Z1856" s="1">
        <v>14.33382063</v>
      </c>
      <c r="AA1856" t="s">
        <v>9441</v>
      </c>
      <c r="AB1856" s="1">
        <v>-46.176843839999997</v>
      </c>
      <c r="AC1856" s="1">
        <v>-1.4887782979999999</v>
      </c>
      <c r="AD1856" t="s">
        <v>9441</v>
      </c>
      <c r="AE1856" s="6">
        <v>45786</v>
      </c>
    </row>
    <row r="1857" spans="1:31" x14ac:dyDescent="0.35">
      <c r="A1857" t="s">
        <v>8066</v>
      </c>
      <c r="B1857" t="s">
        <v>7980</v>
      </c>
      <c r="C1857" t="s">
        <v>3880</v>
      </c>
      <c r="D1857" t="s">
        <v>9441</v>
      </c>
      <c r="E1857" s="1">
        <v>3</v>
      </c>
      <c r="F1857" s="1">
        <v>-8.3977350249999994</v>
      </c>
      <c r="G1857" s="1">
        <v>22.887940230000002</v>
      </c>
      <c r="H1857" t="s">
        <v>9441</v>
      </c>
      <c r="I1857" s="1">
        <v>23.783018819999999</v>
      </c>
      <c r="J1857" s="1">
        <v>26350444604</v>
      </c>
      <c r="K1857" t="s">
        <v>9441</v>
      </c>
      <c r="L1857" t="s">
        <v>59</v>
      </c>
      <c r="M1857" t="s">
        <v>7011</v>
      </c>
      <c r="N1857" t="s">
        <v>9441</v>
      </c>
      <c r="O1857" t="s">
        <v>1276</v>
      </c>
      <c r="P1857" t="s">
        <v>1308</v>
      </c>
      <c r="Q1857" t="s">
        <v>9441</v>
      </c>
      <c r="R1857" s="1">
        <v>4</v>
      </c>
      <c r="S1857" s="1">
        <v>4</v>
      </c>
      <c r="T1857" t="s">
        <v>9441</v>
      </c>
      <c r="U1857" s="1" t="s">
        <v>14</v>
      </c>
      <c r="V1857" t="s">
        <v>9441</v>
      </c>
      <c r="W1857" s="1">
        <v>-9.1277890470000003</v>
      </c>
      <c r="X1857" s="1">
        <v>12.56281407</v>
      </c>
      <c r="Y1857" s="1">
        <v>-19.569120290000001</v>
      </c>
      <c r="Z1857" s="1">
        <v>5.6491645930000001</v>
      </c>
      <c r="AA1857" t="s">
        <v>9441</v>
      </c>
      <c r="AB1857" s="1">
        <v>-32.095861050000003</v>
      </c>
      <c r="AC1857" s="1">
        <v>-9.4699286090000001</v>
      </c>
      <c r="AD1857" t="s">
        <v>9441</v>
      </c>
      <c r="AE1857" s="6">
        <v>45786</v>
      </c>
    </row>
    <row r="1858" spans="1:31" x14ac:dyDescent="0.35">
      <c r="A1858" t="s">
        <v>8473</v>
      </c>
      <c r="B1858" t="s">
        <v>8339</v>
      </c>
      <c r="C1858" t="s">
        <v>2440</v>
      </c>
      <c r="D1858" t="s">
        <v>9441</v>
      </c>
      <c r="E1858" s="1">
        <v>2</v>
      </c>
      <c r="F1858" s="1">
        <v>-3.3014876360000001</v>
      </c>
      <c r="G1858" s="1">
        <v>27.523103070000001</v>
      </c>
      <c r="H1858" t="s">
        <v>9441</v>
      </c>
      <c r="I1858" s="1">
        <v>18.01843066</v>
      </c>
      <c r="J1858" s="1">
        <v>18903290491</v>
      </c>
      <c r="K1858" t="s">
        <v>9441</v>
      </c>
      <c r="L1858" t="s">
        <v>59</v>
      </c>
      <c r="M1858" t="s">
        <v>6839</v>
      </c>
      <c r="N1858" t="s">
        <v>9441</v>
      </c>
      <c r="O1858" t="s">
        <v>17</v>
      </c>
      <c r="P1858" t="s">
        <v>1052</v>
      </c>
      <c r="Q1858" t="s">
        <v>9441</v>
      </c>
      <c r="R1858" s="1">
        <v>2</v>
      </c>
      <c r="S1858" s="1">
        <v>7</v>
      </c>
      <c r="T1858" t="s">
        <v>9441</v>
      </c>
      <c r="U1858" s="1" t="s">
        <v>23</v>
      </c>
      <c r="V1858" t="s">
        <v>9441</v>
      </c>
      <c r="W1858" s="1">
        <v>-9.8019801980000008</v>
      </c>
      <c r="X1858" s="1">
        <v>13.449564130000001</v>
      </c>
      <c r="Y1858" s="1">
        <v>-34.928571429999998</v>
      </c>
      <c r="Z1858" s="1">
        <v>-8.6446618300000004</v>
      </c>
      <c r="AA1858" t="s">
        <v>9441</v>
      </c>
      <c r="AB1858" s="1">
        <v>-49.37582261</v>
      </c>
      <c r="AC1858" s="1">
        <v>-23.518955630000001</v>
      </c>
      <c r="AD1858" t="s">
        <v>9441</v>
      </c>
      <c r="AE1858" s="6">
        <v>45786</v>
      </c>
    </row>
    <row r="1859" spans="1:31" x14ac:dyDescent="0.35">
      <c r="A1859" t="s">
        <v>8007</v>
      </c>
      <c r="B1859" t="s">
        <v>7818</v>
      </c>
      <c r="C1859" t="s">
        <v>5663</v>
      </c>
      <c r="D1859" t="s">
        <v>9441</v>
      </c>
      <c r="E1859" s="1">
        <v>0</v>
      </c>
      <c r="F1859" s="1">
        <v>-13.43748474</v>
      </c>
      <c r="G1859" s="1">
        <v>3.6564654679999999</v>
      </c>
      <c r="H1859" t="s">
        <v>9441</v>
      </c>
      <c r="I1859" s="1">
        <v>35.73460043</v>
      </c>
      <c r="J1859" s="1">
        <v>33069549882</v>
      </c>
      <c r="K1859" t="s">
        <v>9441</v>
      </c>
      <c r="L1859" t="s">
        <v>25</v>
      </c>
      <c r="M1859" t="s">
        <v>6934</v>
      </c>
      <c r="N1859" t="s">
        <v>9441</v>
      </c>
      <c r="O1859" t="s">
        <v>1276</v>
      </c>
      <c r="P1859" t="s">
        <v>1615</v>
      </c>
      <c r="Q1859" t="s">
        <v>9441</v>
      </c>
      <c r="R1859" s="1">
        <v>0</v>
      </c>
      <c r="S1859" s="1">
        <v>0</v>
      </c>
      <c r="T1859" t="s">
        <v>9441</v>
      </c>
      <c r="U1859" s="1" t="s">
        <v>14</v>
      </c>
      <c r="V1859" t="s">
        <v>9441</v>
      </c>
      <c r="W1859" s="1">
        <v>-19.603610679999999</v>
      </c>
      <c r="X1859" s="1">
        <v>11.793276580000001</v>
      </c>
      <c r="Y1859" s="1">
        <v>-50.881189310000003</v>
      </c>
      <c r="Z1859" s="1">
        <v>-22.56471998</v>
      </c>
      <c r="AA1859" t="s">
        <v>9441</v>
      </c>
      <c r="AB1859" s="1">
        <v>-59.941826769999999</v>
      </c>
      <c r="AC1859" s="1">
        <v>-33.117762480000003</v>
      </c>
      <c r="AD1859" t="s">
        <v>9441</v>
      </c>
      <c r="AE1859" s="6">
        <v>45786</v>
      </c>
    </row>
    <row r="1860" spans="1:31" x14ac:dyDescent="0.35">
      <c r="A1860" t="s">
        <v>8418</v>
      </c>
      <c r="B1860" t="s">
        <v>8339</v>
      </c>
      <c r="C1860" t="s">
        <v>5584</v>
      </c>
      <c r="D1860" t="s">
        <v>9441</v>
      </c>
      <c r="E1860" s="1">
        <v>3</v>
      </c>
      <c r="F1860" s="1">
        <v>-4.854679806</v>
      </c>
      <c r="G1860" s="1">
        <v>18.76870426</v>
      </c>
      <c r="H1860" t="s">
        <v>9441</v>
      </c>
      <c r="I1860" s="1">
        <v>30.961240140000001</v>
      </c>
      <c r="J1860" s="1">
        <v>32103217526</v>
      </c>
      <c r="K1860" t="s">
        <v>9441</v>
      </c>
      <c r="L1860" t="s">
        <v>59</v>
      </c>
      <c r="M1860" t="s">
        <v>6952</v>
      </c>
      <c r="N1860" t="s">
        <v>9441</v>
      </c>
      <c r="O1860" t="s">
        <v>17</v>
      </c>
      <c r="P1860" t="s">
        <v>1052</v>
      </c>
      <c r="Q1860" t="s">
        <v>9441</v>
      </c>
      <c r="R1860" s="1">
        <v>2</v>
      </c>
      <c r="S1860" s="1">
        <v>0</v>
      </c>
      <c r="T1860" t="s">
        <v>9441</v>
      </c>
      <c r="U1860" s="1" t="s">
        <v>14</v>
      </c>
      <c r="V1860" t="s">
        <v>9441</v>
      </c>
      <c r="W1860" s="1">
        <v>-14.514285709999999</v>
      </c>
      <c r="X1860" s="1">
        <v>17.057902970000001</v>
      </c>
      <c r="Y1860" s="1">
        <v>-14.514285709999999</v>
      </c>
      <c r="Z1860" s="1">
        <v>19.329648150000001</v>
      </c>
      <c r="AA1860" t="s">
        <v>9441</v>
      </c>
      <c r="AB1860" s="1">
        <v>-18.443495720000001</v>
      </c>
      <c r="AC1860" s="1">
        <v>2.2250137560000001</v>
      </c>
      <c r="AD1860" t="s">
        <v>9441</v>
      </c>
      <c r="AE1860" s="6">
        <v>45786</v>
      </c>
    </row>
    <row r="1861" spans="1:31" x14ac:dyDescent="0.35">
      <c r="A1861" t="s">
        <v>8042</v>
      </c>
      <c r="B1861" t="s">
        <v>7980</v>
      </c>
      <c r="C1861" t="s">
        <v>4221</v>
      </c>
      <c r="D1861" t="s">
        <v>9441</v>
      </c>
      <c r="E1861" s="1">
        <v>3</v>
      </c>
      <c r="F1861" s="1">
        <v>-3.4824129250000002</v>
      </c>
      <c r="G1861" s="1">
        <v>29.204293799999999</v>
      </c>
      <c r="H1861" t="s">
        <v>9441</v>
      </c>
      <c r="I1861" s="1">
        <v>18.846819239999999</v>
      </c>
      <c r="J1861" s="1">
        <v>10332367773</v>
      </c>
      <c r="K1861" t="s">
        <v>9441</v>
      </c>
      <c r="L1861" t="s">
        <v>27</v>
      </c>
      <c r="M1861" t="s">
        <v>6864</v>
      </c>
      <c r="N1861" t="s">
        <v>9441</v>
      </c>
      <c r="O1861" t="s">
        <v>1276</v>
      </c>
      <c r="P1861" t="s">
        <v>1321</v>
      </c>
      <c r="Q1861" t="s">
        <v>9441</v>
      </c>
      <c r="R1861" s="1">
        <v>5</v>
      </c>
      <c r="S1861" s="1">
        <v>4</v>
      </c>
      <c r="T1861" t="s">
        <v>9441</v>
      </c>
      <c r="U1861" s="1" t="s">
        <v>23</v>
      </c>
      <c r="V1861" t="s">
        <v>9441</v>
      </c>
      <c r="W1861" s="1">
        <v>0</v>
      </c>
      <c r="X1861" s="1">
        <v>16.005471960000001</v>
      </c>
      <c r="Y1861" s="1">
        <v>-13.645621179999999</v>
      </c>
      <c r="Z1861" s="1">
        <v>7.7954682679999996</v>
      </c>
      <c r="AA1861" t="s">
        <v>9441</v>
      </c>
      <c r="AB1861" s="1">
        <v>-32.196799009999999</v>
      </c>
      <c r="AC1861" s="1">
        <v>-7.1969131820000003</v>
      </c>
      <c r="AD1861" t="s">
        <v>9441</v>
      </c>
      <c r="AE1861" s="6">
        <v>45786</v>
      </c>
    </row>
    <row r="1862" spans="1:31" x14ac:dyDescent="0.35">
      <c r="A1862" t="s">
        <v>8441</v>
      </c>
      <c r="B1862" t="s">
        <v>8339</v>
      </c>
      <c r="C1862" t="s">
        <v>6415</v>
      </c>
      <c r="D1862" t="s">
        <v>9441</v>
      </c>
      <c r="E1862" s="1">
        <v>1</v>
      </c>
      <c r="F1862" s="1">
        <v>-27.982755489999999</v>
      </c>
      <c r="G1862" s="1">
        <v>10.995255330000001</v>
      </c>
      <c r="H1862" t="s">
        <v>9441</v>
      </c>
      <c r="I1862" s="1">
        <v>28.925419909999999</v>
      </c>
      <c r="J1862" s="1">
        <v>67474717989</v>
      </c>
      <c r="K1862" t="s">
        <v>9441</v>
      </c>
      <c r="L1862" t="s">
        <v>59</v>
      </c>
      <c r="M1862" t="s">
        <v>6952</v>
      </c>
      <c r="N1862" t="s">
        <v>9441</v>
      </c>
      <c r="O1862" t="s">
        <v>17</v>
      </c>
      <c r="P1862" t="s">
        <v>1052</v>
      </c>
      <c r="Q1862" t="s">
        <v>9441</v>
      </c>
      <c r="R1862" s="1">
        <v>2</v>
      </c>
      <c r="S1862" s="1">
        <v>0</v>
      </c>
      <c r="T1862" t="s">
        <v>9441</v>
      </c>
      <c r="U1862" s="1" t="s">
        <v>14</v>
      </c>
      <c r="V1862" t="s">
        <v>9441</v>
      </c>
      <c r="W1862" s="1">
        <v>-32.568807339999999</v>
      </c>
      <c r="X1862" s="1">
        <v>9.2936802969999999</v>
      </c>
      <c r="Y1862" s="1">
        <v>-32.568807339999999</v>
      </c>
      <c r="Z1862" s="1">
        <v>15.46663839</v>
      </c>
      <c r="AA1862" t="s">
        <v>9441</v>
      </c>
      <c r="AB1862" s="1">
        <v>-30.167380909999999</v>
      </c>
      <c r="AC1862" s="1">
        <v>0.22753779399999999</v>
      </c>
      <c r="AD1862" t="s">
        <v>9441</v>
      </c>
      <c r="AE1862" s="6">
        <v>45786</v>
      </c>
    </row>
    <row r="1863" spans="1:31" x14ac:dyDescent="0.35">
      <c r="A1863" t="s">
        <v>8041</v>
      </c>
      <c r="B1863" t="s">
        <v>7980</v>
      </c>
      <c r="C1863" t="s">
        <v>2642</v>
      </c>
      <c r="D1863" t="s">
        <v>9441</v>
      </c>
      <c r="E1863" s="1">
        <v>2</v>
      </c>
      <c r="F1863" s="1">
        <v>-12.75942933</v>
      </c>
      <c r="G1863" s="1">
        <v>3.0737164689999998</v>
      </c>
      <c r="H1863" t="s">
        <v>9441</v>
      </c>
      <c r="I1863" s="1">
        <v>33.85826436</v>
      </c>
      <c r="J1863" s="1">
        <v>11797493334</v>
      </c>
      <c r="K1863" t="s">
        <v>9441</v>
      </c>
      <c r="L1863" t="s">
        <v>41</v>
      </c>
      <c r="M1863" t="s">
        <v>6889</v>
      </c>
      <c r="N1863" t="s">
        <v>9441</v>
      </c>
      <c r="O1863" t="s">
        <v>1276</v>
      </c>
      <c r="P1863" t="s">
        <v>1510</v>
      </c>
      <c r="Q1863" t="s">
        <v>9441</v>
      </c>
      <c r="R1863" s="1">
        <v>2</v>
      </c>
      <c r="S1863" s="1">
        <v>0</v>
      </c>
      <c r="T1863" t="s">
        <v>9441</v>
      </c>
      <c r="U1863" s="1" t="s">
        <v>14</v>
      </c>
      <c r="V1863" t="s">
        <v>9441</v>
      </c>
      <c r="W1863" s="1">
        <v>-19.339895769999998</v>
      </c>
      <c r="X1863" s="1">
        <v>9.5125786160000008</v>
      </c>
      <c r="Y1863" s="1">
        <v>-32.181110029999999</v>
      </c>
      <c r="Z1863" s="1">
        <v>7.6369705559999996</v>
      </c>
      <c r="AA1863" t="s">
        <v>9441</v>
      </c>
      <c r="AB1863" s="1">
        <v>-35.898730039999997</v>
      </c>
      <c r="AC1863" s="1">
        <v>-5.3219537260000003</v>
      </c>
      <c r="AD1863" t="s">
        <v>9441</v>
      </c>
      <c r="AE1863" s="6">
        <v>45786</v>
      </c>
    </row>
    <row r="1864" spans="1:31" x14ac:dyDescent="0.35">
      <c r="A1864" t="s">
        <v>8434</v>
      </c>
      <c r="B1864" t="s">
        <v>8339</v>
      </c>
      <c r="C1864" t="s">
        <v>5911</v>
      </c>
      <c r="D1864" t="s">
        <v>9441</v>
      </c>
      <c r="E1864" s="1">
        <v>0</v>
      </c>
      <c r="F1864" s="1">
        <v>-20.12966407</v>
      </c>
      <c r="G1864" s="1">
        <v>9.7957810369999994</v>
      </c>
      <c r="H1864" t="s">
        <v>9441</v>
      </c>
      <c r="I1864" s="1">
        <v>31.815291200000001</v>
      </c>
      <c r="J1864" s="1">
        <v>4081958596</v>
      </c>
      <c r="K1864" t="s">
        <v>9441</v>
      </c>
      <c r="L1864" t="s">
        <v>59</v>
      </c>
      <c r="M1864" t="s">
        <v>6922</v>
      </c>
      <c r="N1864" t="s">
        <v>9441</v>
      </c>
      <c r="O1864" t="s">
        <v>17</v>
      </c>
      <c r="P1864" t="s">
        <v>1052</v>
      </c>
      <c r="Q1864" t="s">
        <v>9441</v>
      </c>
      <c r="R1864" s="1">
        <v>1</v>
      </c>
      <c r="S1864" s="1">
        <v>1</v>
      </c>
      <c r="T1864" t="s">
        <v>9441</v>
      </c>
      <c r="U1864" s="1" t="s">
        <v>14</v>
      </c>
      <c r="V1864" t="s">
        <v>9441</v>
      </c>
      <c r="W1864" s="1">
        <v>-27.120822619999998</v>
      </c>
      <c r="X1864" s="1">
        <v>7.1833648390000002</v>
      </c>
      <c r="Y1864" s="1">
        <v>-28.858218319999999</v>
      </c>
      <c r="Z1864" s="1">
        <v>-1.8385789969999999</v>
      </c>
      <c r="AA1864" t="s">
        <v>9441</v>
      </c>
      <c r="AB1864" s="1">
        <v>-38.392863630000001</v>
      </c>
      <c r="AC1864" s="1">
        <v>-15.52853739</v>
      </c>
      <c r="AD1864" t="s">
        <v>9441</v>
      </c>
      <c r="AE1864" s="6">
        <v>45786</v>
      </c>
    </row>
    <row r="1865" spans="1:31" x14ac:dyDescent="0.35">
      <c r="A1865" t="s">
        <v>8032</v>
      </c>
      <c r="B1865" t="s">
        <v>7980</v>
      </c>
      <c r="C1865" t="s">
        <v>2824</v>
      </c>
      <c r="D1865" t="s">
        <v>9441</v>
      </c>
      <c r="E1865" s="1">
        <v>2</v>
      </c>
      <c r="F1865" s="1">
        <v>-6.6073745490000002</v>
      </c>
      <c r="G1865" s="1">
        <v>24.515042380000001</v>
      </c>
      <c r="H1865" t="s">
        <v>9441</v>
      </c>
      <c r="I1865" s="1">
        <v>16.20182625</v>
      </c>
      <c r="J1865" s="1">
        <v>8322505466</v>
      </c>
      <c r="K1865" t="s">
        <v>9441</v>
      </c>
      <c r="L1865" t="s">
        <v>44</v>
      </c>
      <c r="M1865" t="s">
        <v>6809</v>
      </c>
      <c r="N1865" t="s">
        <v>9441</v>
      </c>
      <c r="O1865" t="s">
        <v>1276</v>
      </c>
      <c r="P1865" t="s">
        <v>1308</v>
      </c>
      <c r="Q1865" t="s">
        <v>9441</v>
      </c>
      <c r="R1865" s="1">
        <v>2</v>
      </c>
      <c r="S1865" s="1">
        <v>5</v>
      </c>
      <c r="T1865" t="s">
        <v>9441</v>
      </c>
      <c r="U1865" s="1" t="s">
        <v>23</v>
      </c>
      <c r="V1865" t="s">
        <v>9441</v>
      </c>
      <c r="W1865" s="1">
        <v>-1.6225448330000001</v>
      </c>
      <c r="X1865" s="1">
        <v>11.68201648</v>
      </c>
      <c r="Y1865" s="1">
        <v>-18.268889680000001</v>
      </c>
      <c r="Z1865" s="1">
        <v>-4.7334531750000002</v>
      </c>
      <c r="AA1865" t="s">
        <v>9441</v>
      </c>
      <c r="AB1865" s="1">
        <v>-36.79526852</v>
      </c>
      <c r="AC1865" s="1">
        <v>-18.633388530000001</v>
      </c>
      <c r="AD1865" t="s">
        <v>9441</v>
      </c>
      <c r="AE1865" s="6">
        <v>45786</v>
      </c>
    </row>
    <row r="1866" spans="1:31" x14ac:dyDescent="0.35">
      <c r="A1866" t="s">
        <v>8338</v>
      </c>
      <c r="B1866" t="s">
        <v>8339</v>
      </c>
      <c r="C1866" t="s">
        <v>4043</v>
      </c>
      <c r="D1866" t="s">
        <v>9441</v>
      </c>
      <c r="E1866" s="1">
        <v>0</v>
      </c>
      <c r="F1866" s="1">
        <v>-20.196136280000001</v>
      </c>
      <c r="G1866" s="1">
        <v>6.9110895990000003</v>
      </c>
      <c r="H1866" t="s">
        <v>9441</v>
      </c>
      <c r="I1866" s="1">
        <v>34.054932370000003</v>
      </c>
      <c r="J1866" s="1">
        <v>7900101351</v>
      </c>
      <c r="K1866" t="s">
        <v>9441</v>
      </c>
      <c r="L1866" t="s">
        <v>59</v>
      </c>
      <c r="M1866" t="s">
        <v>6952</v>
      </c>
      <c r="N1866" t="s">
        <v>9441</v>
      </c>
      <c r="O1866" t="s">
        <v>17</v>
      </c>
      <c r="P1866" t="s">
        <v>1052</v>
      </c>
      <c r="Q1866" t="s">
        <v>9441</v>
      </c>
      <c r="R1866" s="1">
        <v>0</v>
      </c>
      <c r="S1866" s="1">
        <v>1</v>
      </c>
      <c r="T1866" t="s">
        <v>9441</v>
      </c>
      <c r="U1866" s="1" t="s">
        <v>14</v>
      </c>
      <c r="V1866" t="s">
        <v>9441</v>
      </c>
      <c r="W1866" s="1">
        <v>-25.560897440000002</v>
      </c>
      <c r="X1866" s="1">
        <v>6.0502283109999997</v>
      </c>
      <c r="Y1866" s="1">
        <v>-29.299847790000001</v>
      </c>
      <c r="Z1866" s="1">
        <v>-1.3282240679999999</v>
      </c>
      <c r="AA1866" t="s">
        <v>9441</v>
      </c>
      <c r="AB1866" s="1">
        <v>-42.468234270000004</v>
      </c>
      <c r="AC1866" s="1">
        <v>-15.72590516</v>
      </c>
      <c r="AD1866" t="s">
        <v>9441</v>
      </c>
      <c r="AE1866" s="6">
        <v>45786</v>
      </c>
    </row>
    <row r="1867" spans="1:31" x14ac:dyDescent="0.35">
      <c r="A1867" t="s">
        <v>8086</v>
      </c>
      <c r="B1867" t="s">
        <v>7980</v>
      </c>
      <c r="C1867" t="s">
        <v>3532</v>
      </c>
      <c r="D1867" t="s">
        <v>9441</v>
      </c>
      <c r="E1867" s="1">
        <v>3</v>
      </c>
      <c r="F1867" s="1">
        <v>-3.2239902950000001</v>
      </c>
      <c r="G1867" s="1">
        <v>30.61559939</v>
      </c>
      <c r="H1867" t="s">
        <v>9441</v>
      </c>
      <c r="I1867" s="1">
        <v>16.232371629999999</v>
      </c>
      <c r="J1867" s="1">
        <v>19271948794</v>
      </c>
      <c r="K1867" t="s">
        <v>9441</v>
      </c>
      <c r="L1867" t="s">
        <v>71</v>
      </c>
      <c r="M1867" t="s">
        <v>6957</v>
      </c>
      <c r="N1867" t="s">
        <v>9441</v>
      </c>
      <c r="O1867" t="s">
        <v>1276</v>
      </c>
      <c r="P1867" t="s">
        <v>1434</v>
      </c>
      <c r="Q1867" t="s">
        <v>9441</v>
      </c>
      <c r="R1867" s="1">
        <v>5</v>
      </c>
      <c r="S1867" s="1">
        <v>7</v>
      </c>
      <c r="T1867" t="s">
        <v>9441</v>
      </c>
      <c r="U1867" s="1" t="s">
        <v>23</v>
      </c>
      <c r="V1867" t="s">
        <v>9441</v>
      </c>
      <c r="W1867" s="1">
        <v>0</v>
      </c>
      <c r="X1867" s="1">
        <v>21.090047389999999</v>
      </c>
      <c r="Y1867" s="1">
        <v>-6.7518248180000002</v>
      </c>
      <c r="Z1867" s="1">
        <v>8.3200847909999993</v>
      </c>
      <c r="AA1867" t="s">
        <v>9441</v>
      </c>
      <c r="AB1867" s="1">
        <v>-28.288269060000001</v>
      </c>
      <c r="AC1867" s="1">
        <v>-7.11846522</v>
      </c>
      <c r="AD1867" t="s">
        <v>9441</v>
      </c>
      <c r="AE1867" s="6">
        <v>45786</v>
      </c>
    </row>
    <row r="1868" spans="1:31" x14ac:dyDescent="0.35">
      <c r="A1868" t="s">
        <v>8346</v>
      </c>
      <c r="B1868" t="s">
        <v>8339</v>
      </c>
      <c r="C1868" t="s">
        <v>2572</v>
      </c>
      <c r="D1868" t="s">
        <v>9441</v>
      </c>
      <c r="E1868" s="1">
        <v>2</v>
      </c>
      <c r="F1868" s="1">
        <v>-6.449799863</v>
      </c>
      <c r="G1868" s="1">
        <v>12.623802250000001</v>
      </c>
      <c r="H1868" t="s">
        <v>9441</v>
      </c>
      <c r="I1868" s="1">
        <v>28.09101364</v>
      </c>
      <c r="J1868" s="1">
        <v>813156708538</v>
      </c>
      <c r="K1868" t="s">
        <v>9441</v>
      </c>
      <c r="L1868" t="s">
        <v>59</v>
      </c>
      <c r="M1868" t="s">
        <v>6839</v>
      </c>
      <c r="N1868" t="s">
        <v>9441</v>
      </c>
      <c r="O1868" t="s">
        <v>17</v>
      </c>
      <c r="P1868" t="s">
        <v>1052</v>
      </c>
      <c r="Q1868" t="s">
        <v>9441</v>
      </c>
      <c r="R1868" s="1">
        <v>2</v>
      </c>
      <c r="S1868" s="1">
        <v>0</v>
      </c>
      <c r="T1868" t="s">
        <v>9441</v>
      </c>
      <c r="U1868" s="1" t="s">
        <v>14</v>
      </c>
      <c r="V1868" t="s">
        <v>9441</v>
      </c>
      <c r="W1868" s="1">
        <v>-16.387665200000001</v>
      </c>
      <c r="X1868" s="1">
        <v>11.64705882</v>
      </c>
      <c r="Y1868" s="1">
        <v>-16.387665200000001</v>
      </c>
      <c r="Z1868" s="1">
        <v>40.251832579999999</v>
      </c>
      <c r="AA1868" t="s">
        <v>9441</v>
      </c>
      <c r="AB1868" s="1">
        <v>-6.449799863</v>
      </c>
      <c r="AC1868" s="1">
        <v>22.53299706</v>
      </c>
      <c r="AD1868" t="s">
        <v>9441</v>
      </c>
      <c r="AE1868" s="6">
        <v>45786</v>
      </c>
    </row>
    <row r="1869" spans="1:31" x14ac:dyDescent="0.35">
      <c r="A1869" t="s">
        <v>8051</v>
      </c>
      <c r="B1869" t="s">
        <v>7818</v>
      </c>
      <c r="C1869" t="s">
        <v>3919</v>
      </c>
      <c r="D1869" t="s">
        <v>9441</v>
      </c>
      <c r="E1869" s="1">
        <v>0</v>
      </c>
      <c r="F1869" s="1">
        <v>-34.4443682</v>
      </c>
      <c r="G1869" s="1">
        <v>21.578729070000001</v>
      </c>
      <c r="H1869" t="s">
        <v>9441</v>
      </c>
      <c r="I1869" s="1">
        <v>46.777461719999998</v>
      </c>
      <c r="J1869" s="1">
        <v>5966106576</v>
      </c>
      <c r="K1869" t="s">
        <v>9441</v>
      </c>
      <c r="L1869" t="s">
        <v>16</v>
      </c>
      <c r="M1869" t="s">
        <v>6824</v>
      </c>
      <c r="N1869" t="s">
        <v>9441</v>
      </c>
      <c r="O1869" t="s">
        <v>1276</v>
      </c>
      <c r="P1869" t="s">
        <v>1615</v>
      </c>
      <c r="Q1869" t="s">
        <v>9441</v>
      </c>
      <c r="R1869" s="1">
        <v>0</v>
      </c>
      <c r="S1869" s="1">
        <v>1</v>
      </c>
      <c r="T1869" t="s">
        <v>9441</v>
      </c>
      <c r="U1869" s="1" t="s">
        <v>45</v>
      </c>
      <c r="V1869" t="s">
        <v>9441</v>
      </c>
      <c r="W1869" s="1">
        <v>-36.617862369999997</v>
      </c>
      <c r="X1869" s="1">
        <v>28.724353260000001</v>
      </c>
      <c r="Y1869" s="1">
        <v>-62.904884320000001</v>
      </c>
      <c r="Z1869" s="1">
        <v>-38.205916039999998</v>
      </c>
      <c r="AA1869" t="s">
        <v>9441</v>
      </c>
      <c r="AB1869" s="1">
        <v>-68.945218740000001</v>
      </c>
      <c r="AC1869" s="1">
        <v>-46.708803349999997</v>
      </c>
      <c r="AD1869" t="s">
        <v>9441</v>
      </c>
      <c r="AE1869" s="6">
        <v>45786</v>
      </c>
    </row>
    <row r="1870" spans="1:31" x14ac:dyDescent="0.35">
      <c r="A1870" t="s">
        <v>8361</v>
      </c>
      <c r="B1870" t="s">
        <v>8339</v>
      </c>
      <c r="C1870" t="s">
        <v>4658</v>
      </c>
      <c r="D1870" t="s">
        <v>9441</v>
      </c>
      <c r="E1870" s="1">
        <v>4</v>
      </c>
      <c r="F1870" s="1">
        <v>-5.9086195630000002</v>
      </c>
      <c r="G1870" s="1">
        <v>31.036718560000001</v>
      </c>
      <c r="H1870" t="s">
        <v>9441</v>
      </c>
      <c r="I1870" s="1">
        <v>40.96964174</v>
      </c>
      <c r="J1870" s="1">
        <v>12300684244</v>
      </c>
      <c r="K1870" t="s">
        <v>9441</v>
      </c>
      <c r="L1870" t="s">
        <v>59</v>
      </c>
      <c r="M1870" t="s">
        <v>7011</v>
      </c>
      <c r="N1870" t="s">
        <v>9441</v>
      </c>
      <c r="O1870" t="s">
        <v>17</v>
      </c>
      <c r="P1870" t="s">
        <v>1052</v>
      </c>
      <c r="Q1870" t="s">
        <v>9441</v>
      </c>
      <c r="R1870" s="1">
        <v>4</v>
      </c>
      <c r="S1870" s="1">
        <v>0</v>
      </c>
      <c r="T1870" t="s">
        <v>9441</v>
      </c>
      <c r="U1870" s="1" t="s">
        <v>45</v>
      </c>
      <c r="V1870" t="s">
        <v>9441</v>
      </c>
      <c r="W1870" s="1">
        <v>-14.28571429</v>
      </c>
      <c r="X1870" s="1">
        <v>30.844793710000001</v>
      </c>
      <c r="Y1870" s="1">
        <v>-14.28571429</v>
      </c>
      <c r="Z1870" s="1">
        <v>64.754630629999994</v>
      </c>
      <c r="AA1870" t="s">
        <v>9441</v>
      </c>
      <c r="AB1870" s="1">
        <v>-5.9086195630000002</v>
      </c>
      <c r="AC1870" s="1">
        <v>45.566383139999999</v>
      </c>
      <c r="AD1870" t="s">
        <v>9441</v>
      </c>
      <c r="AE1870" s="6">
        <v>45786</v>
      </c>
    </row>
    <row r="1871" spans="1:31" x14ac:dyDescent="0.35">
      <c r="A1871" t="s">
        <v>8010</v>
      </c>
      <c r="B1871" t="s">
        <v>7818</v>
      </c>
      <c r="C1871" t="s">
        <v>3456</v>
      </c>
      <c r="D1871" t="s">
        <v>9441</v>
      </c>
      <c r="E1871" s="1">
        <v>4</v>
      </c>
      <c r="F1871" s="1">
        <v>-1.6721277969999999</v>
      </c>
      <c r="G1871" s="1">
        <v>47.845788839999997</v>
      </c>
      <c r="H1871" t="s">
        <v>9441</v>
      </c>
      <c r="I1871" s="1">
        <v>22.681011030000001</v>
      </c>
      <c r="J1871" s="1">
        <v>13651771460</v>
      </c>
      <c r="K1871" t="s">
        <v>9441</v>
      </c>
      <c r="L1871" t="s">
        <v>21</v>
      </c>
      <c r="M1871" t="s">
        <v>6867</v>
      </c>
      <c r="N1871" t="s">
        <v>9441</v>
      </c>
      <c r="O1871" t="s">
        <v>1276</v>
      </c>
      <c r="P1871" t="s">
        <v>1615</v>
      </c>
      <c r="Q1871" t="s">
        <v>9441</v>
      </c>
      <c r="R1871" s="1">
        <v>5</v>
      </c>
      <c r="S1871" s="1">
        <v>8</v>
      </c>
      <c r="T1871" t="s">
        <v>9441</v>
      </c>
      <c r="U1871" s="1" t="s">
        <v>14</v>
      </c>
      <c r="V1871" t="s">
        <v>9441</v>
      </c>
      <c r="W1871" s="1">
        <v>0</v>
      </c>
      <c r="X1871" s="1">
        <v>36.734693880000002</v>
      </c>
      <c r="Y1871" s="1">
        <v>-8.8683351469999998</v>
      </c>
      <c r="Z1871" s="1">
        <v>30.03863312</v>
      </c>
      <c r="AA1871" t="s">
        <v>9441</v>
      </c>
      <c r="AB1871" s="1">
        <v>-25.902804119999999</v>
      </c>
      <c r="AC1871" s="1">
        <v>14.2449108</v>
      </c>
      <c r="AD1871" t="s">
        <v>9441</v>
      </c>
      <c r="AE1871" s="6">
        <v>45786</v>
      </c>
    </row>
    <row r="1872" spans="1:31" x14ac:dyDescent="0.35">
      <c r="A1872" t="s">
        <v>8408</v>
      </c>
      <c r="B1872" t="s">
        <v>8339</v>
      </c>
      <c r="C1872" t="s">
        <v>4383</v>
      </c>
      <c r="D1872" t="s">
        <v>9441</v>
      </c>
      <c r="E1872" s="1">
        <v>4</v>
      </c>
      <c r="F1872" s="1">
        <v>-2.867629655</v>
      </c>
      <c r="G1872" s="1">
        <v>16.531712330000001</v>
      </c>
      <c r="H1872" t="s">
        <v>9441</v>
      </c>
      <c r="I1872" s="1">
        <v>20.70313324</v>
      </c>
      <c r="J1872" s="1">
        <v>4018141914</v>
      </c>
      <c r="K1872" t="s">
        <v>9441</v>
      </c>
      <c r="L1872" t="s">
        <v>59</v>
      </c>
      <c r="M1872" t="s">
        <v>6922</v>
      </c>
      <c r="N1872" t="s">
        <v>9441</v>
      </c>
      <c r="O1872" t="s">
        <v>17</v>
      </c>
      <c r="P1872" t="s">
        <v>1052</v>
      </c>
      <c r="Q1872" t="s">
        <v>9441</v>
      </c>
      <c r="R1872" s="1">
        <v>3</v>
      </c>
      <c r="S1872" s="1">
        <v>3</v>
      </c>
      <c r="T1872" t="s">
        <v>9441</v>
      </c>
      <c r="U1872" s="1" t="s">
        <v>23</v>
      </c>
      <c r="V1872" t="s">
        <v>9441</v>
      </c>
      <c r="W1872" s="1">
        <v>-3.9525691699999999</v>
      </c>
      <c r="X1872" s="1">
        <v>9.62406015</v>
      </c>
      <c r="Y1872" s="1">
        <v>-15.133876600000001</v>
      </c>
      <c r="Z1872" s="1">
        <v>10.580204780000001</v>
      </c>
      <c r="AA1872" t="s">
        <v>9441</v>
      </c>
      <c r="AB1872" s="1">
        <v>-32.48365372</v>
      </c>
      <c r="AC1872" s="1">
        <v>-6.147261275</v>
      </c>
      <c r="AD1872" t="s">
        <v>9441</v>
      </c>
      <c r="AE1872" s="6">
        <v>45786</v>
      </c>
    </row>
    <row r="1873" spans="1:31" x14ac:dyDescent="0.35">
      <c r="A1873" t="s">
        <v>8046</v>
      </c>
      <c r="B1873" t="s">
        <v>7980</v>
      </c>
      <c r="C1873" t="s">
        <v>5534</v>
      </c>
      <c r="D1873" t="s">
        <v>9441</v>
      </c>
      <c r="E1873" s="1">
        <v>1</v>
      </c>
      <c r="F1873" s="1">
        <v>-21.329326980000001</v>
      </c>
      <c r="G1873" s="1">
        <v>10.525594570000001</v>
      </c>
      <c r="H1873" t="s">
        <v>9441</v>
      </c>
      <c r="I1873" s="1">
        <v>43.789279219999997</v>
      </c>
      <c r="J1873" s="1">
        <v>25650165967</v>
      </c>
      <c r="K1873" t="s">
        <v>9441</v>
      </c>
      <c r="L1873" t="s">
        <v>27</v>
      </c>
      <c r="M1873" t="s">
        <v>6835</v>
      </c>
      <c r="N1873" t="s">
        <v>9441</v>
      </c>
      <c r="O1873" t="s">
        <v>1276</v>
      </c>
      <c r="P1873" t="s">
        <v>1364</v>
      </c>
      <c r="Q1873" t="s">
        <v>9441</v>
      </c>
      <c r="R1873" s="1">
        <v>0</v>
      </c>
      <c r="S1873" s="1">
        <v>0</v>
      </c>
      <c r="T1873" t="s">
        <v>9441</v>
      </c>
      <c r="U1873" s="1" t="s">
        <v>45</v>
      </c>
      <c r="V1873" t="s">
        <v>9441</v>
      </c>
      <c r="W1873" s="1">
        <v>-24.37317784</v>
      </c>
      <c r="X1873" s="1">
        <v>7.2787427630000003</v>
      </c>
      <c r="Y1873" s="1">
        <v>-70.455580870000006</v>
      </c>
      <c r="Z1873" s="1">
        <v>-35.126970069999999</v>
      </c>
      <c r="AA1873" t="s">
        <v>9441</v>
      </c>
      <c r="AB1873" s="1">
        <v>-77.486418400000005</v>
      </c>
      <c r="AC1873" s="1">
        <v>-45.25374824</v>
      </c>
      <c r="AD1873" t="s">
        <v>9441</v>
      </c>
      <c r="AE1873" s="6">
        <v>45786</v>
      </c>
    </row>
    <row r="1874" spans="1:31" x14ac:dyDescent="0.35">
      <c r="A1874" t="s">
        <v>8475</v>
      </c>
      <c r="B1874" t="s">
        <v>8339</v>
      </c>
      <c r="C1874" t="s">
        <v>5182</v>
      </c>
      <c r="D1874" t="s">
        <v>9441</v>
      </c>
      <c r="E1874" s="1">
        <v>1</v>
      </c>
      <c r="F1874" s="1">
        <v>-13.919609210000001</v>
      </c>
      <c r="G1874" s="1">
        <v>8.0876732530000002</v>
      </c>
      <c r="H1874" t="s">
        <v>9441</v>
      </c>
      <c r="I1874" s="1">
        <v>32.353461179999996</v>
      </c>
      <c r="J1874" s="1">
        <v>4907986216</v>
      </c>
      <c r="K1874" t="s">
        <v>9441</v>
      </c>
      <c r="L1874" t="s">
        <v>59</v>
      </c>
      <c r="M1874" t="s">
        <v>6922</v>
      </c>
      <c r="N1874" t="s">
        <v>9441</v>
      </c>
      <c r="O1874" t="s">
        <v>17</v>
      </c>
      <c r="P1874" t="s">
        <v>1052</v>
      </c>
      <c r="Q1874" t="s">
        <v>9441</v>
      </c>
      <c r="R1874" s="1">
        <v>2</v>
      </c>
      <c r="S1874" s="1">
        <v>0</v>
      </c>
      <c r="T1874" t="s">
        <v>9441</v>
      </c>
      <c r="U1874" s="1" t="s">
        <v>14</v>
      </c>
      <c r="V1874" t="s">
        <v>9441</v>
      </c>
      <c r="W1874" s="1">
        <v>-20.992366409999999</v>
      </c>
      <c r="X1874" s="1">
        <v>4.0201005030000001</v>
      </c>
      <c r="Y1874" s="1">
        <v>-40.77253219</v>
      </c>
      <c r="Z1874" s="1">
        <v>8.9609885449999993</v>
      </c>
      <c r="AA1874" t="s">
        <v>9441</v>
      </c>
      <c r="AB1874" s="1">
        <v>-49.407405449999999</v>
      </c>
      <c r="AC1874" s="1">
        <v>-4.9483295119999999</v>
      </c>
      <c r="AD1874" t="s">
        <v>9441</v>
      </c>
      <c r="AE1874" s="6">
        <v>45786</v>
      </c>
    </row>
    <row r="1875" spans="1:31" x14ac:dyDescent="0.35">
      <c r="A1875" t="s">
        <v>7953</v>
      </c>
      <c r="B1875" t="s">
        <v>7818</v>
      </c>
      <c r="C1875" t="s">
        <v>3353</v>
      </c>
      <c r="D1875" t="s">
        <v>9441</v>
      </c>
      <c r="E1875" s="1">
        <v>3</v>
      </c>
      <c r="F1875" s="1">
        <v>-3.7013048460000002</v>
      </c>
      <c r="G1875" s="1">
        <v>9.9718570900000003</v>
      </c>
      <c r="H1875" t="s">
        <v>9441</v>
      </c>
      <c r="I1875" s="1">
        <v>27.967702450000001</v>
      </c>
      <c r="J1875" s="1">
        <v>13587694843</v>
      </c>
      <c r="K1875" t="s">
        <v>9441</v>
      </c>
      <c r="L1875" t="s">
        <v>44</v>
      </c>
      <c r="M1875" t="s">
        <v>6865</v>
      </c>
      <c r="N1875" t="s">
        <v>9441</v>
      </c>
      <c r="O1875" t="s">
        <v>1276</v>
      </c>
      <c r="P1875" t="s">
        <v>1615</v>
      </c>
      <c r="Q1875" t="s">
        <v>9441</v>
      </c>
      <c r="R1875" s="1">
        <v>2</v>
      </c>
      <c r="S1875" s="1">
        <v>0</v>
      </c>
      <c r="T1875" t="s">
        <v>9441</v>
      </c>
      <c r="U1875" s="1" t="s">
        <v>14</v>
      </c>
      <c r="V1875" t="s">
        <v>9441</v>
      </c>
      <c r="W1875" s="1">
        <v>-12.8600134</v>
      </c>
      <c r="X1875" s="1">
        <v>15.26875369</v>
      </c>
      <c r="Y1875" s="1">
        <v>-12.8600134</v>
      </c>
      <c r="Z1875" s="1">
        <v>13.394858449999999</v>
      </c>
      <c r="AA1875" t="s">
        <v>9441</v>
      </c>
      <c r="AB1875" s="1">
        <v>-12.7503493</v>
      </c>
      <c r="AC1875" s="1">
        <v>0.55451777700000005</v>
      </c>
      <c r="AD1875" t="s">
        <v>9441</v>
      </c>
      <c r="AE1875" s="6">
        <v>45786</v>
      </c>
    </row>
    <row r="1876" spans="1:31" x14ac:dyDescent="0.35">
      <c r="A1876" t="s">
        <v>8404</v>
      </c>
      <c r="B1876" t="s">
        <v>8339</v>
      </c>
      <c r="C1876" t="s">
        <v>6277</v>
      </c>
      <c r="D1876" t="s">
        <v>9441</v>
      </c>
      <c r="E1876" s="1">
        <v>4</v>
      </c>
      <c r="F1876" s="1">
        <v>-4.6605236259999998</v>
      </c>
      <c r="G1876" s="1">
        <v>17.750590119999998</v>
      </c>
      <c r="H1876" t="s">
        <v>9441</v>
      </c>
      <c r="I1876" s="1">
        <v>36.807624140000001</v>
      </c>
      <c r="J1876" s="1">
        <v>14776096340</v>
      </c>
      <c r="K1876" t="s">
        <v>9441</v>
      </c>
      <c r="L1876" t="s">
        <v>59</v>
      </c>
      <c r="M1876" t="s">
        <v>6922</v>
      </c>
      <c r="N1876" t="s">
        <v>9441</v>
      </c>
      <c r="O1876" t="s">
        <v>17</v>
      </c>
      <c r="P1876" t="s">
        <v>1052</v>
      </c>
      <c r="Q1876" t="s">
        <v>9441</v>
      </c>
      <c r="R1876" s="1">
        <v>3</v>
      </c>
      <c r="S1876" s="1">
        <v>1</v>
      </c>
      <c r="T1876" t="s">
        <v>9441</v>
      </c>
      <c r="U1876" s="1" t="s">
        <v>14</v>
      </c>
      <c r="V1876" t="s">
        <v>9441</v>
      </c>
      <c r="W1876" s="1">
        <v>-15.091678419999999</v>
      </c>
      <c r="X1876" s="1">
        <v>17.578125</v>
      </c>
      <c r="Y1876" s="1">
        <v>-15.091678419999999</v>
      </c>
      <c r="Z1876" s="1">
        <v>50.151835429999998</v>
      </c>
      <c r="AA1876" t="s">
        <v>9441</v>
      </c>
      <c r="AB1876" s="1">
        <v>-4.6605236259999998</v>
      </c>
      <c r="AC1876" s="1">
        <v>31.09626926</v>
      </c>
      <c r="AD1876" t="s">
        <v>9441</v>
      </c>
      <c r="AE1876" s="6">
        <v>45786</v>
      </c>
    </row>
    <row r="1877" spans="1:31" x14ac:dyDescent="0.35">
      <c r="A1877" t="s">
        <v>7999</v>
      </c>
      <c r="B1877" t="s">
        <v>7980</v>
      </c>
      <c r="C1877" t="s">
        <v>4557</v>
      </c>
      <c r="D1877" t="s">
        <v>9441</v>
      </c>
      <c r="E1877" s="1">
        <v>5</v>
      </c>
      <c r="F1877" s="1">
        <v>0</v>
      </c>
      <c r="G1877" s="1">
        <v>48.667754270000003</v>
      </c>
      <c r="H1877" t="s">
        <v>9441</v>
      </c>
      <c r="I1877" s="1">
        <v>39.725286789999998</v>
      </c>
      <c r="J1877" s="1">
        <v>30483030428</v>
      </c>
      <c r="K1877" t="s">
        <v>9441</v>
      </c>
      <c r="L1877" t="s">
        <v>21</v>
      </c>
      <c r="M1877" t="s">
        <v>6858</v>
      </c>
      <c r="N1877" t="s">
        <v>9441</v>
      </c>
      <c r="O1877" t="s">
        <v>1276</v>
      </c>
      <c r="P1877" t="s">
        <v>1277</v>
      </c>
      <c r="Q1877" t="s">
        <v>9441</v>
      </c>
      <c r="R1877" s="1">
        <v>5</v>
      </c>
      <c r="S1877" s="1">
        <v>3</v>
      </c>
      <c r="T1877" t="s">
        <v>9441</v>
      </c>
      <c r="U1877" s="1" t="s">
        <v>14</v>
      </c>
      <c r="V1877" t="s">
        <v>9441</v>
      </c>
      <c r="W1877" s="1">
        <v>0</v>
      </c>
      <c r="X1877" s="1">
        <v>42.915642920000003</v>
      </c>
      <c r="Y1877" s="1">
        <v>0</v>
      </c>
      <c r="Z1877" s="1">
        <v>79.590261470000002</v>
      </c>
      <c r="AA1877" t="s">
        <v>9441</v>
      </c>
      <c r="AB1877" s="1">
        <v>0</v>
      </c>
      <c r="AC1877" s="1">
        <v>59.02276148</v>
      </c>
      <c r="AD1877" t="s">
        <v>9441</v>
      </c>
      <c r="AE1877" s="6">
        <v>45786</v>
      </c>
    </row>
    <row r="1878" spans="1:31" x14ac:dyDescent="0.35">
      <c r="A1878" t="s">
        <v>8367</v>
      </c>
      <c r="B1878" t="s">
        <v>8339</v>
      </c>
      <c r="C1878" t="s">
        <v>5548</v>
      </c>
      <c r="D1878" t="s">
        <v>9441</v>
      </c>
      <c r="E1878" s="1">
        <v>3</v>
      </c>
      <c r="F1878" s="1">
        <v>-12.80274273</v>
      </c>
      <c r="G1878" s="1">
        <v>21.21714643</v>
      </c>
      <c r="H1878" t="s">
        <v>9441</v>
      </c>
      <c r="I1878" s="1">
        <v>37.303409389999999</v>
      </c>
      <c r="J1878" s="1">
        <v>5412481503</v>
      </c>
      <c r="K1878" t="s">
        <v>9441</v>
      </c>
      <c r="L1878" t="s">
        <v>59</v>
      </c>
      <c r="M1878" t="s">
        <v>6922</v>
      </c>
      <c r="N1878" t="s">
        <v>9441</v>
      </c>
      <c r="O1878" t="s">
        <v>17</v>
      </c>
      <c r="P1878" t="s">
        <v>1052</v>
      </c>
      <c r="Q1878" t="s">
        <v>9441</v>
      </c>
      <c r="R1878" s="1">
        <v>2</v>
      </c>
      <c r="S1878" s="1">
        <v>0</v>
      </c>
      <c r="T1878" t="s">
        <v>9441</v>
      </c>
      <c r="U1878" s="1" t="s">
        <v>14</v>
      </c>
      <c r="V1878" t="s">
        <v>9441</v>
      </c>
      <c r="W1878" s="1">
        <v>-19.967266779999999</v>
      </c>
      <c r="X1878" s="1">
        <v>21.039603960000001</v>
      </c>
      <c r="Y1878" s="1">
        <v>-35.826771649999998</v>
      </c>
      <c r="Z1878" s="1">
        <v>23.78273978</v>
      </c>
      <c r="AA1878" t="s">
        <v>9441</v>
      </c>
      <c r="AB1878" s="1">
        <v>-41.18171993</v>
      </c>
      <c r="AC1878" s="1">
        <v>9.4691325529999997</v>
      </c>
      <c r="AD1878" t="s">
        <v>9441</v>
      </c>
      <c r="AE1878" s="6">
        <v>45786</v>
      </c>
    </row>
    <row r="1879" spans="1:31" x14ac:dyDescent="0.35">
      <c r="A1879" t="s">
        <v>8044</v>
      </c>
      <c r="B1879" t="s">
        <v>7980</v>
      </c>
      <c r="C1879" t="s">
        <v>3939</v>
      </c>
      <c r="D1879" t="s">
        <v>9441</v>
      </c>
      <c r="E1879" s="1">
        <v>3</v>
      </c>
      <c r="F1879" s="1">
        <v>-3.8994095130000002</v>
      </c>
      <c r="G1879" s="1">
        <v>38.000144679999998</v>
      </c>
      <c r="H1879" t="s">
        <v>9441</v>
      </c>
      <c r="I1879" s="1">
        <v>28.69648317</v>
      </c>
      <c r="J1879" s="1">
        <v>21577589524</v>
      </c>
      <c r="K1879" t="s">
        <v>9441</v>
      </c>
      <c r="L1879" t="s">
        <v>57</v>
      </c>
      <c r="M1879" t="s">
        <v>7040</v>
      </c>
      <c r="N1879" t="s">
        <v>9441</v>
      </c>
      <c r="O1879" t="s">
        <v>1276</v>
      </c>
      <c r="P1879" t="s">
        <v>1461</v>
      </c>
      <c r="Q1879" t="s">
        <v>9441</v>
      </c>
      <c r="R1879" s="1">
        <v>3</v>
      </c>
      <c r="S1879" s="1">
        <v>1</v>
      </c>
      <c r="T1879" t="s">
        <v>9441</v>
      </c>
      <c r="U1879" s="1" t="s">
        <v>14</v>
      </c>
      <c r="V1879" t="s">
        <v>9441</v>
      </c>
      <c r="W1879" s="1">
        <v>-0.212314225</v>
      </c>
      <c r="X1879" s="1">
        <v>26.798561150000001</v>
      </c>
      <c r="Y1879" s="1">
        <v>-19.151376150000001</v>
      </c>
      <c r="Z1879" s="1">
        <v>-4.0848950720000001</v>
      </c>
      <c r="AA1879" t="s">
        <v>9441</v>
      </c>
      <c r="AB1879" s="1">
        <v>-37.257186269999998</v>
      </c>
      <c r="AC1879" s="1">
        <v>-17.904122050000002</v>
      </c>
      <c r="AD1879" t="s">
        <v>9441</v>
      </c>
      <c r="AE1879" s="6">
        <v>45786</v>
      </c>
    </row>
    <row r="1880" spans="1:31" x14ac:dyDescent="0.35">
      <c r="A1880" t="s">
        <v>8397</v>
      </c>
      <c r="B1880" t="s">
        <v>8339</v>
      </c>
      <c r="C1880" t="s">
        <v>4468</v>
      </c>
      <c r="D1880" t="s">
        <v>9441</v>
      </c>
      <c r="E1880" s="1">
        <v>0</v>
      </c>
      <c r="F1880" s="1">
        <v>-20.39482284</v>
      </c>
      <c r="G1880" s="1">
        <v>12.36930776</v>
      </c>
      <c r="H1880" t="s">
        <v>9441</v>
      </c>
      <c r="I1880" s="1">
        <v>43.14768351</v>
      </c>
      <c r="J1880" s="1">
        <v>3978435049</v>
      </c>
      <c r="K1880" t="s">
        <v>9441</v>
      </c>
      <c r="L1880" t="s">
        <v>59</v>
      </c>
      <c r="M1880" t="s">
        <v>6922</v>
      </c>
      <c r="N1880" t="s">
        <v>9441</v>
      </c>
      <c r="O1880" t="s">
        <v>17</v>
      </c>
      <c r="P1880" t="s">
        <v>1052</v>
      </c>
      <c r="Q1880" t="s">
        <v>9441</v>
      </c>
      <c r="R1880" s="1">
        <v>0</v>
      </c>
      <c r="S1880" s="1">
        <v>1</v>
      </c>
      <c r="T1880" t="s">
        <v>9441</v>
      </c>
      <c r="U1880" s="1" t="s">
        <v>45</v>
      </c>
      <c r="V1880" t="s">
        <v>9441</v>
      </c>
      <c r="W1880" s="1">
        <v>-29.10447761</v>
      </c>
      <c r="X1880" s="1">
        <v>12.204724410000001</v>
      </c>
      <c r="Y1880" s="1">
        <v>-30.147058820000002</v>
      </c>
      <c r="Z1880" s="1">
        <v>-8.2893551290000005</v>
      </c>
      <c r="AA1880" t="s">
        <v>9441</v>
      </c>
      <c r="AB1880" s="1">
        <v>-39.50896968</v>
      </c>
      <c r="AC1880" s="1">
        <v>-21.763459279999999</v>
      </c>
      <c r="AD1880" t="s">
        <v>9441</v>
      </c>
      <c r="AE1880" s="6">
        <v>45786</v>
      </c>
    </row>
    <row r="1881" spans="1:31" x14ac:dyDescent="0.35">
      <c r="A1881" t="s">
        <v>8018</v>
      </c>
      <c r="B1881" t="s">
        <v>7980</v>
      </c>
      <c r="C1881" t="s">
        <v>3123</v>
      </c>
      <c r="D1881" t="s">
        <v>9441</v>
      </c>
      <c r="E1881" s="1">
        <v>1</v>
      </c>
      <c r="F1881" s="1">
        <v>-19.366600120000001</v>
      </c>
      <c r="G1881" s="1">
        <v>11.179829489999999</v>
      </c>
      <c r="H1881" t="s">
        <v>9441</v>
      </c>
      <c r="I1881" s="1">
        <v>39.137567099999998</v>
      </c>
      <c r="J1881" s="1">
        <v>24865622855</v>
      </c>
      <c r="K1881" t="s">
        <v>9441</v>
      </c>
      <c r="L1881" t="s">
        <v>59</v>
      </c>
      <c r="M1881" t="s">
        <v>6839</v>
      </c>
      <c r="N1881" t="s">
        <v>9441</v>
      </c>
      <c r="O1881" t="s">
        <v>1276</v>
      </c>
      <c r="P1881" t="s">
        <v>1461</v>
      </c>
      <c r="Q1881" t="s">
        <v>9441</v>
      </c>
      <c r="R1881" s="1">
        <v>2</v>
      </c>
      <c r="S1881" s="1">
        <v>0</v>
      </c>
      <c r="T1881" t="s">
        <v>9441</v>
      </c>
      <c r="U1881" s="1" t="s">
        <v>14</v>
      </c>
      <c r="V1881" t="s">
        <v>9441</v>
      </c>
      <c r="W1881" s="1">
        <v>-27.67598843</v>
      </c>
      <c r="X1881" s="1">
        <v>20.935232460000002</v>
      </c>
      <c r="Y1881" s="1">
        <v>-39.073923639999997</v>
      </c>
      <c r="Z1881" s="1">
        <v>8.878431183</v>
      </c>
      <c r="AA1881" t="s">
        <v>9441</v>
      </c>
      <c r="AB1881" s="1">
        <v>-38.590693809999998</v>
      </c>
      <c r="AC1881" s="1">
        <v>-3.4109383339999999</v>
      </c>
      <c r="AD1881" t="s">
        <v>9441</v>
      </c>
      <c r="AE1881" s="6">
        <v>45786</v>
      </c>
    </row>
    <row r="1882" spans="1:31" x14ac:dyDescent="0.35">
      <c r="A1882" t="s">
        <v>8342</v>
      </c>
      <c r="B1882" t="s">
        <v>8339</v>
      </c>
      <c r="C1882" t="s">
        <v>4745</v>
      </c>
      <c r="D1882" t="s">
        <v>9441</v>
      </c>
      <c r="E1882" s="1">
        <v>3</v>
      </c>
      <c r="F1882" s="1">
        <v>-4.8224949700000002</v>
      </c>
      <c r="G1882" s="1">
        <v>18.997586900000002</v>
      </c>
      <c r="H1882" t="s">
        <v>9441</v>
      </c>
      <c r="I1882" s="1">
        <v>24.462152960000001</v>
      </c>
      <c r="J1882" s="1">
        <v>8694293473</v>
      </c>
      <c r="K1882" t="s">
        <v>9441</v>
      </c>
      <c r="L1882" t="s">
        <v>59</v>
      </c>
      <c r="M1882" t="s">
        <v>6839</v>
      </c>
      <c r="N1882" t="s">
        <v>9441</v>
      </c>
      <c r="O1882" t="s">
        <v>17</v>
      </c>
      <c r="P1882" t="s">
        <v>1052</v>
      </c>
      <c r="Q1882" t="s">
        <v>9441</v>
      </c>
      <c r="R1882" s="1">
        <v>2</v>
      </c>
      <c r="S1882" s="1">
        <v>1</v>
      </c>
      <c r="T1882" t="s">
        <v>9441</v>
      </c>
      <c r="U1882" s="1" t="s">
        <v>14</v>
      </c>
      <c r="V1882" t="s">
        <v>9441</v>
      </c>
      <c r="W1882" s="1">
        <v>-9.3639575970000006</v>
      </c>
      <c r="X1882" s="1">
        <v>10.322580650000001</v>
      </c>
      <c r="Y1882" s="1">
        <v>-14.925373130000001</v>
      </c>
      <c r="Z1882" s="1">
        <v>12.84707901</v>
      </c>
      <c r="AA1882" t="s">
        <v>9441</v>
      </c>
      <c r="AB1882" s="1">
        <v>-34.647067470000003</v>
      </c>
      <c r="AC1882" s="1">
        <v>-3.6717879720000002</v>
      </c>
      <c r="AD1882" t="s">
        <v>9441</v>
      </c>
      <c r="AE1882" s="6">
        <v>45786</v>
      </c>
    </row>
    <row r="1883" spans="1:31" x14ac:dyDescent="0.35">
      <c r="A1883" t="s">
        <v>8083</v>
      </c>
      <c r="B1883" t="s">
        <v>7818</v>
      </c>
      <c r="C1883" t="s">
        <v>3834</v>
      </c>
      <c r="D1883" t="s">
        <v>9441</v>
      </c>
      <c r="E1883" s="1">
        <v>1</v>
      </c>
      <c r="F1883" s="1">
        <v>-17.63284384</v>
      </c>
      <c r="G1883" s="1">
        <v>7.7924024770000004</v>
      </c>
      <c r="H1883" t="s">
        <v>9441</v>
      </c>
      <c r="I1883" s="1">
        <v>23.556295840000001</v>
      </c>
      <c r="J1883" s="1">
        <v>11976236809</v>
      </c>
      <c r="K1883" t="s">
        <v>9441</v>
      </c>
      <c r="L1883" t="s">
        <v>35</v>
      </c>
      <c r="M1883" t="s">
        <v>6930</v>
      </c>
      <c r="N1883" t="s">
        <v>9441</v>
      </c>
      <c r="O1883" t="s">
        <v>1276</v>
      </c>
      <c r="P1883" t="s">
        <v>1615</v>
      </c>
      <c r="Q1883" t="s">
        <v>9441</v>
      </c>
      <c r="R1883" s="1">
        <v>0</v>
      </c>
      <c r="S1883" s="1">
        <v>0</v>
      </c>
      <c r="T1883" t="s">
        <v>9441</v>
      </c>
      <c r="U1883" s="1" t="s">
        <v>14</v>
      </c>
      <c r="V1883" t="s">
        <v>9441</v>
      </c>
      <c r="W1883" s="1">
        <v>-20.36372338</v>
      </c>
      <c r="X1883" s="1">
        <v>5.516804058</v>
      </c>
      <c r="Y1883" s="1">
        <v>-53.66515837</v>
      </c>
      <c r="Z1883" s="1">
        <v>-28.173036509999999</v>
      </c>
      <c r="AA1883" t="s">
        <v>9441</v>
      </c>
      <c r="AB1883" s="1">
        <v>-60.9168521</v>
      </c>
      <c r="AC1883" s="1">
        <v>-37.81592818</v>
      </c>
      <c r="AD1883" t="s">
        <v>9441</v>
      </c>
      <c r="AE1883" s="6">
        <v>45786</v>
      </c>
    </row>
    <row r="1884" spans="1:31" x14ac:dyDescent="0.35">
      <c r="A1884" t="s">
        <v>8423</v>
      </c>
      <c r="B1884" t="s">
        <v>8339</v>
      </c>
      <c r="C1884" t="s">
        <v>5762</v>
      </c>
      <c r="D1884" t="s">
        <v>9441</v>
      </c>
      <c r="E1884" s="1">
        <v>3</v>
      </c>
      <c r="F1884" s="1">
        <v>-14.798213410000001</v>
      </c>
      <c r="G1884" s="1">
        <v>19.20011023</v>
      </c>
      <c r="H1884" t="s">
        <v>9441</v>
      </c>
      <c r="I1884" s="1">
        <v>35.366901730000002</v>
      </c>
      <c r="J1884" s="1">
        <v>32671757789</v>
      </c>
      <c r="K1884" t="s">
        <v>9441</v>
      </c>
      <c r="L1884" t="s">
        <v>59</v>
      </c>
      <c r="M1884" t="s">
        <v>6922</v>
      </c>
      <c r="N1884" t="s">
        <v>9441</v>
      </c>
      <c r="O1884" t="s">
        <v>17</v>
      </c>
      <c r="P1884" t="s">
        <v>1052</v>
      </c>
      <c r="Q1884" t="s">
        <v>9441</v>
      </c>
      <c r="R1884" s="1">
        <v>2</v>
      </c>
      <c r="S1884" s="1">
        <v>0</v>
      </c>
      <c r="T1884" t="s">
        <v>9441</v>
      </c>
      <c r="U1884" s="1" t="s">
        <v>14</v>
      </c>
      <c r="V1884" t="s">
        <v>9441</v>
      </c>
      <c r="W1884" s="1">
        <v>-21.798780489999999</v>
      </c>
      <c r="X1884" s="1">
        <v>19.025522039999998</v>
      </c>
      <c r="Y1884" s="1">
        <v>-21.798780489999999</v>
      </c>
      <c r="Z1884" s="1">
        <v>52.723115669999999</v>
      </c>
      <c r="AA1884" t="s">
        <v>9441</v>
      </c>
      <c r="AB1884" s="1">
        <v>-18.826205850000001</v>
      </c>
      <c r="AC1884" s="1">
        <v>37.829582639999998</v>
      </c>
      <c r="AD1884" t="s">
        <v>9441</v>
      </c>
      <c r="AE1884" s="6">
        <v>45786</v>
      </c>
    </row>
    <row r="1885" spans="1:31" x14ac:dyDescent="0.35">
      <c r="A1885" t="s">
        <v>7964</v>
      </c>
      <c r="B1885" t="s">
        <v>7818</v>
      </c>
      <c r="C1885" t="s">
        <v>2544</v>
      </c>
      <c r="D1885" t="s">
        <v>9441</v>
      </c>
      <c r="E1885" s="1">
        <v>5</v>
      </c>
      <c r="F1885" s="1">
        <v>-4.7600020949999999</v>
      </c>
      <c r="G1885" s="1">
        <v>32.800136539999997</v>
      </c>
      <c r="H1885" t="s">
        <v>9441</v>
      </c>
      <c r="I1885" s="1">
        <v>24.234601399999999</v>
      </c>
      <c r="J1885" s="1">
        <v>53560226743</v>
      </c>
      <c r="K1885" t="s">
        <v>9441</v>
      </c>
      <c r="L1885" t="s">
        <v>21</v>
      </c>
      <c r="M1885" t="s">
        <v>7037</v>
      </c>
      <c r="N1885" t="s">
        <v>9441</v>
      </c>
      <c r="O1885" t="s">
        <v>1276</v>
      </c>
      <c r="P1885" t="s">
        <v>1615</v>
      </c>
      <c r="Q1885" t="s">
        <v>9441</v>
      </c>
      <c r="R1885" s="1">
        <v>5</v>
      </c>
      <c r="S1885" s="1">
        <v>4</v>
      </c>
      <c r="T1885" t="s">
        <v>9441</v>
      </c>
      <c r="U1885" s="1" t="s">
        <v>14</v>
      </c>
      <c r="V1885" t="s">
        <v>9441</v>
      </c>
      <c r="W1885" s="1">
        <v>-2.1126760560000002</v>
      </c>
      <c r="X1885" s="1">
        <v>30.3125</v>
      </c>
      <c r="Y1885" s="1">
        <v>-2.1126760560000002</v>
      </c>
      <c r="Z1885" s="1">
        <v>95.495401520000001</v>
      </c>
      <c r="AA1885" t="s">
        <v>9441</v>
      </c>
      <c r="AB1885" s="1">
        <v>-4.7600020949999999</v>
      </c>
      <c r="AC1885" s="1">
        <v>78.260599510000006</v>
      </c>
      <c r="AD1885" t="s">
        <v>9441</v>
      </c>
      <c r="AE1885" s="6">
        <v>45786</v>
      </c>
    </row>
    <row r="1886" spans="1:31" x14ac:dyDescent="0.35">
      <c r="A1886" t="s">
        <v>8391</v>
      </c>
      <c r="B1886" t="s">
        <v>8339</v>
      </c>
      <c r="C1886" t="s">
        <v>4310</v>
      </c>
      <c r="D1886" t="s">
        <v>9441</v>
      </c>
      <c r="E1886" s="1">
        <v>3</v>
      </c>
      <c r="F1886" s="1">
        <v>-13.89687348</v>
      </c>
      <c r="G1886" s="1">
        <v>13.641381600000001</v>
      </c>
      <c r="H1886" t="s">
        <v>9441</v>
      </c>
      <c r="I1886" s="1">
        <v>32.260406750000001</v>
      </c>
      <c r="J1886" s="1">
        <v>9745688480</v>
      </c>
      <c r="K1886" t="s">
        <v>9441</v>
      </c>
      <c r="L1886" t="s">
        <v>59</v>
      </c>
      <c r="M1886" t="s">
        <v>6922</v>
      </c>
      <c r="N1886" t="s">
        <v>9441</v>
      </c>
      <c r="O1886" t="s">
        <v>17</v>
      </c>
      <c r="P1886" t="s">
        <v>1052</v>
      </c>
      <c r="Q1886" t="s">
        <v>9441</v>
      </c>
      <c r="R1886" s="1">
        <v>3</v>
      </c>
      <c r="S1886" s="1">
        <v>1</v>
      </c>
      <c r="T1886" t="s">
        <v>9441</v>
      </c>
      <c r="U1886" s="1" t="s">
        <v>14</v>
      </c>
      <c r="V1886" t="s">
        <v>9441</v>
      </c>
      <c r="W1886" s="1">
        <v>-18.30143541</v>
      </c>
      <c r="X1886" s="1">
        <v>8.9314194580000006</v>
      </c>
      <c r="Y1886" s="1">
        <v>-18.30143541</v>
      </c>
      <c r="Z1886" s="1">
        <v>9.4466901000000006E-2</v>
      </c>
      <c r="AA1886" t="s">
        <v>9441</v>
      </c>
      <c r="AB1886" s="1">
        <v>-28.911570350000002</v>
      </c>
      <c r="AC1886" s="1">
        <v>-15.46854783</v>
      </c>
      <c r="AD1886" t="s">
        <v>9441</v>
      </c>
      <c r="AE1886" s="6">
        <v>45786</v>
      </c>
    </row>
    <row r="1887" spans="1:31" x14ac:dyDescent="0.35">
      <c r="A1887" t="s">
        <v>8094</v>
      </c>
      <c r="B1887" t="s">
        <v>7980</v>
      </c>
      <c r="C1887" t="s">
        <v>3216</v>
      </c>
      <c r="D1887" t="s">
        <v>9441</v>
      </c>
      <c r="E1887" s="1">
        <v>0</v>
      </c>
      <c r="F1887" s="1">
        <v>-14.002011339999999</v>
      </c>
      <c r="G1887" s="1">
        <v>5.3765670610000003</v>
      </c>
      <c r="H1887" t="s">
        <v>9441</v>
      </c>
      <c r="I1887" s="1">
        <v>33.814228059999998</v>
      </c>
      <c r="J1887" s="1">
        <v>7438956512</v>
      </c>
      <c r="K1887" t="s">
        <v>9441</v>
      </c>
      <c r="L1887" t="s">
        <v>25</v>
      </c>
      <c r="M1887" t="s">
        <v>7013</v>
      </c>
      <c r="N1887" t="s">
        <v>9441</v>
      </c>
      <c r="O1887" t="s">
        <v>1276</v>
      </c>
      <c r="P1887" t="s">
        <v>1281</v>
      </c>
      <c r="Q1887" t="s">
        <v>9441</v>
      </c>
      <c r="R1887" s="1">
        <v>0</v>
      </c>
      <c r="S1887" s="1">
        <v>0</v>
      </c>
      <c r="T1887" t="s">
        <v>9441</v>
      </c>
      <c r="U1887" s="1" t="s">
        <v>14</v>
      </c>
      <c r="V1887" t="s">
        <v>9441</v>
      </c>
      <c r="W1887" s="1">
        <v>-23.65578635</v>
      </c>
      <c r="X1887" s="1">
        <v>13.80042463</v>
      </c>
      <c r="Y1887" s="1">
        <v>-32.902148969999999</v>
      </c>
      <c r="Z1887" s="1">
        <v>-18.054383869999999</v>
      </c>
      <c r="AA1887" t="s">
        <v>9441</v>
      </c>
      <c r="AB1887" s="1">
        <v>-41.600819170000001</v>
      </c>
      <c r="AC1887" s="1">
        <v>-19.137587539999998</v>
      </c>
      <c r="AD1887" t="s">
        <v>9441</v>
      </c>
      <c r="AE1887" s="6">
        <v>45786</v>
      </c>
    </row>
    <row r="1888" spans="1:31" x14ac:dyDescent="0.35">
      <c r="A1888" t="s">
        <v>8449</v>
      </c>
      <c r="B1888" t="s">
        <v>8339</v>
      </c>
      <c r="C1888" t="s">
        <v>4157</v>
      </c>
      <c r="D1888" t="s">
        <v>9441</v>
      </c>
      <c r="E1888" s="1">
        <v>2</v>
      </c>
      <c r="F1888" s="1">
        <v>-17.817804349999999</v>
      </c>
      <c r="G1888" s="1">
        <v>43.535911939999998</v>
      </c>
      <c r="H1888" t="s">
        <v>9441</v>
      </c>
      <c r="I1888" s="1">
        <v>64.430378570000002</v>
      </c>
      <c r="J1888" s="1">
        <v>3517314301</v>
      </c>
      <c r="K1888" t="s">
        <v>9441</v>
      </c>
      <c r="L1888" t="s">
        <v>59</v>
      </c>
      <c r="M1888" t="s">
        <v>6839</v>
      </c>
      <c r="N1888" t="s">
        <v>9441</v>
      </c>
      <c r="O1888" t="s">
        <v>17</v>
      </c>
      <c r="P1888" t="s">
        <v>1052</v>
      </c>
      <c r="Q1888" t="s">
        <v>9441</v>
      </c>
      <c r="R1888" s="1">
        <v>1</v>
      </c>
      <c r="S1888" s="1">
        <v>3</v>
      </c>
      <c r="T1888" t="s">
        <v>9441</v>
      </c>
      <c r="U1888" s="1" t="s">
        <v>45</v>
      </c>
      <c r="V1888" t="s">
        <v>9441</v>
      </c>
      <c r="W1888" s="1">
        <v>-22.98206278</v>
      </c>
      <c r="X1888" s="1">
        <v>32.369942199999997</v>
      </c>
      <c r="Y1888" s="1">
        <v>-58.862275449999999</v>
      </c>
      <c r="Z1888" s="1">
        <v>-42.933563700000001</v>
      </c>
      <c r="AA1888" t="s">
        <v>9441</v>
      </c>
      <c r="AB1888" s="1">
        <v>-69.524151950000004</v>
      </c>
      <c r="AC1888" s="1">
        <v>-52.901295159999997</v>
      </c>
      <c r="AD1888" t="s">
        <v>9441</v>
      </c>
      <c r="AE1888" s="6">
        <v>45786</v>
      </c>
    </row>
    <row r="1889" spans="1:31" x14ac:dyDescent="0.35">
      <c r="A1889" t="s">
        <v>7968</v>
      </c>
      <c r="B1889" t="s">
        <v>7818</v>
      </c>
      <c r="C1889" t="s">
        <v>6252</v>
      </c>
      <c r="D1889" t="s">
        <v>9441</v>
      </c>
      <c r="E1889" s="1">
        <v>3</v>
      </c>
      <c r="F1889" s="1">
        <v>-6.8775846090000003</v>
      </c>
      <c r="G1889" s="1">
        <v>22.822163589999999</v>
      </c>
      <c r="H1889" t="s">
        <v>9441</v>
      </c>
      <c r="I1889" s="1">
        <v>20.689324710000001</v>
      </c>
      <c r="J1889" s="1">
        <v>91502100490</v>
      </c>
      <c r="K1889" t="s">
        <v>9441</v>
      </c>
      <c r="L1889" t="s">
        <v>57</v>
      </c>
      <c r="M1889" t="s">
        <v>6807</v>
      </c>
      <c r="N1889" t="s">
        <v>9441</v>
      </c>
      <c r="O1889" t="s">
        <v>1276</v>
      </c>
      <c r="P1889" t="s">
        <v>1615</v>
      </c>
      <c r="Q1889" t="s">
        <v>9441</v>
      </c>
      <c r="R1889" s="1">
        <v>5</v>
      </c>
      <c r="S1889" s="1">
        <v>0</v>
      </c>
      <c r="T1889" t="s">
        <v>9441</v>
      </c>
      <c r="U1889" s="1" t="s">
        <v>23</v>
      </c>
      <c r="V1889" t="s">
        <v>9441</v>
      </c>
      <c r="W1889" s="1">
        <v>-6.3620071679999999</v>
      </c>
      <c r="X1889" s="1">
        <v>18.75</v>
      </c>
      <c r="Y1889" s="1">
        <v>-11.702577099999999</v>
      </c>
      <c r="Z1889" s="1">
        <v>9.3394554129999996</v>
      </c>
      <c r="AA1889" t="s">
        <v>9441</v>
      </c>
      <c r="AB1889" s="1">
        <v>-33.236582730000002</v>
      </c>
      <c r="AC1889" s="1">
        <v>-4.8870223199999998</v>
      </c>
      <c r="AD1889" t="s">
        <v>9441</v>
      </c>
      <c r="AE1889" s="6">
        <v>45786</v>
      </c>
    </row>
    <row r="1890" spans="1:31" x14ac:dyDescent="0.35">
      <c r="A1890" t="s">
        <v>8440</v>
      </c>
      <c r="B1890" t="s">
        <v>8339</v>
      </c>
      <c r="C1890" t="s">
        <v>3762</v>
      </c>
      <c r="D1890" t="s">
        <v>9441</v>
      </c>
      <c r="E1890" s="1">
        <v>0</v>
      </c>
      <c r="F1890" s="1">
        <v>-17.422718339999999</v>
      </c>
      <c r="G1890" s="1">
        <v>15.194179869999999</v>
      </c>
      <c r="H1890" t="s">
        <v>9441</v>
      </c>
      <c r="I1890" s="1">
        <v>33.418248419999998</v>
      </c>
      <c r="J1890" s="1">
        <v>3420769343</v>
      </c>
      <c r="K1890" t="s">
        <v>9441</v>
      </c>
      <c r="L1890" t="s">
        <v>59</v>
      </c>
      <c r="M1890" t="s">
        <v>6952</v>
      </c>
      <c r="N1890" t="s">
        <v>9441</v>
      </c>
      <c r="O1890" t="s">
        <v>17</v>
      </c>
      <c r="P1890" t="s">
        <v>1052</v>
      </c>
      <c r="Q1890" t="s">
        <v>9441</v>
      </c>
      <c r="R1890" s="1">
        <v>0</v>
      </c>
      <c r="S1890" s="1">
        <v>1</v>
      </c>
      <c r="T1890" t="s">
        <v>9441</v>
      </c>
      <c r="U1890" s="1" t="s">
        <v>14</v>
      </c>
      <c r="V1890" t="s">
        <v>9441</v>
      </c>
      <c r="W1890" s="1">
        <v>-21.96531792</v>
      </c>
      <c r="X1890" s="1">
        <v>13.92405063</v>
      </c>
      <c r="Y1890" s="1">
        <v>-53.254847650000002</v>
      </c>
      <c r="Z1890" s="1">
        <v>-28.79239819</v>
      </c>
      <c r="AA1890" t="s">
        <v>9441</v>
      </c>
      <c r="AB1890" s="1">
        <v>-63.922925460000002</v>
      </c>
      <c r="AC1890" s="1">
        <v>-41.200052829999997</v>
      </c>
      <c r="AD1890" t="s">
        <v>9441</v>
      </c>
      <c r="AE1890" s="6">
        <v>45786</v>
      </c>
    </row>
    <row r="1891" spans="1:31" x14ac:dyDescent="0.35">
      <c r="A1891" t="s">
        <v>8035</v>
      </c>
      <c r="B1891" t="s">
        <v>7980</v>
      </c>
      <c r="C1891" t="s">
        <v>2646</v>
      </c>
      <c r="D1891" t="s">
        <v>9441</v>
      </c>
      <c r="E1891" s="1">
        <v>0</v>
      </c>
      <c r="F1891" s="1">
        <v>-10.9847649</v>
      </c>
      <c r="G1891" s="1">
        <v>7.2215726379999996</v>
      </c>
      <c r="H1891" t="s">
        <v>9441</v>
      </c>
      <c r="I1891" s="1">
        <v>24.91724202</v>
      </c>
      <c r="J1891" s="1">
        <v>20538105574</v>
      </c>
      <c r="K1891" t="s">
        <v>9441</v>
      </c>
      <c r="L1891" t="s">
        <v>16</v>
      </c>
      <c r="M1891" t="s">
        <v>7027</v>
      </c>
      <c r="N1891" t="s">
        <v>9441</v>
      </c>
      <c r="O1891" t="s">
        <v>1276</v>
      </c>
      <c r="P1891" t="s">
        <v>1461</v>
      </c>
      <c r="Q1891" t="s">
        <v>9441</v>
      </c>
      <c r="R1891" s="1">
        <v>0</v>
      </c>
      <c r="S1891" s="1">
        <v>0</v>
      </c>
      <c r="T1891" t="s">
        <v>9441</v>
      </c>
      <c r="U1891" s="1" t="s">
        <v>14</v>
      </c>
      <c r="V1891" t="s">
        <v>9441</v>
      </c>
      <c r="W1891" s="1">
        <v>-14.42885772</v>
      </c>
      <c r="X1891" s="1">
        <v>12.294543060000001</v>
      </c>
      <c r="Y1891" s="1">
        <v>-18.744053279999999</v>
      </c>
      <c r="Z1891" s="1">
        <v>-0.36814269399999999</v>
      </c>
      <c r="AA1891" t="s">
        <v>9441</v>
      </c>
      <c r="AB1891" s="1">
        <v>-21.963820689999999</v>
      </c>
      <c r="AC1891" s="1">
        <v>-10.793022669999999</v>
      </c>
      <c r="AD1891" t="s">
        <v>9441</v>
      </c>
      <c r="AE1891" s="6">
        <v>45786</v>
      </c>
    </row>
    <row r="1892" spans="1:31" x14ac:dyDescent="0.35">
      <c r="A1892" t="s">
        <v>8425</v>
      </c>
      <c r="B1892" t="s">
        <v>8339</v>
      </c>
      <c r="C1892" t="s">
        <v>5604</v>
      </c>
      <c r="D1892" t="s">
        <v>9441</v>
      </c>
      <c r="E1892" s="1">
        <v>3</v>
      </c>
      <c r="F1892" s="1">
        <v>-0.91206816300000004</v>
      </c>
      <c r="G1892" s="1">
        <v>18.468398709999999</v>
      </c>
      <c r="H1892" t="s">
        <v>9441</v>
      </c>
      <c r="I1892" s="1">
        <v>6.7236553539999999</v>
      </c>
      <c r="J1892" s="1">
        <v>33581879268</v>
      </c>
      <c r="K1892" t="s">
        <v>9441</v>
      </c>
      <c r="L1892" t="s">
        <v>44</v>
      </c>
      <c r="M1892" t="s">
        <v>6809</v>
      </c>
      <c r="N1892" t="s">
        <v>9441</v>
      </c>
      <c r="O1892" t="s">
        <v>17</v>
      </c>
      <c r="P1892" t="s">
        <v>1052</v>
      </c>
      <c r="Q1892" t="s">
        <v>9441</v>
      </c>
      <c r="R1892" s="1">
        <v>5</v>
      </c>
      <c r="S1892" s="1">
        <v>8</v>
      </c>
      <c r="T1892" t="s">
        <v>9441</v>
      </c>
      <c r="U1892" s="1" t="s">
        <v>23</v>
      </c>
      <c r="V1892" t="s">
        <v>9441</v>
      </c>
      <c r="W1892" s="1">
        <v>0</v>
      </c>
      <c r="X1892" s="1">
        <v>7.3770491800000002</v>
      </c>
      <c r="Y1892" s="1">
        <v>-0.38022813700000002</v>
      </c>
      <c r="Z1892" s="1">
        <v>8.9102737310000002</v>
      </c>
      <c r="AA1892" t="s">
        <v>9441</v>
      </c>
      <c r="AB1892" s="1">
        <v>-31.011964580000001</v>
      </c>
      <c r="AC1892" s="1">
        <v>-8.4540050220000005</v>
      </c>
      <c r="AD1892" t="s">
        <v>9441</v>
      </c>
      <c r="AE1892" s="6">
        <v>45786</v>
      </c>
    </row>
    <row r="1893" spans="1:31" x14ac:dyDescent="0.35">
      <c r="A1893" t="s">
        <v>8004</v>
      </c>
      <c r="B1893" t="s">
        <v>7980</v>
      </c>
      <c r="C1893" t="s">
        <v>2684</v>
      </c>
      <c r="D1893" t="s">
        <v>9441</v>
      </c>
      <c r="E1893" s="1">
        <v>5</v>
      </c>
      <c r="F1893" s="1">
        <v>-0.71835880799999996</v>
      </c>
      <c r="G1893" s="1">
        <v>56.554238249999997</v>
      </c>
      <c r="H1893" t="s">
        <v>9441</v>
      </c>
      <c r="I1893" s="1">
        <v>28.19456216</v>
      </c>
      <c r="J1893" s="1">
        <v>82930452837</v>
      </c>
      <c r="K1893" t="s">
        <v>9441</v>
      </c>
      <c r="L1893" t="s">
        <v>21</v>
      </c>
      <c r="M1893" t="s">
        <v>7021</v>
      </c>
      <c r="N1893" t="s">
        <v>9441</v>
      </c>
      <c r="O1893" t="s">
        <v>1276</v>
      </c>
      <c r="P1893" t="s">
        <v>1514</v>
      </c>
      <c r="Q1893" t="s">
        <v>9441</v>
      </c>
      <c r="R1893" s="1">
        <v>5</v>
      </c>
      <c r="S1893" s="1">
        <v>4</v>
      </c>
      <c r="T1893" t="s">
        <v>9441</v>
      </c>
      <c r="U1893" s="1" t="s">
        <v>14</v>
      </c>
      <c r="V1893" t="s">
        <v>9441</v>
      </c>
      <c r="W1893" s="1">
        <v>-2.7314112289999999</v>
      </c>
      <c r="X1893" s="1">
        <v>43.40044743</v>
      </c>
      <c r="Y1893" s="1">
        <v>-2.7314112289999999</v>
      </c>
      <c r="Z1893" s="1">
        <v>72.341478100000003</v>
      </c>
      <c r="AA1893" t="s">
        <v>9441</v>
      </c>
      <c r="AB1893" s="1">
        <v>-0.71835880799999996</v>
      </c>
      <c r="AC1893" s="1">
        <v>52.866103529999997</v>
      </c>
      <c r="AD1893" t="s">
        <v>9441</v>
      </c>
      <c r="AE1893" s="6">
        <v>45786</v>
      </c>
    </row>
    <row r="1894" spans="1:31" x14ac:dyDescent="0.35">
      <c r="A1894" t="s">
        <v>8421</v>
      </c>
      <c r="B1894" t="s">
        <v>8339</v>
      </c>
      <c r="C1894" t="s">
        <v>3598</v>
      </c>
      <c r="D1894" t="s">
        <v>9441</v>
      </c>
      <c r="E1894" s="1">
        <v>5</v>
      </c>
      <c r="F1894" s="1">
        <v>-9.2060735749999996</v>
      </c>
      <c r="G1894" s="1">
        <v>16.573515780000001</v>
      </c>
      <c r="H1894" t="s">
        <v>9441</v>
      </c>
      <c r="I1894" s="1">
        <v>25.033935679999999</v>
      </c>
      <c r="J1894" s="1">
        <v>69788261030</v>
      </c>
      <c r="K1894" t="s">
        <v>9441</v>
      </c>
      <c r="L1894" t="s">
        <v>59</v>
      </c>
      <c r="M1894" t="s">
        <v>6839</v>
      </c>
      <c r="N1894" t="s">
        <v>9441</v>
      </c>
      <c r="O1894" t="s">
        <v>17</v>
      </c>
      <c r="P1894" t="s">
        <v>1052</v>
      </c>
      <c r="Q1894" t="s">
        <v>9441</v>
      </c>
      <c r="R1894" s="1">
        <v>3</v>
      </c>
      <c r="S1894" s="1">
        <v>0</v>
      </c>
      <c r="T1894" t="s">
        <v>9441</v>
      </c>
      <c r="U1894" s="1" t="s">
        <v>14</v>
      </c>
      <c r="V1894" t="s">
        <v>9441</v>
      </c>
      <c r="W1894" s="1">
        <v>-13.114754100000001</v>
      </c>
      <c r="X1894" s="1">
        <v>5.577689243</v>
      </c>
      <c r="Y1894" s="1">
        <v>-13.114754100000001</v>
      </c>
      <c r="Z1894" s="1">
        <v>36.506464739999998</v>
      </c>
      <c r="AA1894" t="s">
        <v>9441</v>
      </c>
      <c r="AB1894" s="1">
        <v>-12.89796548</v>
      </c>
      <c r="AC1894" s="1">
        <v>18.361141610000001</v>
      </c>
      <c r="AD1894" t="s">
        <v>9441</v>
      </c>
      <c r="AE1894" s="6">
        <v>45786</v>
      </c>
    </row>
    <row r="1895" spans="1:31" x14ac:dyDescent="0.35">
      <c r="A1895" t="s">
        <v>8102</v>
      </c>
      <c r="B1895" t="s">
        <v>7980</v>
      </c>
      <c r="C1895" t="s">
        <v>4058</v>
      </c>
      <c r="D1895" t="s">
        <v>9441</v>
      </c>
      <c r="E1895" s="1">
        <v>3</v>
      </c>
      <c r="F1895" s="1">
        <v>-5.040211244</v>
      </c>
      <c r="G1895" s="1">
        <v>33.520651909999998</v>
      </c>
      <c r="H1895" t="s">
        <v>9441</v>
      </c>
      <c r="I1895" s="1">
        <v>31.431931939999998</v>
      </c>
      <c r="J1895" s="1">
        <v>55179141526</v>
      </c>
      <c r="K1895" t="s">
        <v>9441</v>
      </c>
      <c r="L1895" t="s">
        <v>16</v>
      </c>
      <c r="M1895" t="s">
        <v>7027</v>
      </c>
      <c r="N1895" t="s">
        <v>9441</v>
      </c>
      <c r="O1895" t="s">
        <v>1276</v>
      </c>
      <c r="P1895" t="s">
        <v>1364</v>
      </c>
      <c r="Q1895" t="s">
        <v>9441</v>
      </c>
      <c r="R1895" s="1">
        <v>3</v>
      </c>
      <c r="S1895" s="1">
        <v>2</v>
      </c>
      <c r="T1895" t="s">
        <v>9441</v>
      </c>
      <c r="U1895" s="1" t="s">
        <v>14</v>
      </c>
      <c r="V1895" t="s">
        <v>9441</v>
      </c>
      <c r="W1895" s="1">
        <v>-8.1081081079999997</v>
      </c>
      <c r="X1895" s="1">
        <v>22.30215827</v>
      </c>
      <c r="Y1895" s="1">
        <v>-67.011642949999995</v>
      </c>
      <c r="Z1895" s="1">
        <v>-37.328921780000002</v>
      </c>
      <c r="AA1895" t="s">
        <v>9441</v>
      </c>
      <c r="AB1895" s="1">
        <v>-73.51794357</v>
      </c>
      <c r="AC1895" s="1">
        <v>-47.321924619999997</v>
      </c>
      <c r="AD1895" t="s">
        <v>9441</v>
      </c>
      <c r="AE1895" s="6">
        <v>45786</v>
      </c>
    </row>
    <row r="1896" spans="1:31" x14ac:dyDescent="0.35">
      <c r="A1896" t="s">
        <v>8461</v>
      </c>
      <c r="B1896" t="s">
        <v>8339</v>
      </c>
      <c r="C1896" t="s">
        <v>4918</v>
      </c>
      <c r="D1896" t="s">
        <v>9441</v>
      </c>
      <c r="E1896" s="1">
        <v>2</v>
      </c>
      <c r="F1896" s="1">
        <v>-4.6318874579999996</v>
      </c>
      <c r="G1896" s="1">
        <v>33.261659170000001</v>
      </c>
      <c r="H1896" t="s">
        <v>9441</v>
      </c>
      <c r="I1896" s="1">
        <v>30.394294009999999</v>
      </c>
      <c r="J1896" s="1">
        <v>4826751239</v>
      </c>
      <c r="K1896" t="s">
        <v>9441</v>
      </c>
      <c r="L1896" t="s">
        <v>27</v>
      </c>
      <c r="M1896" t="s">
        <v>6899</v>
      </c>
      <c r="N1896" t="s">
        <v>9441</v>
      </c>
      <c r="O1896" t="s">
        <v>17</v>
      </c>
      <c r="P1896" t="s">
        <v>1052</v>
      </c>
      <c r="Q1896" t="s">
        <v>9441</v>
      </c>
      <c r="R1896" s="1">
        <v>4</v>
      </c>
      <c r="S1896" s="1">
        <v>7</v>
      </c>
      <c r="T1896" t="s">
        <v>9441</v>
      </c>
      <c r="U1896" s="1" t="s">
        <v>14</v>
      </c>
      <c r="V1896" t="s">
        <v>9441</v>
      </c>
      <c r="W1896" s="1">
        <v>-11.04294479</v>
      </c>
      <c r="X1896" s="1">
        <v>20.833333329999999</v>
      </c>
      <c r="Y1896" s="1">
        <v>-11.04294479</v>
      </c>
      <c r="Z1896" s="1">
        <v>16.632928020000001</v>
      </c>
      <c r="AA1896" t="s">
        <v>9441</v>
      </c>
      <c r="AB1896" s="1">
        <v>-16.543063650000001</v>
      </c>
      <c r="AC1896" s="1">
        <v>-0.82077408100000004</v>
      </c>
      <c r="AD1896" t="s">
        <v>9441</v>
      </c>
      <c r="AE1896" s="6">
        <v>45786</v>
      </c>
    </row>
    <row r="1897" spans="1:31" x14ac:dyDescent="0.35">
      <c r="A1897" t="s">
        <v>8065</v>
      </c>
      <c r="B1897" t="s">
        <v>7980</v>
      </c>
      <c r="C1897" t="s">
        <v>2772</v>
      </c>
      <c r="D1897" t="s">
        <v>9441</v>
      </c>
      <c r="E1897" s="1">
        <v>2</v>
      </c>
      <c r="F1897" s="1">
        <v>-4.6199582430000001</v>
      </c>
      <c r="G1897" s="1">
        <v>36.51513104</v>
      </c>
      <c r="H1897" t="s">
        <v>9441</v>
      </c>
      <c r="I1897" s="1">
        <v>39.262670389999997</v>
      </c>
      <c r="J1897" s="1">
        <v>7419146213</v>
      </c>
      <c r="K1897" t="s">
        <v>9441</v>
      </c>
      <c r="L1897" t="s">
        <v>59</v>
      </c>
      <c r="M1897" t="s">
        <v>6829</v>
      </c>
      <c r="N1897" t="s">
        <v>9441</v>
      </c>
      <c r="O1897" t="s">
        <v>1276</v>
      </c>
      <c r="P1897" t="s">
        <v>1434</v>
      </c>
      <c r="Q1897" t="s">
        <v>9441</v>
      </c>
      <c r="R1897" s="1">
        <v>2</v>
      </c>
      <c r="S1897" s="1">
        <v>3</v>
      </c>
      <c r="T1897" t="s">
        <v>9441</v>
      </c>
      <c r="U1897" s="1" t="s">
        <v>14</v>
      </c>
      <c r="V1897" t="s">
        <v>9441</v>
      </c>
      <c r="W1897" s="1">
        <v>-8.8628762539999997</v>
      </c>
      <c r="X1897" s="1">
        <v>27.634660419999999</v>
      </c>
      <c r="Y1897" s="1">
        <v>-71.315789469999999</v>
      </c>
      <c r="Z1897" s="1">
        <v>-35.202435870000002</v>
      </c>
      <c r="AA1897" t="s">
        <v>9441</v>
      </c>
      <c r="AB1897" s="1">
        <v>-77.308011759999999</v>
      </c>
      <c r="AC1897" s="1">
        <v>-45.43451452</v>
      </c>
      <c r="AD1897" t="s">
        <v>9441</v>
      </c>
      <c r="AE1897" s="6">
        <v>45786</v>
      </c>
    </row>
    <row r="1898" spans="1:31" x14ac:dyDescent="0.35">
      <c r="A1898" t="s">
        <v>8403</v>
      </c>
      <c r="B1898" t="s">
        <v>8339</v>
      </c>
      <c r="C1898" t="s">
        <v>6195</v>
      </c>
      <c r="D1898" t="s">
        <v>9441</v>
      </c>
      <c r="E1898" s="1">
        <v>3</v>
      </c>
      <c r="F1898" s="1">
        <v>-8.5993217099999999</v>
      </c>
      <c r="G1898" s="1">
        <v>16.122315390000001</v>
      </c>
      <c r="H1898" t="s">
        <v>9441</v>
      </c>
      <c r="I1898" s="1">
        <v>28.198470409999999</v>
      </c>
      <c r="J1898" s="1">
        <v>15096041987</v>
      </c>
      <c r="K1898" t="s">
        <v>9441</v>
      </c>
      <c r="L1898" t="s">
        <v>27</v>
      </c>
      <c r="M1898" t="s">
        <v>6835</v>
      </c>
      <c r="N1898" t="s">
        <v>9441</v>
      </c>
      <c r="O1898" t="s">
        <v>17</v>
      </c>
      <c r="P1898" t="s">
        <v>1052</v>
      </c>
      <c r="Q1898" t="s">
        <v>9441</v>
      </c>
      <c r="R1898" s="1">
        <v>1</v>
      </c>
      <c r="S1898" s="1">
        <v>0</v>
      </c>
      <c r="T1898" t="s">
        <v>9441</v>
      </c>
      <c r="U1898" s="1" t="s">
        <v>14</v>
      </c>
      <c r="V1898" t="s">
        <v>9441</v>
      </c>
      <c r="W1898" s="1">
        <v>-10.59322034</v>
      </c>
      <c r="X1898" s="1">
        <v>7.3791348599999997</v>
      </c>
      <c r="Y1898" s="1">
        <v>-52.71708683</v>
      </c>
      <c r="Z1898" s="1">
        <v>-0.27825203399999998</v>
      </c>
      <c r="AA1898" t="s">
        <v>9441</v>
      </c>
      <c r="AB1898" s="1">
        <v>-64.324910369999998</v>
      </c>
      <c r="AC1898" s="1">
        <v>-17.438519589999999</v>
      </c>
      <c r="AD1898" t="s">
        <v>9441</v>
      </c>
      <c r="AE1898" s="6">
        <v>45786</v>
      </c>
    </row>
    <row r="1899" spans="1:31" x14ac:dyDescent="0.35">
      <c r="A1899" t="s">
        <v>8099</v>
      </c>
      <c r="B1899" t="s">
        <v>7818</v>
      </c>
      <c r="C1899" t="s">
        <v>6309</v>
      </c>
      <c r="D1899" t="s">
        <v>9441</v>
      </c>
      <c r="E1899" s="1">
        <v>3</v>
      </c>
      <c r="F1899" s="1">
        <v>-6.1006829739999997</v>
      </c>
      <c r="G1899" s="1">
        <v>27.461401769999998</v>
      </c>
      <c r="H1899" t="s">
        <v>9441</v>
      </c>
      <c r="I1899" s="1">
        <v>23.72086792</v>
      </c>
      <c r="J1899" s="1">
        <v>10078994838</v>
      </c>
      <c r="K1899" t="s">
        <v>9441</v>
      </c>
      <c r="L1899" t="s">
        <v>71</v>
      </c>
      <c r="M1899" t="s">
        <v>6796</v>
      </c>
      <c r="N1899" t="s">
        <v>9441</v>
      </c>
      <c r="O1899" t="s">
        <v>1276</v>
      </c>
      <c r="P1899" t="s">
        <v>1615</v>
      </c>
      <c r="Q1899" t="s">
        <v>9441</v>
      </c>
      <c r="R1899" s="1">
        <v>5</v>
      </c>
      <c r="S1899" s="1">
        <v>4</v>
      </c>
      <c r="T1899" t="s">
        <v>9441</v>
      </c>
      <c r="U1899" s="1" t="s">
        <v>14</v>
      </c>
      <c r="V1899" t="s">
        <v>9441</v>
      </c>
      <c r="W1899" s="1">
        <v>-1.811754308</v>
      </c>
      <c r="X1899" s="1">
        <v>16.164784610000002</v>
      </c>
      <c r="Y1899" s="1">
        <v>-4.7578225459999999</v>
      </c>
      <c r="Z1899" s="1">
        <v>6.9097267159999998</v>
      </c>
      <c r="AA1899" t="s">
        <v>9441</v>
      </c>
      <c r="AB1899" s="1">
        <v>-24.837461480000002</v>
      </c>
      <c r="AC1899" s="1">
        <v>-6.5872610759999999</v>
      </c>
      <c r="AD1899" t="s">
        <v>9441</v>
      </c>
      <c r="AE1899" s="6">
        <v>45786</v>
      </c>
    </row>
    <row r="1900" spans="1:31" x14ac:dyDescent="0.35">
      <c r="A1900" t="s">
        <v>8399</v>
      </c>
      <c r="B1900" t="s">
        <v>8339</v>
      </c>
      <c r="C1900" t="s">
        <v>5995</v>
      </c>
      <c r="D1900" t="s">
        <v>9441</v>
      </c>
      <c r="E1900" s="1">
        <v>3</v>
      </c>
      <c r="F1900" s="1">
        <v>-8.7828909240000002</v>
      </c>
      <c r="G1900" s="1">
        <v>19.502707919999999</v>
      </c>
      <c r="H1900" t="s">
        <v>9441</v>
      </c>
      <c r="I1900" s="1">
        <v>30.341048220000001</v>
      </c>
      <c r="J1900" s="1">
        <v>8285635637</v>
      </c>
      <c r="K1900" t="s">
        <v>9441</v>
      </c>
      <c r="L1900" t="s">
        <v>27</v>
      </c>
      <c r="M1900" t="s">
        <v>6835</v>
      </c>
      <c r="N1900" t="s">
        <v>9441</v>
      </c>
      <c r="O1900" t="s">
        <v>17</v>
      </c>
      <c r="P1900" t="s">
        <v>1052</v>
      </c>
      <c r="Q1900" t="s">
        <v>9441</v>
      </c>
      <c r="R1900" s="1">
        <v>1</v>
      </c>
      <c r="S1900" s="1">
        <v>1</v>
      </c>
      <c r="T1900" t="s">
        <v>9441</v>
      </c>
      <c r="U1900" s="1" t="s">
        <v>14</v>
      </c>
      <c r="V1900" t="s">
        <v>9441</v>
      </c>
      <c r="W1900" s="1">
        <v>-10.69651741</v>
      </c>
      <c r="X1900" s="1">
        <v>8.9529590290000005</v>
      </c>
      <c r="Y1900" s="1">
        <v>-61.808510640000002</v>
      </c>
      <c r="Z1900" s="1">
        <v>-6.3289900689999996</v>
      </c>
      <c r="AA1900" t="s">
        <v>9441</v>
      </c>
      <c r="AB1900" s="1">
        <v>-71.184414939999996</v>
      </c>
      <c r="AC1900" s="1">
        <v>-23.004345650000001</v>
      </c>
      <c r="AD1900" t="s">
        <v>9441</v>
      </c>
      <c r="AE1900" s="6">
        <v>45786</v>
      </c>
    </row>
    <row r="1901" spans="1:31" x14ac:dyDescent="0.35">
      <c r="A1901" t="s">
        <v>7972</v>
      </c>
      <c r="B1901" t="s">
        <v>7818</v>
      </c>
      <c r="C1901" t="s">
        <v>4628</v>
      </c>
      <c r="D1901" t="s">
        <v>9441</v>
      </c>
      <c r="E1901" s="1">
        <v>1</v>
      </c>
      <c r="F1901" s="1">
        <v>-13.00529489</v>
      </c>
      <c r="G1901" s="1">
        <v>9.1552403509999998</v>
      </c>
      <c r="H1901" t="s">
        <v>9441</v>
      </c>
      <c r="I1901" s="1">
        <v>24.950628940000001</v>
      </c>
      <c r="J1901" s="1">
        <v>211252110053</v>
      </c>
      <c r="K1901" t="s">
        <v>9441</v>
      </c>
      <c r="L1901" t="s">
        <v>30</v>
      </c>
      <c r="M1901" t="s">
        <v>6987</v>
      </c>
      <c r="N1901" t="s">
        <v>9441</v>
      </c>
      <c r="O1901" t="s">
        <v>1276</v>
      </c>
      <c r="P1901" t="s">
        <v>1615</v>
      </c>
      <c r="Q1901" t="s">
        <v>9441</v>
      </c>
      <c r="R1901" s="1">
        <v>1</v>
      </c>
      <c r="S1901" s="1">
        <v>3</v>
      </c>
      <c r="T1901" t="s">
        <v>9441</v>
      </c>
      <c r="U1901" s="1" t="s">
        <v>14</v>
      </c>
      <c r="V1901" t="s">
        <v>9441</v>
      </c>
      <c r="W1901" s="1">
        <v>-15.175612989999999</v>
      </c>
      <c r="X1901" s="1">
        <v>3.403009189</v>
      </c>
      <c r="Y1901" s="1">
        <v>-22.85671237</v>
      </c>
      <c r="Z1901" s="1">
        <v>-3.4547911029999998</v>
      </c>
      <c r="AA1901" t="s">
        <v>9441</v>
      </c>
      <c r="AB1901" s="1">
        <v>-31.486982430000001</v>
      </c>
      <c r="AC1901" s="1">
        <v>-15.252616039999999</v>
      </c>
      <c r="AD1901" t="s">
        <v>9441</v>
      </c>
      <c r="AE1901" s="6">
        <v>45786</v>
      </c>
    </row>
    <row r="1902" spans="1:31" x14ac:dyDescent="0.35">
      <c r="A1902" t="s">
        <v>8382</v>
      </c>
      <c r="B1902" t="s">
        <v>8339</v>
      </c>
      <c r="C1902" t="s">
        <v>4600</v>
      </c>
      <c r="D1902" t="s">
        <v>9441</v>
      </c>
      <c r="E1902" s="1">
        <v>2</v>
      </c>
      <c r="F1902" s="1">
        <v>-5.6701116279999999</v>
      </c>
      <c r="G1902" s="1">
        <v>13.49168216</v>
      </c>
      <c r="H1902" t="s">
        <v>9441</v>
      </c>
      <c r="I1902" s="1">
        <v>21.36471749</v>
      </c>
      <c r="J1902" s="1">
        <v>4518160552</v>
      </c>
      <c r="K1902" t="s">
        <v>9441</v>
      </c>
      <c r="L1902" t="s">
        <v>27</v>
      </c>
      <c r="M1902" t="s">
        <v>7023</v>
      </c>
      <c r="N1902" t="s">
        <v>9441</v>
      </c>
      <c r="O1902" t="s">
        <v>17</v>
      </c>
      <c r="P1902" t="s">
        <v>1052</v>
      </c>
      <c r="Q1902" t="s">
        <v>9441</v>
      </c>
      <c r="R1902" s="1">
        <v>3</v>
      </c>
      <c r="S1902" s="1">
        <v>0</v>
      </c>
      <c r="T1902" t="s">
        <v>9441</v>
      </c>
      <c r="U1902" s="1" t="s">
        <v>14</v>
      </c>
      <c r="V1902" t="s">
        <v>9441</v>
      </c>
      <c r="W1902" s="1">
        <v>-14.06844106</v>
      </c>
      <c r="X1902" s="1">
        <v>8.133971292</v>
      </c>
      <c r="Y1902" s="1">
        <v>-28.706624609999999</v>
      </c>
      <c r="Z1902" s="1">
        <v>2.0212393770000001</v>
      </c>
      <c r="AA1902" t="s">
        <v>9441</v>
      </c>
      <c r="AB1902" s="1">
        <v>-47.184096859999997</v>
      </c>
      <c r="AC1902" s="1">
        <v>-14.226592849999999</v>
      </c>
      <c r="AD1902" t="s">
        <v>9441</v>
      </c>
      <c r="AE1902" s="6">
        <v>45786</v>
      </c>
    </row>
    <row r="1903" spans="1:31" x14ac:dyDescent="0.35">
      <c r="A1903" t="s">
        <v>8254</v>
      </c>
      <c r="B1903" t="s">
        <v>7980</v>
      </c>
      <c r="C1903" t="s">
        <v>5351</v>
      </c>
      <c r="D1903" t="s">
        <v>9441</v>
      </c>
      <c r="E1903" s="1">
        <v>5</v>
      </c>
      <c r="F1903" s="1">
        <v>-3.7944172639999998</v>
      </c>
      <c r="G1903" s="1">
        <v>17.692401629999999</v>
      </c>
      <c r="H1903" t="s">
        <v>9441</v>
      </c>
      <c r="I1903" s="1">
        <v>26.693725870000002</v>
      </c>
      <c r="J1903" s="1">
        <v>41217699189</v>
      </c>
      <c r="K1903" t="s">
        <v>9441</v>
      </c>
      <c r="L1903" t="s">
        <v>27</v>
      </c>
      <c r="M1903" t="s">
        <v>6820</v>
      </c>
      <c r="N1903" t="s">
        <v>9441</v>
      </c>
      <c r="O1903" t="s">
        <v>1276</v>
      </c>
      <c r="P1903" t="s">
        <v>1461</v>
      </c>
      <c r="Q1903" t="s">
        <v>9441</v>
      </c>
      <c r="R1903" s="1">
        <v>3</v>
      </c>
      <c r="S1903" s="1">
        <v>0</v>
      </c>
      <c r="T1903" t="s">
        <v>9441</v>
      </c>
      <c r="U1903" s="1" t="s">
        <v>14</v>
      </c>
      <c r="V1903" t="s">
        <v>9441</v>
      </c>
      <c r="W1903" s="1">
        <v>-12.53497482</v>
      </c>
      <c r="X1903" s="1">
        <v>9.9929627019999998</v>
      </c>
      <c r="Y1903" s="1">
        <v>-12.53497482</v>
      </c>
      <c r="Z1903" s="1">
        <v>29.231814839999998</v>
      </c>
      <c r="AA1903" t="s">
        <v>9441</v>
      </c>
      <c r="AB1903" s="1">
        <v>-3.7944172639999998</v>
      </c>
      <c r="AC1903" s="1">
        <v>13.66746856</v>
      </c>
      <c r="AD1903" t="s">
        <v>9441</v>
      </c>
      <c r="AE1903" s="6">
        <v>45786</v>
      </c>
    </row>
    <row r="1904" spans="1:31" x14ac:dyDescent="0.35">
      <c r="A1904" t="s">
        <v>8448</v>
      </c>
      <c r="B1904" t="s">
        <v>8339</v>
      </c>
      <c r="C1904" t="s">
        <v>4986</v>
      </c>
      <c r="D1904" t="s">
        <v>9441</v>
      </c>
      <c r="E1904" s="1">
        <v>3</v>
      </c>
      <c r="F1904" s="1">
        <v>-4.3421785359999996</v>
      </c>
      <c r="G1904" s="1">
        <v>29.35736301</v>
      </c>
      <c r="H1904" t="s">
        <v>9441</v>
      </c>
      <c r="I1904" s="1">
        <v>38.348766869999999</v>
      </c>
      <c r="J1904" s="1">
        <v>8030516696</v>
      </c>
      <c r="K1904" t="s">
        <v>9441</v>
      </c>
      <c r="L1904" t="s">
        <v>27</v>
      </c>
      <c r="M1904" t="s">
        <v>6835</v>
      </c>
      <c r="N1904" t="s">
        <v>9441</v>
      </c>
      <c r="O1904" t="s">
        <v>17</v>
      </c>
      <c r="P1904" t="s">
        <v>1052</v>
      </c>
      <c r="Q1904" t="s">
        <v>9441</v>
      </c>
      <c r="R1904" s="1">
        <v>2</v>
      </c>
      <c r="S1904" s="1">
        <v>1</v>
      </c>
      <c r="T1904" t="s">
        <v>9441</v>
      </c>
      <c r="U1904" s="1" t="s">
        <v>14</v>
      </c>
      <c r="V1904" t="s">
        <v>9441</v>
      </c>
      <c r="W1904" s="1">
        <v>-8.0679405519999996</v>
      </c>
      <c r="X1904" s="1">
        <v>17.185385660000001</v>
      </c>
      <c r="Y1904" s="1">
        <v>-61.696669470000003</v>
      </c>
      <c r="Z1904" s="1">
        <v>-4.9183873680000003</v>
      </c>
      <c r="AA1904" t="s">
        <v>9441</v>
      </c>
      <c r="AB1904" s="1">
        <v>-71.100030469999993</v>
      </c>
      <c r="AC1904" s="1">
        <v>-21.98273713</v>
      </c>
      <c r="AD1904" t="s">
        <v>9441</v>
      </c>
      <c r="AE1904" s="6">
        <v>45786</v>
      </c>
    </row>
    <row r="1905" spans="1:31" x14ac:dyDescent="0.35">
      <c r="A1905" t="s">
        <v>8173</v>
      </c>
      <c r="B1905" t="s">
        <v>7980</v>
      </c>
      <c r="C1905" t="s">
        <v>3396</v>
      </c>
      <c r="D1905" t="s">
        <v>9441</v>
      </c>
      <c r="E1905" s="1">
        <v>0</v>
      </c>
      <c r="F1905" s="1">
        <v>-18.002959969999999</v>
      </c>
      <c r="G1905" s="1">
        <v>2.9739776409999998</v>
      </c>
      <c r="H1905" t="s">
        <v>9441</v>
      </c>
      <c r="I1905" s="1">
        <v>41.100108900000002</v>
      </c>
      <c r="J1905" s="1">
        <v>7487227518</v>
      </c>
      <c r="K1905" t="s">
        <v>9441</v>
      </c>
      <c r="L1905" t="s">
        <v>21</v>
      </c>
      <c r="M1905" t="s">
        <v>6995</v>
      </c>
      <c r="N1905" t="s">
        <v>9441</v>
      </c>
      <c r="O1905" t="s">
        <v>1276</v>
      </c>
      <c r="P1905" t="s">
        <v>1321</v>
      </c>
      <c r="Q1905" t="s">
        <v>9441</v>
      </c>
      <c r="R1905" s="1">
        <v>0</v>
      </c>
      <c r="S1905" s="1">
        <v>1</v>
      </c>
      <c r="T1905" t="s">
        <v>9441</v>
      </c>
      <c r="U1905" s="1" t="s">
        <v>45</v>
      </c>
      <c r="V1905" t="s">
        <v>9441</v>
      </c>
      <c r="W1905" s="1">
        <v>-18.37154615</v>
      </c>
      <c r="X1905" s="1">
        <v>4.6739540140000004</v>
      </c>
      <c r="Y1905" s="1">
        <v>-54.977302199999997</v>
      </c>
      <c r="Z1905" s="1">
        <v>-39.645982500000002</v>
      </c>
      <c r="AA1905" t="s">
        <v>9441</v>
      </c>
      <c r="AB1905" s="1">
        <v>-63.239804839999998</v>
      </c>
      <c r="AC1905" s="1">
        <v>-48.811265290000001</v>
      </c>
      <c r="AD1905" t="s">
        <v>9441</v>
      </c>
      <c r="AE1905" s="6">
        <v>45786</v>
      </c>
    </row>
    <row r="1906" spans="1:31" x14ac:dyDescent="0.35">
      <c r="A1906" t="s">
        <v>8433</v>
      </c>
      <c r="B1906" t="s">
        <v>8339</v>
      </c>
      <c r="C1906" t="s">
        <v>4555</v>
      </c>
      <c r="D1906" t="s">
        <v>9441</v>
      </c>
      <c r="E1906" s="1">
        <v>5</v>
      </c>
      <c r="F1906" s="1">
        <v>0</v>
      </c>
      <c r="G1906" s="1">
        <v>25.026828510000001</v>
      </c>
      <c r="H1906" t="s">
        <v>9441</v>
      </c>
      <c r="I1906" s="1">
        <v>27.72397582</v>
      </c>
      <c r="J1906" s="1">
        <v>7763063123</v>
      </c>
      <c r="K1906" t="s">
        <v>9441</v>
      </c>
      <c r="L1906" t="s">
        <v>27</v>
      </c>
      <c r="M1906" t="s">
        <v>7023</v>
      </c>
      <c r="N1906" t="s">
        <v>9441</v>
      </c>
      <c r="O1906" t="s">
        <v>17</v>
      </c>
      <c r="P1906" t="s">
        <v>1052</v>
      </c>
      <c r="Q1906" t="s">
        <v>9441</v>
      </c>
      <c r="R1906" s="1">
        <v>4</v>
      </c>
      <c r="S1906" s="1">
        <v>0</v>
      </c>
      <c r="T1906" t="s">
        <v>9441</v>
      </c>
      <c r="U1906" s="1" t="s">
        <v>14</v>
      </c>
      <c r="V1906" t="s">
        <v>9441</v>
      </c>
      <c r="W1906" s="1">
        <v>-8.8050314469999993</v>
      </c>
      <c r="X1906" s="1">
        <v>16.621983910000001</v>
      </c>
      <c r="Y1906" s="1">
        <v>-8.8050314469999993</v>
      </c>
      <c r="Z1906" s="1">
        <v>35.576316220000002</v>
      </c>
      <c r="AA1906" t="s">
        <v>9441</v>
      </c>
      <c r="AB1906" s="1">
        <v>-13.85877217</v>
      </c>
      <c r="AC1906" s="1">
        <v>16.022931830000001</v>
      </c>
      <c r="AD1906" t="s">
        <v>9441</v>
      </c>
      <c r="AE1906" s="6">
        <v>45786</v>
      </c>
    </row>
    <row r="1907" spans="1:31" x14ac:dyDescent="0.35">
      <c r="A1907" t="s">
        <v>8160</v>
      </c>
      <c r="B1907" t="s">
        <v>7980</v>
      </c>
      <c r="C1907" t="s">
        <v>3127</v>
      </c>
      <c r="D1907" t="s">
        <v>9441</v>
      </c>
      <c r="E1907" s="1">
        <v>4</v>
      </c>
      <c r="F1907" s="1">
        <v>0</v>
      </c>
      <c r="G1907" s="1">
        <v>29.360433520000001</v>
      </c>
      <c r="H1907" t="s">
        <v>9441</v>
      </c>
      <c r="I1907" s="1">
        <v>31.173934729999999</v>
      </c>
      <c r="J1907" s="1">
        <v>16720834135</v>
      </c>
      <c r="K1907" t="s">
        <v>9441</v>
      </c>
      <c r="L1907" t="s">
        <v>21</v>
      </c>
      <c r="M1907" t="s">
        <v>7037</v>
      </c>
      <c r="N1907" t="s">
        <v>9441</v>
      </c>
      <c r="O1907" t="s">
        <v>1276</v>
      </c>
      <c r="P1907" t="s">
        <v>1321</v>
      </c>
      <c r="Q1907" t="s">
        <v>9441</v>
      </c>
      <c r="R1907" s="1">
        <v>4</v>
      </c>
      <c r="S1907" s="1">
        <v>5</v>
      </c>
      <c r="T1907" t="s">
        <v>9441</v>
      </c>
      <c r="U1907" s="1" t="s">
        <v>14</v>
      </c>
      <c r="V1907" t="s">
        <v>9441</v>
      </c>
      <c r="W1907" s="1">
        <v>-1.814516129</v>
      </c>
      <c r="X1907" s="1">
        <v>18.49148418</v>
      </c>
      <c r="Y1907" s="1">
        <v>-10.75137447</v>
      </c>
      <c r="Z1907" s="1">
        <v>17.66212367</v>
      </c>
      <c r="AA1907" t="s">
        <v>9441</v>
      </c>
      <c r="AB1907" s="1">
        <v>-28.353899720000001</v>
      </c>
      <c r="AC1907" s="1">
        <v>1.979012314</v>
      </c>
      <c r="AD1907" t="s">
        <v>9441</v>
      </c>
      <c r="AE1907" s="6">
        <v>45786</v>
      </c>
    </row>
    <row r="1908" spans="1:31" x14ac:dyDescent="0.35">
      <c r="A1908" t="s">
        <v>8368</v>
      </c>
      <c r="B1908" t="s">
        <v>8339</v>
      </c>
      <c r="C1908" t="s">
        <v>6319</v>
      </c>
      <c r="D1908" t="s">
        <v>9441</v>
      </c>
      <c r="E1908" s="1">
        <v>3</v>
      </c>
      <c r="F1908" s="1">
        <v>-1.167904711</v>
      </c>
      <c r="G1908" s="1">
        <v>12.95658708</v>
      </c>
      <c r="H1908" t="s">
        <v>9441</v>
      </c>
      <c r="I1908" s="1">
        <v>9.6560426180000007</v>
      </c>
      <c r="J1908" s="1">
        <v>5105444160</v>
      </c>
      <c r="K1908" t="s">
        <v>9441</v>
      </c>
      <c r="L1908" t="s">
        <v>27</v>
      </c>
      <c r="M1908" t="s">
        <v>6864</v>
      </c>
      <c r="N1908" t="s">
        <v>9441</v>
      </c>
      <c r="O1908" t="s">
        <v>17</v>
      </c>
      <c r="P1908" t="s">
        <v>1052</v>
      </c>
      <c r="Q1908" t="s">
        <v>9441</v>
      </c>
      <c r="R1908" s="1">
        <v>0</v>
      </c>
      <c r="S1908" s="1">
        <v>0</v>
      </c>
      <c r="T1908" t="s">
        <v>9441</v>
      </c>
      <c r="U1908" s="1" t="s">
        <v>23</v>
      </c>
      <c r="V1908" t="s">
        <v>9441</v>
      </c>
      <c r="W1908" s="1">
        <v>-6.4735945490000004</v>
      </c>
      <c r="X1908" s="1">
        <v>3.7807183360000001</v>
      </c>
      <c r="Y1908" s="1">
        <v>-16.81818182</v>
      </c>
      <c r="Z1908" s="1">
        <v>-6.2692071299999999</v>
      </c>
      <c r="AA1908" t="s">
        <v>9441</v>
      </c>
      <c r="AB1908" s="1">
        <v>-35.900078960000002</v>
      </c>
      <c r="AC1908" s="1">
        <v>-21.517901370000001</v>
      </c>
      <c r="AD1908" t="s">
        <v>9441</v>
      </c>
      <c r="AE1908" s="6">
        <v>45786</v>
      </c>
    </row>
    <row r="1909" spans="1:31" x14ac:dyDescent="0.35">
      <c r="A1909" t="s">
        <v>8220</v>
      </c>
      <c r="B1909" t="s">
        <v>7980</v>
      </c>
      <c r="C1909" t="s">
        <v>2460</v>
      </c>
      <c r="D1909" t="s">
        <v>9441</v>
      </c>
      <c r="E1909" s="1">
        <v>3</v>
      </c>
      <c r="F1909" s="1">
        <v>-2.1545207739999999</v>
      </c>
      <c r="G1909" s="1">
        <v>37.853840439999999</v>
      </c>
      <c r="H1909" t="s">
        <v>9441</v>
      </c>
      <c r="I1909" s="1">
        <v>24.23255</v>
      </c>
      <c r="J1909" s="1">
        <v>17045978187</v>
      </c>
      <c r="K1909" t="s">
        <v>9441</v>
      </c>
      <c r="L1909" t="s">
        <v>41</v>
      </c>
      <c r="M1909" t="s">
        <v>6889</v>
      </c>
      <c r="N1909" t="s">
        <v>9441</v>
      </c>
      <c r="O1909" t="s">
        <v>1276</v>
      </c>
      <c r="P1909" t="s">
        <v>1277</v>
      </c>
      <c r="Q1909" t="s">
        <v>9441</v>
      </c>
      <c r="R1909" s="1">
        <v>4</v>
      </c>
      <c r="S1909" s="1">
        <v>5</v>
      </c>
      <c r="T1909" t="s">
        <v>9441</v>
      </c>
      <c r="U1909" s="1" t="s">
        <v>14</v>
      </c>
      <c r="V1909" t="s">
        <v>9441</v>
      </c>
      <c r="W1909" s="1">
        <v>-2.6879462410000001</v>
      </c>
      <c r="X1909" s="1">
        <v>27.44774477</v>
      </c>
      <c r="Y1909" s="1">
        <v>-20.460006870000001</v>
      </c>
      <c r="Z1909" s="1">
        <v>6.2513828839999999</v>
      </c>
      <c r="AA1909" t="s">
        <v>9441</v>
      </c>
      <c r="AB1909" s="1">
        <v>-35.441981980000001</v>
      </c>
      <c r="AC1909" s="1">
        <v>-9.0001876149999998</v>
      </c>
      <c r="AD1909" t="s">
        <v>9441</v>
      </c>
      <c r="AE1909" s="6">
        <v>45786</v>
      </c>
    </row>
    <row r="1910" spans="1:31" x14ac:dyDescent="0.35">
      <c r="A1910" t="s">
        <v>8452</v>
      </c>
      <c r="B1910" t="s">
        <v>8339</v>
      </c>
      <c r="C1910" t="s">
        <v>3981</v>
      </c>
      <c r="D1910" t="s">
        <v>9441</v>
      </c>
      <c r="E1910" s="1">
        <v>3</v>
      </c>
      <c r="F1910" s="1">
        <v>0</v>
      </c>
      <c r="G1910" s="1">
        <v>16.374810920000002</v>
      </c>
      <c r="H1910" t="s">
        <v>9441</v>
      </c>
      <c r="I1910" s="1">
        <v>8.8991387920000005</v>
      </c>
      <c r="J1910" s="1">
        <v>6869126213</v>
      </c>
      <c r="K1910" t="s">
        <v>9441</v>
      </c>
      <c r="L1910" t="s">
        <v>21</v>
      </c>
      <c r="M1910" t="s">
        <v>6858</v>
      </c>
      <c r="N1910" t="s">
        <v>9441</v>
      </c>
      <c r="O1910" t="s">
        <v>17</v>
      </c>
      <c r="P1910" t="s">
        <v>1052</v>
      </c>
      <c r="Q1910" t="s">
        <v>9441</v>
      </c>
      <c r="R1910" s="1">
        <v>5</v>
      </c>
      <c r="S1910" s="1">
        <v>4</v>
      </c>
      <c r="T1910" t="s">
        <v>9441</v>
      </c>
      <c r="U1910" s="1" t="s">
        <v>23</v>
      </c>
      <c r="V1910" t="s">
        <v>9441</v>
      </c>
      <c r="W1910" s="1">
        <v>0</v>
      </c>
      <c r="X1910" s="1">
        <v>6.9164265130000002</v>
      </c>
      <c r="Y1910" s="1">
        <v>0</v>
      </c>
      <c r="Z1910" s="1">
        <v>9.3659721489999992</v>
      </c>
      <c r="AA1910" t="s">
        <v>9441</v>
      </c>
      <c r="AB1910" s="1">
        <v>-25.222623500000001</v>
      </c>
      <c r="AC1910" s="1">
        <v>-7.8860881489999999</v>
      </c>
      <c r="AD1910" t="s">
        <v>9441</v>
      </c>
      <c r="AE1910" s="6">
        <v>45786</v>
      </c>
    </row>
    <row r="1911" spans="1:31" x14ac:dyDescent="0.35">
      <c r="A1911" t="s">
        <v>8107</v>
      </c>
      <c r="B1911" t="s">
        <v>7980</v>
      </c>
      <c r="C1911" t="s">
        <v>4016</v>
      </c>
      <c r="D1911" t="s">
        <v>9441</v>
      </c>
      <c r="E1911" s="1">
        <v>3</v>
      </c>
      <c r="F1911" s="1">
        <v>-16.17741972</v>
      </c>
      <c r="G1911" s="1">
        <v>1.9025204170000001</v>
      </c>
      <c r="H1911" t="s">
        <v>9441</v>
      </c>
      <c r="I1911" s="1">
        <v>32.591358460000002</v>
      </c>
      <c r="J1911" s="1">
        <v>34077348126</v>
      </c>
      <c r="K1911" t="s">
        <v>9441</v>
      </c>
      <c r="L1911" t="s">
        <v>30</v>
      </c>
      <c r="M1911" t="s">
        <v>7019</v>
      </c>
      <c r="N1911" t="s">
        <v>9441</v>
      </c>
      <c r="O1911" t="s">
        <v>1276</v>
      </c>
      <c r="P1911" t="s">
        <v>1461</v>
      </c>
      <c r="Q1911" t="s">
        <v>9441</v>
      </c>
      <c r="R1911" s="1">
        <v>3</v>
      </c>
      <c r="S1911" s="1">
        <v>0</v>
      </c>
      <c r="T1911" t="s">
        <v>9441</v>
      </c>
      <c r="U1911" s="1" t="s">
        <v>14</v>
      </c>
      <c r="V1911" t="s">
        <v>9441</v>
      </c>
      <c r="W1911" s="1">
        <v>-22.98136646</v>
      </c>
      <c r="X1911" s="1">
        <v>0</v>
      </c>
      <c r="Y1911" s="1">
        <v>-22.98136646</v>
      </c>
      <c r="Z1911" s="1">
        <v>27.608940279999999</v>
      </c>
      <c r="AA1911" t="s">
        <v>9441</v>
      </c>
      <c r="AB1911" s="1">
        <v>-16.80633585</v>
      </c>
      <c r="AC1911" s="1">
        <v>12.14986289</v>
      </c>
      <c r="AD1911" t="s">
        <v>9441</v>
      </c>
      <c r="AE1911" s="6">
        <v>45786</v>
      </c>
    </row>
    <row r="1912" spans="1:31" x14ac:dyDescent="0.35">
      <c r="A1912" t="s">
        <v>8451</v>
      </c>
      <c r="B1912" t="s">
        <v>8339</v>
      </c>
      <c r="C1912" t="s">
        <v>5726</v>
      </c>
      <c r="D1912" t="s">
        <v>9441</v>
      </c>
      <c r="E1912" s="1">
        <v>4</v>
      </c>
      <c r="F1912" s="1">
        <v>-2.0052164220000002</v>
      </c>
      <c r="G1912" s="1">
        <v>9.4688777420000001</v>
      </c>
      <c r="H1912" t="s">
        <v>9441</v>
      </c>
      <c r="I1912" s="1">
        <v>15.28199532</v>
      </c>
      <c r="J1912" s="1">
        <v>4408099265</v>
      </c>
      <c r="K1912" t="s">
        <v>9441</v>
      </c>
      <c r="L1912" t="s">
        <v>21</v>
      </c>
      <c r="M1912" t="s">
        <v>6858</v>
      </c>
      <c r="N1912" t="s">
        <v>9441</v>
      </c>
      <c r="O1912" t="s">
        <v>17</v>
      </c>
      <c r="P1912" t="s">
        <v>1052</v>
      </c>
      <c r="Q1912" t="s">
        <v>9441</v>
      </c>
      <c r="R1912" s="1">
        <v>2</v>
      </c>
      <c r="S1912" s="1">
        <v>1</v>
      </c>
      <c r="T1912" t="s">
        <v>9441</v>
      </c>
      <c r="U1912" s="1" t="s">
        <v>23</v>
      </c>
      <c r="V1912" t="s">
        <v>9441</v>
      </c>
      <c r="W1912" s="1">
        <v>-8.4905660380000008</v>
      </c>
      <c r="X1912" s="1">
        <v>4.301075269</v>
      </c>
      <c r="Y1912" s="1">
        <v>-14.61267606</v>
      </c>
      <c r="Z1912" s="1">
        <v>20.034154050000001</v>
      </c>
      <c r="AA1912" t="s">
        <v>9441</v>
      </c>
      <c r="AB1912" s="1">
        <v>-16.38355623</v>
      </c>
      <c r="AC1912" s="1">
        <v>3.0913603489999999</v>
      </c>
      <c r="AD1912" t="s">
        <v>9441</v>
      </c>
      <c r="AE1912" s="6">
        <v>45786</v>
      </c>
    </row>
    <row r="1913" spans="1:31" x14ac:dyDescent="0.35">
      <c r="A1913" t="s">
        <v>8110</v>
      </c>
      <c r="B1913" t="s">
        <v>7980</v>
      </c>
      <c r="C1913" t="s">
        <v>5413</v>
      </c>
      <c r="D1913" t="s">
        <v>9441</v>
      </c>
      <c r="E1913" s="1">
        <v>5</v>
      </c>
      <c r="F1913" s="1">
        <v>0</v>
      </c>
      <c r="G1913" s="1">
        <v>114.240076</v>
      </c>
      <c r="H1913" t="s">
        <v>9441</v>
      </c>
      <c r="I1913" s="1">
        <v>52.48002443</v>
      </c>
      <c r="J1913" s="1">
        <v>66920517322</v>
      </c>
      <c r="K1913" t="s">
        <v>9441</v>
      </c>
      <c r="L1913" t="s">
        <v>27</v>
      </c>
      <c r="M1913" t="s">
        <v>6936</v>
      </c>
      <c r="N1913" t="s">
        <v>9441</v>
      </c>
      <c r="O1913" t="s">
        <v>1276</v>
      </c>
      <c r="P1913" t="s">
        <v>1364</v>
      </c>
      <c r="Q1913" t="s">
        <v>9441</v>
      </c>
      <c r="R1913" s="1">
        <v>5</v>
      </c>
      <c r="S1913" s="1">
        <v>5</v>
      </c>
      <c r="T1913" t="s">
        <v>9441</v>
      </c>
      <c r="U1913" s="1" t="s">
        <v>45</v>
      </c>
      <c r="V1913" t="s">
        <v>9441</v>
      </c>
      <c r="W1913" s="1">
        <v>0</v>
      </c>
      <c r="X1913" s="1">
        <v>104.7097481</v>
      </c>
      <c r="Y1913" s="1">
        <v>0</v>
      </c>
      <c r="Z1913" s="1">
        <v>211.52920589999999</v>
      </c>
      <c r="AA1913" t="s">
        <v>9441</v>
      </c>
      <c r="AB1913" s="1">
        <v>0</v>
      </c>
      <c r="AC1913" s="1">
        <v>181.1680977</v>
      </c>
      <c r="AD1913" t="s">
        <v>9441</v>
      </c>
      <c r="AE1913" s="6">
        <v>45786</v>
      </c>
    </row>
    <row r="1914" spans="1:31" x14ac:dyDescent="0.35">
      <c r="A1914" t="s">
        <v>8467</v>
      </c>
      <c r="B1914" t="s">
        <v>8339</v>
      </c>
      <c r="C1914" t="s">
        <v>3361</v>
      </c>
      <c r="D1914" t="s">
        <v>9441</v>
      </c>
      <c r="E1914" s="1">
        <v>5</v>
      </c>
      <c r="F1914" s="1">
        <v>-1.843743618</v>
      </c>
      <c r="G1914" s="1">
        <v>19.89907187</v>
      </c>
      <c r="H1914" t="s">
        <v>9441</v>
      </c>
      <c r="I1914" s="1">
        <v>15.90597505</v>
      </c>
      <c r="J1914" s="1">
        <v>12749605600</v>
      </c>
      <c r="K1914" t="s">
        <v>9441</v>
      </c>
      <c r="L1914" t="s">
        <v>21</v>
      </c>
      <c r="M1914" t="s">
        <v>6858</v>
      </c>
      <c r="N1914" t="s">
        <v>9441</v>
      </c>
      <c r="O1914" t="s">
        <v>17</v>
      </c>
      <c r="P1914" t="s">
        <v>1052</v>
      </c>
      <c r="Q1914" t="s">
        <v>9441</v>
      </c>
      <c r="R1914" s="1">
        <v>5</v>
      </c>
      <c r="S1914" s="1">
        <v>1</v>
      </c>
      <c r="T1914" t="s">
        <v>9441</v>
      </c>
      <c r="U1914" s="1" t="s">
        <v>23</v>
      </c>
      <c r="V1914" t="s">
        <v>9441</v>
      </c>
      <c r="W1914" s="1">
        <v>-0.53285967999999995</v>
      </c>
      <c r="X1914" s="1">
        <v>11.332007949999999</v>
      </c>
      <c r="Y1914" s="1">
        <v>-0.53285967999999995</v>
      </c>
      <c r="Z1914" s="1">
        <v>22.86117346</v>
      </c>
      <c r="AA1914" t="s">
        <v>9441</v>
      </c>
      <c r="AB1914" s="1">
        <v>-15.02112559</v>
      </c>
      <c r="AC1914" s="1">
        <v>4.1971296679999996</v>
      </c>
      <c r="AD1914" t="s">
        <v>9441</v>
      </c>
      <c r="AE1914" s="6">
        <v>45786</v>
      </c>
    </row>
    <row r="1915" spans="1:31" x14ac:dyDescent="0.35">
      <c r="A1915" t="s">
        <v>8210</v>
      </c>
      <c r="B1915" t="s">
        <v>7980</v>
      </c>
      <c r="C1915" t="s">
        <v>3611</v>
      </c>
      <c r="D1915" t="s">
        <v>9441</v>
      </c>
      <c r="E1915" s="1">
        <v>3</v>
      </c>
      <c r="F1915" s="1">
        <v>-0.33784503399999999</v>
      </c>
      <c r="G1915" s="1">
        <v>22.335036559999999</v>
      </c>
      <c r="H1915" t="s">
        <v>9441</v>
      </c>
      <c r="I1915" s="1">
        <v>29.94280925</v>
      </c>
      <c r="J1915" s="1">
        <v>30394621908</v>
      </c>
      <c r="K1915" t="s">
        <v>9441</v>
      </c>
      <c r="L1915" t="s">
        <v>27</v>
      </c>
      <c r="M1915" t="s">
        <v>6983</v>
      </c>
      <c r="N1915" t="s">
        <v>9441</v>
      </c>
      <c r="O1915" t="s">
        <v>1276</v>
      </c>
      <c r="P1915" t="s">
        <v>1321</v>
      </c>
      <c r="Q1915" t="s">
        <v>9441</v>
      </c>
      <c r="R1915" s="1">
        <v>3</v>
      </c>
      <c r="S1915" s="1">
        <v>1</v>
      </c>
      <c r="T1915" t="s">
        <v>9441</v>
      </c>
      <c r="U1915" s="1" t="s">
        <v>14</v>
      </c>
      <c r="V1915" t="s">
        <v>9441</v>
      </c>
      <c r="W1915" s="1">
        <v>-6.5729827739999998</v>
      </c>
      <c r="X1915" s="1">
        <v>15.29424927</v>
      </c>
      <c r="Y1915" s="1">
        <v>-6.5729827739999998</v>
      </c>
      <c r="Z1915" s="1">
        <v>14.45930336</v>
      </c>
      <c r="AA1915" t="s">
        <v>9441</v>
      </c>
      <c r="AB1915" s="1">
        <v>-15.28623559</v>
      </c>
      <c r="AC1915" s="1">
        <v>-0.61007601099999997</v>
      </c>
      <c r="AD1915" t="s">
        <v>9441</v>
      </c>
      <c r="AE1915" s="6">
        <v>45786</v>
      </c>
    </row>
    <row r="1916" spans="1:31" x14ac:dyDescent="0.35">
      <c r="A1916" t="s">
        <v>8439</v>
      </c>
      <c r="B1916" t="s">
        <v>8339</v>
      </c>
      <c r="C1916" t="s">
        <v>3945</v>
      </c>
      <c r="D1916" t="s">
        <v>9441</v>
      </c>
      <c r="E1916" s="1">
        <v>2</v>
      </c>
      <c r="F1916" s="1">
        <v>-13.118026929999999</v>
      </c>
      <c r="G1916" s="1">
        <v>2.311002073</v>
      </c>
      <c r="H1916" t="s">
        <v>9441</v>
      </c>
      <c r="I1916" s="1">
        <v>22.477532320000002</v>
      </c>
      <c r="J1916" s="1">
        <v>34953249613</v>
      </c>
      <c r="K1916" t="s">
        <v>9441</v>
      </c>
      <c r="L1916" t="s">
        <v>21</v>
      </c>
      <c r="M1916" t="s">
        <v>6919</v>
      </c>
      <c r="N1916" t="s">
        <v>9441</v>
      </c>
      <c r="O1916" t="s">
        <v>17</v>
      </c>
      <c r="P1916" t="s">
        <v>1052</v>
      </c>
      <c r="Q1916" t="s">
        <v>9441</v>
      </c>
      <c r="R1916" s="1">
        <v>2</v>
      </c>
      <c r="S1916" s="1">
        <v>0</v>
      </c>
      <c r="T1916" t="s">
        <v>9441</v>
      </c>
      <c r="U1916" s="1" t="s">
        <v>14</v>
      </c>
      <c r="V1916" t="s">
        <v>9441</v>
      </c>
      <c r="W1916" s="1">
        <v>-17.30769231</v>
      </c>
      <c r="X1916" s="1">
        <v>0</v>
      </c>
      <c r="Y1916" s="1">
        <v>-17.30769231</v>
      </c>
      <c r="Z1916" s="1">
        <v>18.143408390000001</v>
      </c>
      <c r="AA1916" t="s">
        <v>9441</v>
      </c>
      <c r="AB1916" s="1">
        <v>-14.6855493</v>
      </c>
      <c r="AC1916" s="1">
        <v>1.7329936420000001</v>
      </c>
      <c r="AD1916" t="s">
        <v>9441</v>
      </c>
      <c r="AE1916" s="6">
        <v>45786</v>
      </c>
    </row>
    <row r="1917" spans="1:31" x14ac:dyDescent="0.35">
      <c r="A1917" t="s">
        <v>8167</v>
      </c>
      <c r="B1917" t="s">
        <v>7980</v>
      </c>
      <c r="C1917" t="s">
        <v>2901</v>
      </c>
      <c r="D1917" t="s">
        <v>9441</v>
      </c>
      <c r="E1917" s="1">
        <v>5</v>
      </c>
      <c r="F1917" s="1">
        <v>-2.7542445459999998</v>
      </c>
      <c r="G1917" s="1">
        <v>39.87703544</v>
      </c>
      <c r="H1917" t="s">
        <v>9441</v>
      </c>
      <c r="I1917" s="1">
        <v>19.592599939999999</v>
      </c>
      <c r="J1917" s="1">
        <v>79789907324</v>
      </c>
      <c r="K1917" t="s">
        <v>9441</v>
      </c>
      <c r="L1917" t="s">
        <v>27</v>
      </c>
      <c r="M1917" t="s">
        <v>6979</v>
      </c>
      <c r="N1917" t="s">
        <v>9441</v>
      </c>
      <c r="O1917" t="s">
        <v>1276</v>
      </c>
      <c r="P1917" t="s">
        <v>1321</v>
      </c>
      <c r="Q1917" t="s">
        <v>9441</v>
      </c>
      <c r="R1917" s="1">
        <v>5</v>
      </c>
      <c r="S1917" s="1">
        <v>9</v>
      </c>
      <c r="T1917" t="s">
        <v>9441</v>
      </c>
      <c r="U1917" s="1" t="s">
        <v>23</v>
      </c>
      <c r="V1917" t="s">
        <v>9441</v>
      </c>
      <c r="W1917" s="1">
        <v>0</v>
      </c>
      <c r="X1917" s="1">
        <v>28.546642169999998</v>
      </c>
      <c r="Y1917" s="1">
        <v>0</v>
      </c>
      <c r="Z1917" s="1">
        <v>23.666133840000001</v>
      </c>
      <c r="AA1917" t="s">
        <v>9441</v>
      </c>
      <c r="AB1917" s="1">
        <v>-12.44721169</v>
      </c>
      <c r="AC1917" s="1">
        <v>7.0489414879999996</v>
      </c>
      <c r="AD1917" t="s">
        <v>9441</v>
      </c>
      <c r="AE1917" s="6">
        <v>45786</v>
      </c>
    </row>
    <row r="1918" spans="1:31" x14ac:dyDescent="0.35">
      <c r="A1918" t="s">
        <v>8417</v>
      </c>
      <c r="B1918" t="s">
        <v>8339</v>
      </c>
      <c r="C1918" t="s">
        <v>4266</v>
      </c>
      <c r="D1918" t="s">
        <v>9441</v>
      </c>
      <c r="E1918" s="1">
        <v>0</v>
      </c>
      <c r="F1918" s="1">
        <v>-16.27243545</v>
      </c>
      <c r="G1918" s="1">
        <v>7.0887113929999996</v>
      </c>
      <c r="H1918" t="s">
        <v>9441</v>
      </c>
      <c r="I1918" s="1">
        <v>25.699767600000001</v>
      </c>
      <c r="J1918" s="1">
        <v>26758405004</v>
      </c>
      <c r="K1918" t="s">
        <v>9441</v>
      </c>
      <c r="L1918" t="s">
        <v>21</v>
      </c>
      <c r="M1918" t="s">
        <v>6919</v>
      </c>
      <c r="N1918" t="s">
        <v>9441</v>
      </c>
      <c r="O1918" t="s">
        <v>17</v>
      </c>
      <c r="P1918" t="s">
        <v>1052</v>
      </c>
      <c r="Q1918" t="s">
        <v>9441</v>
      </c>
      <c r="R1918" s="1">
        <v>2</v>
      </c>
      <c r="S1918" s="1">
        <v>0</v>
      </c>
      <c r="T1918" t="s">
        <v>9441</v>
      </c>
      <c r="U1918" s="1" t="s">
        <v>14</v>
      </c>
      <c r="V1918" t="s">
        <v>9441</v>
      </c>
      <c r="W1918" s="1">
        <v>-20.916905440000001</v>
      </c>
      <c r="X1918" s="1">
        <v>2.9850746269999999</v>
      </c>
      <c r="Y1918" s="1">
        <v>-20.916905440000001</v>
      </c>
      <c r="Z1918" s="1">
        <v>4.4660168450000004</v>
      </c>
      <c r="AA1918" t="s">
        <v>9441</v>
      </c>
      <c r="AB1918" s="1">
        <v>-35.701995349999997</v>
      </c>
      <c r="AC1918" s="1">
        <v>-11.12829911</v>
      </c>
      <c r="AD1918" t="s">
        <v>9441</v>
      </c>
      <c r="AE1918" s="6">
        <v>45786</v>
      </c>
    </row>
    <row r="1919" spans="1:31" x14ac:dyDescent="0.35">
      <c r="A1919" t="s">
        <v>8184</v>
      </c>
      <c r="B1919" t="s">
        <v>7980</v>
      </c>
      <c r="C1919" t="s">
        <v>6162</v>
      </c>
      <c r="D1919" t="s">
        <v>9441</v>
      </c>
      <c r="E1919" s="1">
        <v>3</v>
      </c>
      <c r="F1919" s="1">
        <v>-6.1704001509999999</v>
      </c>
      <c r="G1919" s="1">
        <v>18.754428870000002</v>
      </c>
      <c r="H1919" t="s">
        <v>9441</v>
      </c>
      <c r="I1919" s="1">
        <v>16.35679682</v>
      </c>
      <c r="J1919" s="1">
        <v>9871506593</v>
      </c>
      <c r="K1919" t="s">
        <v>9441</v>
      </c>
      <c r="L1919" t="s">
        <v>21</v>
      </c>
      <c r="M1919" t="s">
        <v>7037</v>
      </c>
      <c r="N1919" t="s">
        <v>9441</v>
      </c>
      <c r="O1919" t="s">
        <v>1276</v>
      </c>
      <c r="P1919" t="s">
        <v>1281</v>
      </c>
      <c r="Q1919" t="s">
        <v>9441</v>
      </c>
      <c r="R1919" s="1">
        <v>3</v>
      </c>
      <c r="S1919" s="1">
        <v>3</v>
      </c>
      <c r="T1919" t="s">
        <v>9441</v>
      </c>
      <c r="U1919" s="1" t="s">
        <v>23</v>
      </c>
      <c r="V1919" t="s">
        <v>9441</v>
      </c>
      <c r="W1919" s="1">
        <v>-2.2377622380000002</v>
      </c>
      <c r="X1919" s="1">
        <v>8.2881487220000007</v>
      </c>
      <c r="Y1919" s="1">
        <v>-32.594021220000002</v>
      </c>
      <c r="Z1919" s="1">
        <v>-9.9948816829999991</v>
      </c>
      <c r="AA1919" t="s">
        <v>9441</v>
      </c>
      <c r="AB1919" s="1">
        <v>-44.163659879999997</v>
      </c>
      <c r="AC1919" s="1">
        <v>-23.15188079</v>
      </c>
      <c r="AD1919" t="s">
        <v>9441</v>
      </c>
      <c r="AE1919" s="6">
        <v>45786</v>
      </c>
    </row>
    <row r="1920" spans="1:31" x14ac:dyDescent="0.35">
      <c r="A1920" t="s">
        <v>8438</v>
      </c>
      <c r="B1920" t="s">
        <v>8339</v>
      </c>
      <c r="C1920" t="s">
        <v>4260</v>
      </c>
      <c r="D1920" t="s">
        <v>9441</v>
      </c>
      <c r="E1920" s="1">
        <v>2</v>
      </c>
      <c r="F1920" s="1">
        <v>-11.007213760000001</v>
      </c>
      <c r="G1920" s="1">
        <v>6.7352787559999996</v>
      </c>
      <c r="H1920" t="s">
        <v>9441</v>
      </c>
      <c r="I1920" s="1">
        <v>27.267399910000002</v>
      </c>
      <c r="J1920" s="1">
        <v>8997941915</v>
      </c>
      <c r="K1920" t="s">
        <v>9441</v>
      </c>
      <c r="L1920" t="s">
        <v>21</v>
      </c>
      <c r="M1920" t="s">
        <v>6919</v>
      </c>
      <c r="N1920" t="s">
        <v>9441</v>
      </c>
      <c r="O1920" t="s">
        <v>17</v>
      </c>
      <c r="P1920" t="s">
        <v>1052</v>
      </c>
      <c r="Q1920" t="s">
        <v>9441</v>
      </c>
      <c r="R1920" s="1">
        <v>2</v>
      </c>
      <c r="S1920" s="1">
        <v>4</v>
      </c>
      <c r="T1920" t="s">
        <v>9441</v>
      </c>
      <c r="U1920" s="1" t="s">
        <v>14</v>
      </c>
      <c r="V1920" t="s">
        <v>9441</v>
      </c>
      <c r="W1920" s="1">
        <v>-12.66846361</v>
      </c>
      <c r="X1920" s="1">
        <v>6.5789473679999997</v>
      </c>
      <c r="Y1920" s="1">
        <v>-18.18181818</v>
      </c>
      <c r="Z1920" s="1">
        <v>10.80521879</v>
      </c>
      <c r="AA1920" t="s">
        <v>9441</v>
      </c>
      <c r="AB1920" s="1">
        <v>-38.454552079999999</v>
      </c>
      <c r="AC1920" s="1">
        <v>-6.397284773</v>
      </c>
      <c r="AD1920" t="s">
        <v>9441</v>
      </c>
      <c r="AE1920" s="6">
        <v>45786</v>
      </c>
    </row>
    <row r="1921" spans="1:31" x14ac:dyDescent="0.35">
      <c r="A1921" t="s">
        <v>8182</v>
      </c>
      <c r="B1921" t="s">
        <v>7980</v>
      </c>
      <c r="C1921" t="s">
        <v>4861</v>
      </c>
      <c r="D1921" t="s">
        <v>9441</v>
      </c>
      <c r="E1921" s="1">
        <v>4</v>
      </c>
      <c r="F1921" s="1">
        <v>0</v>
      </c>
      <c r="G1921" s="1">
        <v>41.962688450000002</v>
      </c>
      <c r="H1921" t="s">
        <v>9441</v>
      </c>
      <c r="I1921" s="1">
        <v>20.738115400000002</v>
      </c>
      <c r="J1921" s="1">
        <v>27352861859</v>
      </c>
      <c r="K1921" t="s">
        <v>9441</v>
      </c>
      <c r="L1921" t="s">
        <v>30</v>
      </c>
      <c r="M1921" t="s">
        <v>6950</v>
      </c>
      <c r="N1921" t="s">
        <v>9441</v>
      </c>
      <c r="O1921" t="s">
        <v>1276</v>
      </c>
      <c r="P1921" t="s">
        <v>1364</v>
      </c>
      <c r="Q1921" t="s">
        <v>9441</v>
      </c>
      <c r="R1921" s="1">
        <v>4</v>
      </c>
      <c r="S1921" s="1">
        <v>4</v>
      </c>
      <c r="T1921" t="s">
        <v>9441</v>
      </c>
      <c r="U1921" s="1" t="s">
        <v>23</v>
      </c>
      <c r="V1921" t="s">
        <v>9441</v>
      </c>
      <c r="W1921" s="1">
        <v>0</v>
      </c>
      <c r="X1921" s="1">
        <v>30</v>
      </c>
      <c r="Y1921" s="1">
        <v>-6.8422188650000004</v>
      </c>
      <c r="Z1921" s="1">
        <v>39.254106479999997</v>
      </c>
      <c r="AA1921" t="s">
        <v>9441</v>
      </c>
      <c r="AB1921" s="1">
        <v>-25.54937022</v>
      </c>
      <c r="AC1921" s="1">
        <v>20.62916439</v>
      </c>
      <c r="AD1921" t="s">
        <v>9441</v>
      </c>
      <c r="AE1921" s="6">
        <v>45786</v>
      </c>
    </row>
    <row r="1922" spans="1:31" x14ac:dyDescent="0.35">
      <c r="A1922" t="s">
        <v>8413</v>
      </c>
      <c r="B1922" t="s">
        <v>8339</v>
      </c>
      <c r="C1922" t="s">
        <v>2828</v>
      </c>
      <c r="D1922" t="s">
        <v>9441</v>
      </c>
      <c r="E1922" s="1">
        <v>4</v>
      </c>
      <c r="F1922" s="1">
        <v>0</v>
      </c>
      <c r="G1922" s="1">
        <v>21.86535057</v>
      </c>
      <c r="H1922" t="s">
        <v>9441</v>
      </c>
      <c r="I1922" s="1">
        <v>17.510185719999999</v>
      </c>
      <c r="J1922" s="1">
        <v>15752045032</v>
      </c>
      <c r="K1922" t="s">
        <v>9441</v>
      </c>
      <c r="L1922" t="s">
        <v>21</v>
      </c>
      <c r="M1922" t="s">
        <v>6858</v>
      </c>
      <c r="N1922" t="s">
        <v>9441</v>
      </c>
      <c r="O1922" t="s">
        <v>17</v>
      </c>
      <c r="P1922" t="s">
        <v>1052</v>
      </c>
      <c r="Q1922" t="s">
        <v>9441</v>
      </c>
      <c r="R1922" s="1">
        <v>5</v>
      </c>
      <c r="S1922" s="1">
        <v>3</v>
      </c>
      <c r="T1922" t="s">
        <v>9441</v>
      </c>
      <c r="U1922" s="1" t="s">
        <v>23</v>
      </c>
      <c r="V1922" t="s">
        <v>9441</v>
      </c>
      <c r="W1922" s="1">
        <v>-0.33444816100000002</v>
      </c>
      <c r="X1922" s="1">
        <v>10.98696462</v>
      </c>
      <c r="Y1922" s="1">
        <v>-2.5188092900000001</v>
      </c>
      <c r="Z1922" s="1">
        <v>17.081296850000001</v>
      </c>
      <c r="AA1922" t="s">
        <v>9441</v>
      </c>
      <c r="AB1922" s="1">
        <v>-26.460136420000001</v>
      </c>
      <c r="AC1922" s="1">
        <v>-1.096421608</v>
      </c>
      <c r="AD1922" t="s">
        <v>9441</v>
      </c>
      <c r="AE1922" s="6">
        <v>45786</v>
      </c>
    </row>
    <row r="1923" spans="1:31" x14ac:dyDescent="0.35">
      <c r="A1923" t="s">
        <v>8170</v>
      </c>
      <c r="B1923" t="s">
        <v>7980</v>
      </c>
      <c r="C1923" t="s">
        <v>6056</v>
      </c>
      <c r="D1923" t="s">
        <v>9441</v>
      </c>
      <c r="E1923" s="1">
        <v>3</v>
      </c>
      <c r="F1923" s="1">
        <v>-4.366460257</v>
      </c>
      <c r="G1923" s="1">
        <v>26.781063589999999</v>
      </c>
      <c r="H1923" t="s">
        <v>9441</v>
      </c>
      <c r="I1923" s="1">
        <v>46.125506059999999</v>
      </c>
      <c r="J1923" s="1">
        <v>22170077462</v>
      </c>
      <c r="K1923" t="s">
        <v>9441</v>
      </c>
      <c r="L1923" t="s">
        <v>30</v>
      </c>
      <c r="M1923" t="s">
        <v>6901</v>
      </c>
      <c r="N1923" t="s">
        <v>9441</v>
      </c>
      <c r="O1923" t="s">
        <v>1276</v>
      </c>
      <c r="P1923" t="s">
        <v>1321</v>
      </c>
      <c r="Q1923" t="s">
        <v>9441</v>
      </c>
      <c r="R1923" s="1">
        <v>2</v>
      </c>
      <c r="S1923" s="1">
        <v>1</v>
      </c>
      <c r="T1923" t="s">
        <v>9441</v>
      </c>
      <c r="U1923" s="1" t="s">
        <v>45</v>
      </c>
      <c r="V1923" t="s">
        <v>9441</v>
      </c>
      <c r="W1923" s="1">
        <v>-9.3554162939999994</v>
      </c>
      <c r="X1923" s="1">
        <v>24.50046111</v>
      </c>
      <c r="Y1923" s="1">
        <v>-63.060926670000001</v>
      </c>
      <c r="Z1923" s="1">
        <v>-29.491520699999999</v>
      </c>
      <c r="AA1923" t="s">
        <v>9441</v>
      </c>
      <c r="AB1923" s="1">
        <v>-70.408763440000001</v>
      </c>
      <c r="AC1923" s="1">
        <v>-40.628759930000001</v>
      </c>
      <c r="AD1923" t="s">
        <v>9441</v>
      </c>
      <c r="AE1923" s="6">
        <v>45786</v>
      </c>
    </row>
    <row r="1924" spans="1:31" x14ac:dyDescent="0.35">
      <c r="A1924" t="s">
        <v>8384</v>
      </c>
      <c r="B1924" t="s">
        <v>8339</v>
      </c>
      <c r="C1924" t="s">
        <v>4037</v>
      </c>
      <c r="D1924" t="s">
        <v>9441</v>
      </c>
      <c r="E1924" s="1">
        <v>4</v>
      </c>
      <c r="F1924" s="1">
        <v>-9.2434229850000005</v>
      </c>
      <c r="G1924" s="1">
        <v>10.159062369999999</v>
      </c>
      <c r="H1924" t="s">
        <v>9441</v>
      </c>
      <c r="I1924" s="1">
        <v>24.099102089999999</v>
      </c>
      <c r="J1924" s="1">
        <v>13579695775</v>
      </c>
      <c r="K1924" t="s">
        <v>9441</v>
      </c>
      <c r="L1924" t="s">
        <v>21</v>
      </c>
      <c r="M1924" t="s">
        <v>6858</v>
      </c>
      <c r="N1924" t="s">
        <v>9441</v>
      </c>
      <c r="O1924" t="s">
        <v>17</v>
      </c>
      <c r="P1924" t="s">
        <v>1052</v>
      </c>
      <c r="Q1924" t="s">
        <v>9441</v>
      </c>
      <c r="R1924" s="1">
        <v>3</v>
      </c>
      <c r="S1924" s="1">
        <v>1</v>
      </c>
      <c r="T1924" t="s">
        <v>9441</v>
      </c>
      <c r="U1924" s="1" t="s">
        <v>14</v>
      </c>
      <c r="V1924" t="s">
        <v>9441</v>
      </c>
      <c r="W1924" s="1">
        <v>-14.304993250000001</v>
      </c>
      <c r="X1924" s="1">
        <v>4.9586776859999997</v>
      </c>
      <c r="Y1924" s="1">
        <v>-14.304993250000001</v>
      </c>
      <c r="Z1924" s="1">
        <v>23.11140322</v>
      </c>
      <c r="AA1924" t="s">
        <v>9441</v>
      </c>
      <c r="AB1924" s="1">
        <v>-9.2434229850000005</v>
      </c>
      <c r="AC1924" s="1">
        <v>5.9579041220000004</v>
      </c>
      <c r="AD1924" t="s">
        <v>9441</v>
      </c>
      <c r="AE1924" s="6">
        <v>45786</v>
      </c>
    </row>
    <row r="1925" spans="1:31" x14ac:dyDescent="0.35">
      <c r="A1925" t="s">
        <v>8238</v>
      </c>
      <c r="B1925" t="s">
        <v>7980</v>
      </c>
      <c r="C1925" t="s">
        <v>2937</v>
      </c>
      <c r="D1925" t="s">
        <v>9441</v>
      </c>
      <c r="E1925" s="1">
        <v>3</v>
      </c>
      <c r="F1925" s="1">
        <v>-1.6351658280000001</v>
      </c>
      <c r="G1925" s="1">
        <v>28.9785036</v>
      </c>
      <c r="H1925" t="s">
        <v>9441</v>
      </c>
      <c r="I1925" s="1">
        <v>25.617650810000001</v>
      </c>
      <c r="J1925" s="1">
        <v>9231104904</v>
      </c>
      <c r="K1925" t="s">
        <v>9441</v>
      </c>
      <c r="L1925" t="s">
        <v>21</v>
      </c>
      <c r="M1925" t="s">
        <v>7037</v>
      </c>
      <c r="N1925" t="s">
        <v>9441</v>
      </c>
      <c r="O1925" t="s">
        <v>1276</v>
      </c>
      <c r="P1925" t="s">
        <v>1281</v>
      </c>
      <c r="Q1925" t="s">
        <v>9441</v>
      </c>
      <c r="R1925" s="1">
        <v>4</v>
      </c>
      <c r="S1925" s="1">
        <v>3</v>
      </c>
      <c r="T1925" t="s">
        <v>9441</v>
      </c>
      <c r="U1925" s="1" t="s">
        <v>14</v>
      </c>
      <c r="V1925" t="s">
        <v>9441</v>
      </c>
      <c r="W1925" s="1">
        <v>0</v>
      </c>
      <c r="X1925" s="1">
        <v>17.075471700000001</v>
      </c>
      <c r="Y1925" s="1">
        <v>-42.546296300000002</v>
      </c>
      <c r="Z1925" s="1">
        <v>0.25629580899999999</v>
      </c>
      <c r="AA1925" t="s">
        <v>9441</v>
      </c>
      <c r="AB1925" s="1">
        <v>-51.107402239999999</v>
      </c>
      <c r="AC1925" s="1">
        <v>-13.978482939999999</v>
      </c>
      <c r="AD1925" t="s">
        <v>9441</v>
      </c>
      <c r="AE1925" s="6">
        <v>45786</v>
      </c>
    </row>
    <row r="1926" spans="1:31" x14ac:dyDescent="0.35">
      <c r="A1926" t="s">
        <v>8422</v>
      </c>
      <c r="B1926" t="s">
        <v>8339</v>
      </c>
      <c r="C1926" t="s">
        <v>3596</v>
      </c>
      <c r="D1926" t="s">
        <v>9441</v>
      </c>
      <c r="E1926" s="1">
        <v>3</v>
      </c>
      <c r="F1926" s="1">
        <v>-3.0376378669999999</v>
      </c>
      <c r="G1926" s="1">
        <v>13.93330218</v>
      </c>
      <c r="H1926" t="s">
        <v>9441</v>
      </c>
      <c r="I1926" s="1">
        <v>10.43718357</v>
      </c>
      <c r="J1926" s="1">
        <v>19092503785</v>
      </c>
      <c r="K1926" t="s">
        <v>9441</v>
      </c>
      <c r="L1926" t="s">
        <v>21</v>
      </c>
      <c r="M1926" t="s">
        <v>6858</v>
      </c>
      <c r="N1926" t="s">
        <v>9441</v>
      </c>
      <c r="O1926" t="s">
        <v>17</v>
      </c>
      <c r="P1926" t="s">
        <v>1052</v>
      </c>
      <c r="Q1926" t="s">
        <v>9441</v>
      </c>
      <c r="R1926" s="1">
        <v>3</v>
      </c>
      <c r="S1926" s="1">
        <v>3</v>
      </c>
      <c r="T1926" t="s">
        <v>9441</v>
      </c>
      <c r="U1926" s="1" t="s">
        <v>23</v>
      </c>
      <c r="V1926" t="s">
        <v>9441</v>
      </c>
      <c r="W1926" s="1">
        <v>-3.3498759310000001</v>
      </c>
      <c r="X1926" s="1">
        <v>4.0053404539999997</v>
      </c>
      <c r="Y1926" s="1">
        <v>-6.2349542610000004</v>
      </c>
      <c r="Z1926" s="1">
        <v>9.7523176199999995</v>
      </c>
      <c r="AA1926" t="s">
        <v>9441</v>
      </c>
      <c r="AB1926" s="1">
        <v>-27.32217176</v>
      </c>
      <c r="AC1926" s="1">
        <v>-6.978202145</v>
      </c>
      <c r="AD1926" t="s">
        <v>9441</v>
      </c>
      <c r="AE1926" s="6">
        <v>45786</v>
      </c>
    </row>
    <row r="1927" spans="1:31" x14ac:dyDescent="0.35">
      <c r="A1927" t="s">
        <v>8180</v>
      </c>
      <c r="B1927" t="s">
        <v>7980</v>
      </c>
      <c r="C1927" t="s">
        <v>2654</v>
      </c>
      <c r="D1927" t="s">
        <v>9441</v>
      </c>
      <c r="E1927" s="1">
        <v>5</v>
      </c>
      <c r="F1927" s="1">
        <v>-5.885185763</v>
      </c>
      <c r="G1927" s="1">
        <v>60.262418179999997</v>
      </c>
      <c r="H1927" t="s">
        <v>9441</v>
      </c>
      <c r="I1927" s="1">
        <v>25.167150679999999</v>
      </c>
      <c r="J1927" s="1">
        <v>45720726100</v>
      </c>
      <c r="K1927" t="s">
        <v>9441</v>
      </c>
      <c r="L1927" t="s">
        <v>71</v>
      </c>
      <c r="M1927" t="s">
        <v>6798</v>
      </c>
      <c r="N1927" t="s">
        <v>9441</v>
      </c>
      <c r="O1927" t="s">
        <v>1276</v>
      </c>
      <c r="P1927" t="s">
        <v>1364</v>
      </c>
      <c r="Q1927" t="s">
        <v>9441</v>
      </c>
      <c r="R1927" s="1">
        <v>5</v>
      </c>
      <c r="S1927" s="1">
        <v>10</v>
      </c>
      <c r="T1927" t="s">
        <v>9441</v>
      </c>
      <c r="U1927" s="1" t="s">
        <v>14</v>
      </c>
      <c r="V1927" t="s">
        <v>9441</v>
      </c>
      <c r="W1927" s="1">
        <v>0</v>
      </c>
      <c r="X1927" s="1">
        <v>47.253787879999997</v>
      </c>
      <c r="Y1927" s="1">
        <v>0</v>
      </c>
      <c r="Z1927" s="1">
        <v>38.228980079999999</v>
      </c>
      <c r="AA1927" t="s">
        <v>9441</v>
      </c>
      <c r="AB1927" s="1">
        <v>-5.885185763</v>
      </c>
      <c r="AC1927" s="1">
        <v>20.183532570000001</v>
      </c>
      <c r="AD1927" t="s">
        <v>9441</v>
      </c>
      <c r="AE1927" s="6">
        <v>45786</v>
      </c>
    </row>
    <row r="1928" spans="1:31" x14ac:dyDescent="0.35">
      <c r="A1928" t="s">
        <v>8415</v>
      </c>
      <c r="B1928" t="s">
        <v>8339</v>
      </c>
      <c r="C1928" t="s">
        <v>4381</v>
      </c>
      <c r="D1928" t="s">
        <v>9441</v>
      </c>
      <c r="E1928" s="1">
        <v>2</v>
      </c>
      <c r="F1928" s="1">
        <v>-7.9207587479999999</v>
      </c>
      <c r="G1928" s="1">
        <v>6.5861716670000003</v>
      </c>
      <c r="H1928" t="s">
        <v>9441</v>
      </c>
      <c r="I1928" s="1">
        <v>18.66870866</v>
      </c>
      <c r="J1928" s="1">
        <v>6945593801</v>
      </c>
      <c r="K1928" t="s">
        <v>9441</v>
      </c>
      <c r="L1928" t="s">
        <v>21</v>
      </c>
      <c r="M1928" t="s">
        <v>6858</v>
      </c>
      <c r="N1928" t="s">
        <v>9441</v>
      </c>
      <c r="O1928" t="s">
        <v>17</v>
      </c>
      <c r="P1928" t="s">
        <v>1052</v>
      </c>
      <c r="Q1928" t="s">
        <v>9441</v>
      </c>
      <c r="R1928" s="1">
        <v>1</v>
      </c>
      <c r="S1928" s="1">
        <v>1</v>
      </c>
      <c r="T1928" t="s">
        <v>9441</v>
      </c>
      <c r="U1928" s="1" t="s">
        <v>23</v>
      </c>
      <c r="V1928" t="s">
        <v>9441</v>
      </c>
      <c r="W1928" s="1">
        <v>-8.4745762710000001</v>
      </c>
      <c r="X1928" s="1">
        <v>5.5374592829999996</v>
      </c>
      <c r="Y1928" s="1">
        <v>-17.557251910000002</v>
      </c>
      <c r="Z1928" s="1">
        <v>-1.1948108980000001</v>
      </c>
      <c r="AA1928" t="s">
        <v>9441</v>
      </c>
      <c r="AB1928" s="1">
        <v>-37.508352879999997</v>
      </c>
      <c r="AC1928" s="1">
        <v>-16.39171537</v>
      </c>
      <c r="AD1928" t="s">
        <v>9441</v>
      </c>
      <c r="AE1928" s="6">
        <v>45786</v>
      </c>
    </row>
    <row r="1929" spans="1:31" x14ac:dyDescent="0.35">
      <c r="A1929" t="s">
        <v>8112</v>
      </c>
      <c r="B1929" t="s">
        <v>7980</v>
      </c>
      <c r="C1929" t="s">
        <v>3194</v>
      </c>
      <c r="D1929" t="s">
        <v>9441</v>
      </c>
      <c r="E1929" s="1">
        <v>5</v>
      </c>
      <c r="F1929" s="1">
        <v>-10.02734759</v>
      </c>
      <c r="G1929" s="1">
        <v>97.937578250000001</v>
      </c>
      <c r="H1929" t="s">
        <v>9441</v>
      </c>
      <c r="I1929" s="1">
        <v>42.872810090000002</v>
      </c>
      <c r="J1929" s="1">
        <v>56899911284</v>
      </c>
      <c r="K1929" t="s">
        <v>9441</v>
      </c>
      <c r="L1929" t="s">
        <v>27</v>
      </c>
      <c r="M1929" t="s">
        <v>7046</v>
      </c>
      <c r="N1929" t="s">
        <v>9441</v>
      </c>
      <c r="O1929" t="s">
        <v>1276</v>
      </c>
      <c r="P1929" t="s">
        <v>1321</v>
      </c>
      <c r="Q1929" t="s">
        <v>9441</v>
      </c>
      <c r="R1929" s="1">
        <v>5</v>
      </c>
      <c r="S1929" s="1">
        <v>5</v>
      </c>
      <c r="T1929" t="s">
        <v>9441</v>
      </c>
      <c r="U1929" s="1" t="s">
        <v>45</v>
      </c>
      <c r="V1929" t="s">
        <v>9441</v>
      </c>
      <c r="W1929" s="1">
        <v>-2.648221344</v>
      </c>
      <c r="X1929" s="1">
        <v>80.175566930000002</v>
      </c>
      <c r="Y1929" s="1">
        <v>-2.648221344</v>
      </c>
      <c r="Z1929" s="1">
        <v>85.946926989999994</v>
      </c>
      <c r="AA1929" t="s">
        <v>9441</v>
      </c>
      <c r="AB1929" s="1">
        <v>-10.02734759</v>
      </c>
      <c r="AC1929" s="1">
        <v>62.859971309999999</v>
      </c>
      <c r="AD1929" t="s">
        <v>9441</v>
      </c>
      <c r="AE1929" s="6">
        <v>45786</v>
      </c>
    </row>
    <row r="1930" spans="1:31" x14ac:dyDescent="0.35">
      <c r="A1930" t="s">
        <v>8416</v>
      </c>
      <c r="B1930" t="s">
        <v>8339</v>
      </c>
      <c r="C1930" t="s">
        <v>3829</v>
      </c>
      <c r="D1930" t="s">
        <v>9441</v>
      </c>
      <c r="E1930" s="1">
        <v>3</v>
      </c>
      <c r="F1930" s="1">
        <v>-11.10829199</v>
      </c>
      <c r="G1930" s="1">
        <v>8.0249817199999995</v>
      </c>
      <c r="H1930" t="s">
        <v>9441</v>
      </c>
      <c r="I1930" s="1">
        <v>24.708877950000002</v>
      </c>
      <c r="J1930" s="1">
        <v>6606300599</v>
      </c>
      <c r="K1930" t="s">
        <v>9441</v>
      </c>
      <c r="L1930" t="s">
        <v>21</v>
      </c>
      <c r="M1930" t="s">
        <v>6919</v>
      </c>
      <c r="N1930" t="s">
        <v>9441</v>
      </c>
      <c r="O1930" t="s">
        <v>17</v>
      </c>
      <c r="P1930" t="s">
        <v>1052</v>
      </c>
      <c r="Q1930" t="s">
        <v>9441</v>
      </c>
      <c r="R1930" s="1">
        <v>2</v>
      </c>
      <c r="S1930" s="1">
        <v>4</v>
      </c>
      <c r="T1930" t="s">
        <v>9441</v>
      </c>
      <c r="U1930" s="1" t="s">
        <v>14</v>
      </c>
      <c r="V1930" t="s">
        <v>9441</v>
      </c>
      <c r="W1930" s="1">
        <v>-10.31746032</v>
      </c>
      <c r="X1930" s="1">
        <v>5.6074766360000003</v>
      </c>
      <c r="Y1930" s="1">
        <v>-15.671641790000001</v>
      </c>
      <c r="Z1930" s="1">
        <v>17.42760796</v>
      </c>
      <c r="AA1930" t="s">
        <v>9441</v>
      </c>
      <c r="AB1930" s="1">
        <v>-28.081437730000001</v>
      </c>
      <c r="AC1930" s="1">
        <v>-0.25233654700000002</v>
      </c>
      <c r="AD1930" t="s">
        <v>9441</v>
      </c>
      <c r="AE1930" s="6">
        <v>45786</v>
      </c>
    </row>
    <row r="1931" spans="1:31" x14ac:dyDescent="0.35">
      <c r="A1931" t="s">
        <v>8177</v>
      </c>
      <c r="B1931" t="s">
        <v>7980</v>
      </c>
      <c r="C1931" t="s">
        <v>3691</v>
      </c>
      <c r="D1931" t="s">
        <v>9441</v>
      </c>
      <c r="E1931" s="1">
        <v>4</v>
      </c>
      <c r="F1931" s="1">
        <v>-4.1018530530000001</v>
      </c>
      <c r="G1931" s="1">
        <v>29.05147406</v>
      </c>
      <c r="H1931" t="s">
        <v>9441</v>
      </c>
      <c r="I1931" s="1">
        <v>21.699991529999998</v>
      </c>
      <c r="J1931" s="1">
        <v>88437164666</v>
      </c>
      <c r="K1931" t="s">
        <v>9441</v>
      </c>
      <c r="L1931" t="s">
        <v>71</v>
      </c>
      <c r="M1931" t="s">
        <v>6798</v>
      </c>
      <c r="N1931" t="s">
        <v>9441</v>
      </c>
      <c r="O1931" t="s">
        <v>1276</v>
      </c>
      <c r="P1931" t="s">
        <v>1434</v>
      </c>
      <c r="Q1931" t="s">
        <v>9441</v>
      </c>
      <c r="R1931" s="1">
        <v>4</v>
      </c>
      <c r="S1931" s="1">
        <v>4</v>
      </c>
      <c r="T1931" t="s">
        <v>9441</v>
      </c>
      <c r="U1931" s="1" t="s">
        <v>14</v>
      </c>
      <c r="V1931" t="s">
        <v>9441</v>
      </c>
      <c r="W1931" s="1">
        <v>0</v>
      </c>
      <c r="X1931" s="1">
        <v>15.86826347</v>
      </c>
      <c r="Y1931" s="1">
        <v>-3.8509316770000002</v>
      </c>
      <c r="Z1931" s="1">
        <v>23.48338</v>
      </c>
      <c r="AA1931" t="s">
        <v>9441</v>
      </c>
      <c r="AB1931" s="1">
        <v>-24.960556650000001</v>
      </c>
      <c r="AC1931" s="1">
        <v>7.1696790750000003</v>
      </c>
      <c r="AD1931" t="s">
        <v>9441</v>
      </c>
      <c r="AE1931" s="6">
        <v>45786</v>
      </c>
    </row>
    <row r="1932" spans="1:31" x14ac:dyDescent="0.35">
      <c r="A1932" t="s">
        <v>8341</v>
      </c>
      <c r="B1932" t="s">
        <v>8339</v>
      </c>
      <c r="C1932" t="s">
        <v>3235</v>
      </c>
      <c r="D1932" t="s">
        <v>9441</v>
      </c>
      <c r="E1932" s="1">
        <v>5</v>
      </c>
      <c r="F1932" s="1">
        <v>0</v>
      </c>
      <c r="G1932" s="1">
        <v>17.346938569999999</v>
      </c>
      <c r="H1932" t="s">
        <v>9441</v>
      </c>
      <c r="I1932" s="1">
        <v>22.432809590000002</v>
      </c>
      <c r="J1932" s="1">
        <v>9725769750</v>
      </c>
      <c r="K1932" t="s">
        <v>9441</v>
      </c>
      <c r="L1932" t="s">
        <v>21</v>
      </c>
      <c r="M1932" t="s">
        <v>6858</v>
      </c>
      <c r="N1932" t="s">
        <v>9441</v>
      </c>
      <c r="O1932" t="s">
        <v>17</v>
      </c>
      <c r="P1932" t="s">
        <v>1052</v>
      </c>
      <c r="Q1932" t="s">
        <v>9441</v>
      </c>
      <c r="R1932" s="1">
        <v>3</v>
      </c>
      <c r="S1932" s="1">
        <v>1</v>
      </c>
      <c r="T1932" t="s">
        <v>9441</v>
      </c>
      <c r="U1932" s="1" t="s">
        <v>14</v>
      </c>
      <c r="V1932" t="s">
        <v>9441</v>
      </c>
      <c r="W1932" s="1">
        <v>-5.1124744379999996</v>
      </c>
      <c r="X1932" s="1">
        <v>11.80722892</v>
      </c>
      <c r="Y1932" s="1">
        <v>-12.25416036</v>
      </c>
      <c r="Z1932" s="1">
        <v>26.66037004</v>
      </c>
      <c r="AA1932" t="s">
        <v>9441</v>
      </c>
      <c r="AB1932" s="1">
        <v>-9.8086487519999999</v>
      </c>
      <c r="AC1932" s="1">
        <v>8.7913611560000007</v>
      </c>
      <c r="AD1932" t="s">
        <v>9441</v>
      </c>
      <c r="AE1932" s="6">
        <v>45786</v>
      </c>
    </row>
    <row r="1933" spans="1:31" x14ac:dyDescent="0.35">
      <c r="A1933" t="s">
        <v>8240</v>
      </c>
      <c r="B1933" t="s">
        <v>7980</v>
      </c>
      <c r="C1933" t="s">
        <v>4729</v>
      </c>
      <c r="D1933" t="s">
        <v>9441</v>
      </c>
      <c r="E1933" s="1">
        <v>1</v>
      </c>
      <c r="F1933" s="1">
        <v>-9.6943061099999994</v>
      </c>
      <c r="G1933" s="1">
        <v>19.707881149999999</v>
      </c>
      <c r="H1933" t="s">
        <v>9441</v>
      </c>
      <c r="I1933" s="1">
        <v>50.888459169999997</v>
      </c>
      <c r="J1933" s="1">
        <v>15952588884</v>
      </c>
      <c r="K1933" t="s">
        <v>9441</v>
      </c>
      <c r="L1933" t="s">
        <v>30</v>
      </c>
      <c r="M1933" t="s">
        <v>6901</v>
      </c>
      <c r="N1933" t="s">
        <v>9441</v>
      </c>
      <c r="O1933" t="s">
        <v>1276</v>
      </c>
      <c r="P1933" t="s">
        <v>1364</v>
      </c>
      <c r="Q1933" t="s">
        <v>9441</v>
      </c>
      <c r="R1933" s="1">
        <v>1</v>
      </c>
      <c r="S1933" s="1">
        <v>0</v>
      </c>
      <c r="T1933" t="s">
        <v>9441</v>
      </c>
      <c r="U1933" s="1" t="s">
        <v>45</v>
      </c>
      <c r="V1933" t="s">
        <v>9441</v>
      </c>
      <c r="W1933" s="1">
        <v>-17.964285709999999</v>
      </c>
      <c r="X1933" s="1">
        <v>26.001097089999998</v>
      </c>
      <c r="Y1933" s="1">
        <v>-61.407930110000002</v>
      </c>
      <c r="Z1933" s="1">
        <v>-34.700305819999997</v>
      </c>
      <c r="AA1933" t="s">
        <v>9441</v>
      </c>
      <c r="AB1933" s="1">
        <v>-68.927964119999999</v>
      </c>
      <c r="AC1933" s="1">
        <v>-44.86451709</v>
      </c>
      <c r="AD1933" t="s">
        <v>9441</v>
      </c>
      <c r="AE1933" s="6">
        <v>45786</v>
      </c>
    </row>
    <row r="1934" spans="1:31" x14ac:dyDescent="0.35">
      <c r="A1934" t="s">
        <v>8420</v>
      </c>
      <c r="B1934" t="s">
        <v>8339</v>
      </c>
      <c r="C1934" t="s">
        <v>3709</v>
      </c>
      <c r="D1934" t="s">
        <v>9441</v>
      </c>
      <c r="E1934" s="1">
        <v>5</v>
      </c>
      <c r="F1934" s="1">
        <v>-2.7637415920000001</v>
      </c>
      <c r="G1934" s="1">
        <v>17.957509179999999</v>
      </c>
      <c r="H1934" t="s">
        <v>9441</v>
      </c>
      <c r="I1934" s="1">
        <v>20.618738860000001</v>
      </c>
      <c r="J1934" s="1">
        <v>25945795003</v>
      </c>
      <c r="K1934" t="s">
        <v>9441</v>
      </c>
      <c r="L1934" t="s">
        <v>21</v>
      </c>
      <c r="M1934" t="s">
        <v>6919</v>
      </c>
      <c r="N1934" t="s">
        <v>9441</v>
      </c>
      <c r="O1934" t="s">
        <v>17</v>
      </c>
      <c r="P1934" t="s">
        <v>1052</v>
      </c>
      <c r="Q1934" t="s">
        <v>9441</v>
      </c>
      <c r="R1934" s="1">
        <v>4</v>
      </c>
      <c r="S1934" s="1">
        <v>2</v>
      </c>
      <c r="T1934" t="s">
        <v>9441</v>
      </c>
      <c r="U1934" s="1" t="s">
        <v>23</v>
      </c>
      <c r="V1934" t="s">
        <v>9441</v>
      </c>
      <c r="W1934" s="1">
        <v>-1.9631901839999999</v>
      </c>
      <c r="X1934" s="1">
        <v>11.9047619</v>
      </c>
      <c r="Y1934" s="1">
        <v>-1.9631901839999999</v>
      </c>
      <c r="Z1934" s="1">
        <v>40.930778119999999</v>
      </c>
      <c r="AA1934" t="s">
        <v>9441</v>
      </c>
      <c r="AB1934" s="1">
        <v>-2.7637415920000001</v>
      </c>
      <c r="AC1934" s="1">
        <v>21.543227959999999</v>
      </c>
      <c r="AD1934" t="s">
        <v>9441</v>
      </c>
      <c r="AE1934" s="6">
        <v>45786</v>
      </c>
    </row>
    <row r="1935" spans="1:31" x14ac:dyDescent="0.35">
      <c r="A1935" t="s">
        <v>8169</v>
      </c>
      <c r="B1935" t="s">
        <v>7980</v>
      </c>
      <c r="C1935" t="s">
        <v>4250</v>
      </c>
      <c r="D1935" t="s">
        <v>9441</v>
      </c>
      <c r="E1935" s="1">
        <v>3</v>
      </c>
      <c r="F1935" s="1">
        <v>-8.7139774689999996</v>
      </c>
      <c r="G1935" s="1">
        <v>28.16657974</v>
      </c>
      <c r="H1935" t="s">
        <v>9441</v>
      </c>
      <c r="I1935" s="1">
        <v>34.239347010000003</v>
      </c>
      <c r="J1935" s="1">
        <v>10707603849</v>
      </c>
      <c r="K1935" t="s">
        <v>9441</v>
      </c>
      <c r="L1935" t="s">
        <v>16</v>
      </c>
      <c r="M1935" t="s">
        <v>7029</v>
      </c>
      <c r="N1935" t="s">
        <v>9441</v>
      </c>
      <c r="O1935" t="s">
        <v>1276</v>
      </c>
      <c r="P1935" t="s">
        <v>1281</v>
      </c>
      <c r="Q1935" t="s">
        <v>9441</v>
      </c>
      <c r="R1935" s="1">
        <v>4</v>
      </c>
      <c r="S1935" s="1">
        <v>5</v>
      </c>
      <c r="T1935" t="s">
        <v>9441</v>
      </c>
      <c r="U1935" s="1" t="s">
        <v>14</v>
      </c>
      <c r="V1935" t="s">
        <v>9441</v>
      </c>
      <c r="W1935" s="1">
        <v>-13.249516440000001</v>
      </c>
      <c r="X1935" s="1">
        <v>17.48526523</v>
      </c>
      <c r="Y1935" s="1">
        <v>-18.082191779999999</v>
      </c>
      <c r="Z1935" s="1">
        <v>7.0057767609999999</v>
      </c>
      <c r="AA1935" t="s">
        <v>9441</v>
      </c>
      <c r="AB1935" s="1">
        <v>-26.21459531</v>
      </c>
      <c r="AC1935" s="1">
        <v>-7.1476985270000002</v>
      </c>
      <c r="AD1935" t="s">
        <v>9441</v>
      </c>
      <c r="AE1935" s="6">
        <v>45786</v>
      </c>
    </row>
    <row r="1936" spans="1:31" x14ac:dyDescent="0.35">
      <c r="A1936" t="s">
        <v>8447</v>
      </c>
      <c r="B1936" t="s">
        <v>8339</v>
      </c>
      <c r="C1936" t="s">
        <v>3951</v>
      </c>
      <c r="D1936" t="s">
        <v>9441</v>
      </c>
      <c r="E1936" s="1">
        <v>2</v>
      </c>
      <c r="F1936" s="1">
        <v>-5.8412050210000004</v>
      </c>
      <c r="G1936" s="1">
        <v>9.1612983079999992</v>
      </c>
      <c r="H1936" t="s">
        <v>9441</v>
      </c>
      <c r="I1936" s="1">
        <v>12.02030077</v>
      </c>
      <c r="J1936" s="1">
        <v>12030193178</v>
      </c>
      <c r="K1936" t="s">
        <v>9441</v>
      </c>
      <c r="L1936" t="s">
        <v>21</v>
      </c>
      <c r="M1936" t="s">
        <v>6858</v>
      </c>
      <c r="N1936" t="s">
        <v>9441</v>
      </c>
      <c r="O1936" t="s">
        <v>17</v>
      </c>
      <c r="P1936" t="s">
        <v>1052</v>
      </c>
      <c r="Q1936" t="s">
        <v>9441</v>
      </c>
      <c r="R1936" s="1">
        <v>2</v>
      </c>
      <c r="S1936" s="1">
        <v>0</v>
      </c>
      <c r="T1936" t="s">
        <v>9441</v>
      </c>
      <c r="U1936" s="1" t="s">
        <v>23</v>
      </c>
      <c r="V1936" t="s">
        <v>9441</v>
      </c>
      <c r="W1936" s="1">
        <v>-7.3214285710000002</v>
      </c>
      <c r="X1936" s="1">
        <v>4.0080160319999996</v>
      </c>
      <c r="Y1936" s="1">
        <v>-8.787346221</v>
      </c>
      <c r="Z1936" s="1">
        <v>2.568967255</v>
      </c>
      <c r="AA1936" t="s">
        <v>9441</v>
      </c>
      <c r="AB1936" s="1">
        <v>-28.667710339999999</v>
      </c>
      <c r="AC1936" s="1">
        <v>-13.392294440000001</v>
      </c>
      <c r="AD1936" t="s">
        <v>9441</v>
      </c>
      <c r="AE1936" s="6">
        <v>45786</v>
      </c>
    </row>
    <row r="1937" spans="1:31" x14ac:dyDescent="0.35">
      <c r="A1937" t="s">
        <v>8196</v>
      </c>
      <c r="B1937" t="s">
        <v>7980</v>
      </c>
      <c r="C1937" t="s">
        <v>3927</v>
      </c>
      <c r="D1937" t="s">
        <v>9441</v>
      </c>
      <c r="E1937" s="1">
        <v>5</v>
      </c>
      <c r="F1937" s="1">
        <v>-0.49877772100000001</v>
      </c>
      <c r="G1937" s="1">
        <v>36.113491779999997</v>
      </c>
      <c r="H1937" t="s">
        <v>9441</v>
      </c>
      <c r="I1937" s="1">
        <v>28.52725135</v>
      </c>
      <c r="J1937" s="1">
        <v>62477533964</v>
      </c>
      <c r="K1937" t="s">
        <v>9441</v>
      </c>
      <c r="L1937" t="s">
        <v>21</v>
      </c>
      <c r="M1937" t="s">
        <v>7021</v>
      </c>
      <c r="N1937" t="s">
        <v>9441</v>
      </c>
      <c r="O1937" t="s">
        <v>1276</v>
      </c>
      <c r="P1937" t="s">
        <v>1461</v>
      </c>
      <c r="Q1937" t="s">
        <v>9441</v>
      </c>
      <c r="R1937" s="1">
        <v>5</v>
      </c>
      <c r="S1937" s="1">
        <v>3</v>
      </c>
      <c r="T1937" t="s">
        <v>9441</v>
      </c>
      <c r="U1937" s="1" t="s">
        <v>14</v>
      </c>
      <c r="V1937" t="s">
        <v>9441</v>
      </c>
      <c r="W1937" s="1">
        <v>-3.550609433</v>
      </c>
      <c r="X1937" s="1">
        <v>24.232081910000002</v>
      </c>
      <c r="Y1937" s="1">
        <v>-3.550609433</v>
      </c>
      <c r="Z1937" s="1">
        <v>40.580815039999997</v>
      </c>
      <c r="AA1937" t="s">
        <v>9441</v>
      </c>
      <c r="AB1937" s="1">
        <v>-0.49877772100000001</v>
      </c>
      <c r="AC1937" s="1">
        <v>23.19059339</v>
      </c>
      <c r="AD1937" t="s">
        <v>9441</v>
      </c>
      <c r="AE1937" s="6">
        <v>45786</v>
      </c>
    </row>
    <row r="1938" spans="1:31" x14ac:dyDescent="0.35">
      <c r="A1938" t="s">
        <v>8436</v>
      </c>
      <c r="B1938" t="s">
        <v>8339</v>
      </c>
      <c r="C1938" t="s">
        <v>6291</v>
      </c>
      <c r="D1938" t="s">
        <v>9441</v>
      </c>
      <c r="E1938" s="1">
        <v>2</v>
      </c>
      <c r="F1938" s="1">
        <v>-5.8370168590000002</v>
      </c>
      <c r="G1938" s="1">
        <v>13.62725197</v>
      </c>
      <c r="H1938" t="s">
        <v>9441</v>
      </c>
      <c r="I1938" s="1">
        <v>11.26528338</v>
      </c>
      <c r="J1938" s="1">
        <v>9018174786</v>
      </c>
      <c r="K1938" t="s">
        <v>9441</v>
      </c>
      <c r="L1938" t="s">
        <v>57</v>
      </c>
      <c r="M1938" t="s">
        <v>6954</v>
      </c>
      <c r="N1938" t="s">
        <v>9441</v>
      </c>
      <c r="O1938" t="s">
        <v>17</v>
      </c>
      <c r="P1938" t="s">
        <v>1052</v>
      </c>
      <c r="Q1938" t="s">
        <v>9441</v>
      </c>
      <c r="R1938" s="1">
        <v>1</v>
      </c>
      <c r="S1938" s="1">
        <v>0</v>
      </c>
      <c r="T1938" t="s">
        <v>9441</v>
      </c>
      <c r="U1938" s="1" t="s">
        <v>23</v>
      </c>
      <c r="V1938" t="s">
        <v>9441</v>
      </c>
      <c r="W1938" s="1">
        <v>-11.61616162</v>
      </c>
      <c r="X1938" s="1">
        <v>3.3464566929999999</v>
      </c>
      <c r="Y1938" s="1">
        <v>-11.91275168</v>
      </c>
      <c r="Z1938" s="1">
        <v>-3.593661054</v>
      </c>
      <c r="AA1938" t="s">
        <v>9441</v>
      </c>
      <c r="AB1938" s="1">
        <v>-37.824013960000002</v>
      </c>
      <c r="AC1938" s="1">
        <v>-19.255436419999999</v>
      </c>
      <c r="AD1938" t="s">
        <v>9441</v>
      </c>
      <c r="AE1938" s="6">
        <v>45786</v>
      </c>
    </row>
    <row r="1939" spans="1:31" x14ac:dyDescent="0.35">
      <c r="A1939" t="s">
        <v>8117</v>
      </c>
      <c r="B1939" t="s">
        <v>7980</v>
      </c>
      <c r="C1939" t="s">
        <v>4029</v>
      </c>
      <c r="D1939" t="s">
        <v>9441</v>
      </c>
      <c r="E1939" s="1">
        <v>5</v>
      </c>
      <c r="F1939" s="1">
        <v>-4.3663634130000002</v>
      </c>
      <c r="G1939" s="1">
        <v>25.84675571</v>
      </c>
      <c r="H1939" t="s">
        <v>9441</v>
      </c>
      <c r="I1939" s="1">
        <v>30.329070219999998</v>
      </c>
      <c r="J1939" s="1">
        <v>140362724083</v>
      </c>
      <c r="K1939" t="s">
        <v>9441</v>
      </c>
      <c r="L1939" t="s">
        <v>27</v>
      </c>
      <c r="M1939" t="s">
        <v>7046</v>
      </c>
      <c r="N1939" t="s">
        <v>9441</v>
      </c>
      <c r="O1939" t="s">
        <v>1276</v>
      </c>
      <c r="P1939" t="s">
        <v>1461</v>
      </c>
      <c r="Q1939" t="s">
        <v>9441</v>
      </c>
      <c r="R1939" s="1">
        <v>4</v>
      </c>
      <c r="S1939" s="1">
        <v>1</v>
      </c>
      <c r="T1939" t="s">
        <v>9441</v>
      </c>
      <c r="U1939" s="1" t="s">
        <v>14</v>
      </c>
      <c r="V1939" t="s">
        <v>9441</v>
      </c>
      <c r="W1939" s="1">
        <v>-6.5581505069999997</v>
      </c>
      <c r="X1939" s="1">
        <v>17.484799049999999</v>
      </c>
      <c r="Y1939" s="1">
        <v>-7.1930646669999998</v>
      </c>
      <c r="Z1939" s="1">
        <v>24.088174339999998</v>
      </c>
      <c r="AA1939" t="s">
        <v>9441</v>
      </c>
      <c r="AB1939" s="1">
        <v>-10.40576987</v>
      </c>
      <c r="AC1939" s="1">
        <v>8.3815910230000004</v>
      </c>
      <c r="AD1939" t="s">
        <v>9441</v>
      </c>
      <c r="AE1939" s="6">
        <v>45786</v>
      </c>
    </row>
    <row r="1940" spans="1:31" x14ac:dyDescent="0.35">
      <c r="A1940" t="s">
        <v>8393</v>
      </c>
      <c r="B1940" t="s">
        <v>8339</v>
      </c>
      <c r="C1940" t="s">
        <v>6110</v>
      </c>
      <c r="D1940" t="s">
        <v>9441</v>
      </c>
      <c r="E1940" s="1">
        <v>0</v>
      </c>
      <c r="F1940" s="1">
        <v>-14.43459039</v>
      </c>
      <c r="G1940" s="1">
        <v>6.7903186370000004</v>
      </c>
      <c r="H1940" t="s">
        <v>9441</v>
      </c>
      <c r="I1940" s="1">
        <v>32.73297762</v>
      </c>
      <c r="J1940" s="1">
        <v>9570873993</v>
      </c>
      <c r="K1940" t="s">
        <v>9441</v>
      </c>
      <c r="L1940" t="s">
        <v>59</v>
      </c>
      <c r="M1940" t="s">
        <v>6952</v>
      </c>
      <c r="N1940" t="s">
        <v>9441</v>
      </c>
      <c r="O1940" t="s">
        <v>17</v>
      </c>
      <c r="P1940" t="s">
        <v>1052</v>
      </c>
      <c r="Q1940" t="s">
        <v>9441</v>
      </c>
      <c r="R1940" s="1">
        <v>0</v>
      </c>
      <c r="S1940" s="1">
        <v>0</v>
      </c>
      <c r="T1940" t="s">
        <v>9441</v>
      </c>
      <c r="U1940" s="1" t="s">
        <v>14</v>
      </c>
      <c r="V1940" t="s">
        <v>9441</v>
      </c>
      <c r="W1940" s="1">
        <v>-22.361359570000001</v>
      </c>
      <c r="X1940" s="1">
        <v>6.6339066339999997</v>
      </c>
      <c r="Y1940" s="1">
        <v>-30.448717949999999</v>
      </c>
      <c r="Z1940" s="1">
        <v>-4.1667586720000003</v>
      </c>
      <c r="AA1940" t="s">
        <v>9441</v>
      </c>
      <c r="AB1940" s="1">
        <v>-46.668695710000001</v>
      </c>
      <c r="AC1940" s="1">
        <v>-18.567480400000001</v>
      </c>
      <c r="AD1940" t="s">
        <v>9441</v>
      </c>
      <c r="AE1940" s="6">
        <v>45786</v>
      </c>
    </row>
    <row r="1941" spans="1:31" x14ac:dyDescent="0.35">
      <c r="A1941" t="s">
        <v>8179</v>
      </c>
      <c r="B1941" t="s">
        <v>7980</v>
      </c>
      <c r="C1941" t="s">
        <v>2510</v>
      </c>
      <c r="D1941" t="s">
        <v>9441</v>
      </c>
      <c r="E1941" s="1">
        <v>3</v>
      </c>
      <c r="F1941" s="1">
        <v>-8.4188694399999999</v>
      </c>
      <c r="G1941" s="1">
        <v>10.54598039</v>
      </c>
      <c r="H1941" t="s">
        <v>9441</v>
      </c>
      <c r="I1941" s="1">
        <v>27.7264242</v>
      </c>
      <c r="J1941" s="1">
        <v>43058315156</v>
      </c>
      <c r="K1941" t="s">
        <v>9441</v>
      </c>
      <c r="L1941" t="s">
        <v>41</v>
      </c>
      <c r="M1941" t="s">
        <v>6889</v>
      </c>
      <c r="N1941" t="s">
        <v>9441</v>
      </c>
      <c r="O1941" t="s">
        <v>1276</v>
      </c>
      <c r="P1941" t="s">
        <v>1434</v>
      </c>
      <c r="Q1941" t="s">
        <v>9441</v>
      </c>
      <c r="R1941" s="1">
        <v>1</v>
      </c>
      <c r="S1941" s="1">
        <v>1</v>
      </c>
      <c r="T1941" t="s">
        <v>9441</v>
      </c>
      <c r="U1941" s="1" t="s">
        <v>14</v>
      </c>
      <c r="V1941" t="s">
        <v>9441</v>
      </c>
      <c r="W1941" s="1">
        <v>-9.9099099099999997</v>
      </c>
      <c r="X1941" s="1">
        <v>13.043478260000001</v>
      </c>
      <c r="Y1941" s="1">
        <v>-17.355371900000002</v>
      </c>
      <c r="Z1941" s="1">
        <v>-3.1108858650000002</v>
      </c>
      <c r="AA1941" t="s">
        <v>9441</v>
      </c>
      <c r="AB1941" s="1">
        <v>-34.290636169999999</v>
      </c>
      <c r="AC1941" s="1">
        <v>-16.26394153</v>
      </c>
      <c r="AD1941" t="s">
        <v>9441</v>
      </c>
      <c r="AE1941" s="6">
        <v>45786</v>
      </c>
    </row>
    <row r="1942" spans="1:31" x14ac:dyDescent="0.35">
      <c r="A1942" t="s">
        <v>8463</v>
      </c>
      <c r="B1942" t="s">
        <v>8339</v>
      </c>
      <c r="C1942" t="s">
        <v>5972</v>
      </c>
      <c r="D1942" t="s">
        <v>9441</v>
      </c>
      <c r="E1942" s="1">
        <v>2</v>
      </c>
      <c r="F1942" s="1">
        <v>-17.164436179999999</v>
      </c>
      <c r="G1942" s="1">
        <v>28.74263526</v>
      </c>
      <c r="H1942" t="s">
        <v>9441</v>
      </c>
      <c r="I1942" s="1">
        <v>46.841324360000002</v>
      </c>
      <c r="J1942" s="1">
        <v>6777360503</v>
      </c>
      <c r="K1942" t="s">
        <v>9441</v>
      </c>
      <c r="L1942" t="s">
        <v>59</v>
      </c>
      <c r="M1942" t="s">
        <v>6952</v>
      </c>
      <c r="N1942" t="s">
        <v>9441</v>
      </c>
      <c r="O1942" t="s">
        <v>17</v>
      </c>
      <c r="P1942" t="s">
        <v>1052</v>
      </c>
      <c r="Q1942" t="s">
        <v>9441</v>
      </c>
      <c r="R1942" s="1">
        <v>2</v>
      </c>
      <c r="S1942" s="1">
        <v>0</v>
      </c>
      <c r="T1942" t="s">
        <v>9441</v>
      </c>
      <c r="U1942" s="1" t="s">
        <v>45</v>
      </c>
      <c r="V1942" t="s">
        <v>9441</v>
      </c>
      <c r="W1942" s="1">
        <v>-25.597749650000001</v>
      </c>
      <c r="X1942" s="1">
        <v>28.554070469999999</v>
      </c>
      <c r="Y1942" s="1">
        <v>-31.209362809999998</v>
      </c>
      <c r="Z1942" s="1">
        <v>72.293509970000002</v>
      </c>
      <c r="AA1942" t="s">
        <v>9441</v>
      </c>
      <c r="AB1942" s="1">
        <v>-31.475409240000001</v>
      </c>
      <c r="AC1942" s="1">
        <v>60.552835180000002</v>
      </c>
      <c r="AD1942" t="s">
        <v>9441</v>
      </c>
      <c r="AE1942" s="6">
        <v>45786</v>
      </c>
    </row>
    <row r="1943" spans="1:31" x14ac:dyDescent="0.35">
      <c r="A1943" t="s">
        <v>8118</v>
      </c>
      <c r="B1943" t="s">
        <v>7980</v>
      </c>
      <c r="C1943" t="s">
        <v>3249</v>
      </c>
      <c r="D1943" t="s">
        <v>9441</v>
      </c>
      <c r="E1943" s="1">
        <v>5</v>
      </c>
      <c r="F1943" s="1">
        <v>0</v>
      </c>
      <c r="G1943" s="1">
        <v>34.619128060000001</v>
      </c>
      <c r="H1943" t="s">
        <v>9441</v>
      </c>
      <c r="I1943" s="1">
        <v>27.384337349999999</v>
      </c>
      <c r="J1943" s="1">
        <v>26302814524</v>
      </c>
      <c r="K1943" t="s">
        <v>9441</v>
      </c>
      <c r="L1943" t="s">
        <v>27</v>
      </c>
      <c r="M1943" t="s">
        <v>7023</v>
      </c>
      <c r="N1943" t="s">
        <v>9441</v>
      </c>
      <c r="O1943" t="s">
        <v>1276</v>
      </c>
      <c r="P1943" t="s">
        <v>1413</v>
      </c>
      <c r="Q1943" t="s">
        <v>9441</v>
      </c>
      <c r="R1943" s="1">
        <v>5</v>
      </c>
      <c r="S1943" s="1">
        <v>3</v>
      </c>
      <c r="T1943" t="s">
        <v>9441</v>
      </c>
      <c r="U1943" s="1" t="s">
        <v>14</v>
      </c>
      <c r="V1943" t="s">
        <v>9441</v>
      </c>
      <c r="W1943" s="1">
        <v>0</v>
      </c>
      <c r="X1943" s="1">
        <v>25.714285709999999</v>
      </c>
      <c r="Y1943" s="1">
        <v>0</v>
      </c>
      <c r="Z1943" s="1">
        <v>35.517005070000003</v>
      </c>
      <c r="AA1943" t="s">
        <v>9441</v>
      </c>
      <c r="AB1943" s="1">
        <v>-1.835463265</v>
      </c>
      <c r="AC1943" s="1">
        <v>18.21674106</v>
      </c>
      <c r="AD1943" t="s">
        <v>9441</v>
      </c>
      <c r="AE1943" s="6">
        <v>45786</v>
      </c>
    </row>
    <row r="1944" spans="1:31" x14ac:dyDescent="0.35">
      <c r="A1944" t="s">
        <v>8405</v>
      </c>
      <c r="B1944" t="s">
        <v>8339</v>
      </c>
      <c r="C1944" t="s">
        <v>5136</v>
      </c>
      <c r="D1944" t="s">
        <v>9441</v>
      </c>
      <c r="E1944" s="1">
        <v>3</v>
      </c>
      <c r="F1944" s="1">
        <v>-5.1869187749999996</v>
      </c>
      <c r="G1944" s="1">
        <v>16.802554650000001</v>
      </c>
      <c r="H1944" t="s">
        <v>9441</v>
      </c>
      <c r="I1944" s="1">
        <v>16.001603509999999</v>
      </c>
      <c r="J1944" s="1">
        <v>10295634335</v>
      </c>
      <c r="K1944" t="s">
        <v>9441</v>
      </c>
      <c r="L1944" t="s">
        <v>59</v>
      </c>
      <c r="M1944" t="s">
        <v>6839</v>
      </c>
      <c r="N1944" t="s">
        <v>9441</v>
      </c>
      <c r="O1944" t="s">
        <v>17</v>
      </c>
      <c r="P1944" t="s">
        <v>1052</v>
      </c>
      <c r="Q1944" t="s">
        <v>9441</v>
      </c>
      <c r="R1944" s="1">
        <v>4</v>
      </c>
      <c r="S1944" s="1">
        <v>4</v>
      </c>
      <c r="T1944" t="s">
        <v>9441</v>
      </c>
      <c r="U1944" s="1" t="s">
        <v>23</v>
      </c>
      <c r="V1944" t="s">
        <v>9441</v>
      </c>
      <c r="W1944" s="1">
        <v>-8.5714285710000002</v>
      </c>
      <c r="X1944" s="1">
        <v>6.6666666670000003</v>
      </c>
      <c r="Y1944" s="1">
        <v>-19.24290221</v>
      </c>
      <c r="Z1944" s="1">
        <v>13.08981474</v>
      </c>
      <c r="AA1944" t="s">
        <v>9441</v>
      </c>
      <c r="AB1944" s="1">
        <v>-29.766071499999999</v>
      </c>
      <c r="AC1944" s="1">
        <v>-2.9459297260000001</v>
      </c>
      <c r="AD1944" t="s">
        <v>9441</v>
      </c>
      <c r="AE1944" s="6">
        <v>45786</v>
      </c>
    </row>
    <row r="1945" spans="1:31" x14ac:dyDescent="0.35">
      <c r="A1945" t="s">
        <v>8191</v>
      </c>
      <c r="B1945" t="s">
        <v>7980</v>
      </c>
      <c r="C1945" t="s">
        <v>6156</v>
      </c>
      <c r="D1945" t="s">
        <v>9441</v>
      </c>
      <c r="E1945" s="1">
        <v>5</v>
      </c>
      <c r="F1945" s="1">
        <v>0</v>
      </c>
      <c r="G1945" s="1">
        <v>96.162851369999998</v>
      </c>
      <c r="H1945" t="s">
        <v>9441</v>
      </c>
      <c r="I1945" s="1">
        <v>35.121653729999998</v>
      </c>
      <c r="J1945" s="1">
        <v>36385430221</v>
      </c>
      <c r="K1945" t="s">
        <v>9441</v>
      </c>
      <c r="L1945" t="s">
        <v>25</v>
      </c>
      <c r="M1945" t="s">
        <v>7004</v>
      </c>
      <c r="N1945" t="s">
        <v>9441</v>
      </c>
      <c r="O1945" t="s">
        <v>1276</v>
      </c>
      <c r="P1945" t="s">
        <v>1364</v>
      </c>
      <c r="Q1945" t="s">
        <v>9441</v>
      </c>
      <c r="R1945" s="1">
        <v>5</v>
      </c>
      <c r="S1945" s="1">
        <v>5</v>
      </c>
      <c r="T1945" t="s">
        <v>9441</v>
      </c>
      <c r="U1945" s="1" t="s">
        <v>14</v>
      </c>
      <c r="V1945" t="s">
        <v>9441</v>
      </c>
      <c r="W1945" s="1">
        <v>0</v>
      </c>
      <c r="X1945" s="1">
        <v>87.436676800000001</v>
      </c>
      <c r="Y1945" s="1">
        <v>0</v>
      </c>
      <c r="Z1945" s="1">
        <v>131.168802</v>
      </c>
      <c r="AA1945" t="s">
        <v>9441</v>
      </c>
      <c r="AB1945" s="1">
        <v>0</v>
      </c>
      <c r="AC1945" s="1">
        <v>106.3414179</v>
      </c>
      <c r="AD1945" t="s">
        <v>9441</v>
      </c>
      <c r="AE1945" s="6">
        <v>45786</v>
      </c>
    </row>
    <row r="1946" spans="1:31" x14ac:dyDescent="0.35">
      <c r="A1946" t="s">
        <v>8444</v>
      </c>
      <c r="B1946" t="s">
        <v>8339</v>
      </c>
      <c r="C1946" t="s">
        <v>5369</v>
      </c>
      <c r="D1946" t="s">
        <v>9441</v>
      </c>
      <c r="E1946" s="1">
        <v>0</v>
      </c>
      <c r="F1946" s="1">
        <v>-41.203493860000002</v>
      </c>
      <c r="G1946" s="1">
        <v>20.099276809999999</v>
      </c>
      <c r="H1946" t="s">
        <v>9441</v>
      </c>
      <c r="I1946" s="1">
        <v>48.274066249999997</v>
      </c>
      <c r="J1946" s="1">
        <v>4743565091</v>
      </c>
      <c r="K1946" t="s">
        <v>9441</v>
      </c>
      <c r="L1946" t="s">
        <v>59</v>
      </c>
      <c r="M1946" t="s">
        <v>6952</v>
      </c>
      <c r="N1946" t="s">
        <v>9441</v>
      </c>
      <c r="O1946" t="s">
        <v>17</v>
      </c>
      <c r="P1946" t="s">
        <v>1052</v>
      </c>
      <c r="Q1946" t="s">
        <v>9441</v>
      </c>
      <c r="R1946" s="1">
        <v>0</v>
      </c>
      <c r="S1946" s="1">
        <v>0</v>
      </c>
      <c r="T1946" t="s">
        <v>9441</v>
      </c>
      <c r="U1946" s="1" t="s">
        <v>45</v>
      </c>
      <c r="V1946" t="s">
        <v>9441</v>
      </c>
      <c r="W1946" s="1">
        <v>-46.034482760000003</v>
      </c>
      <c r="X1946" s="1">
        <v>19.92337165</v>
      </c>
      <c r="Y1946" s="1">
        <v>-63.031496060000002</v>
      </c>
      <c r="Z1946" s="1">
        <v>-42.821476959999998</v>
      </c>
      <c r="AA1946" t="s">
        <v>9441</v>
      </c>
      <c r="AB1946" s="1">
        <v>-72.559054219999993</v>
      </c>
      <c r="AC1946" s="1">
        <v>-52.320191809999997</v>
      </c>
      <c r="AD1946" t="s">
        <v>9441</v>
      </c>
      <c r="AE1946" s="6">
        <v>45786</v>
      </c>
    </row>
    <row r="1947" spans="1:31" x14ac:dyDescent="0.35">
      <c r="A1947" t="s">
        <v>8175</v>
      </c>
      <c r="B1947" t="s">
        <v>7980</v>
      </c>
      <c r="C1947" t="s">
        <v>6197</v>
      </c>
      <c r="D1947" t="s">
        <v>9441</v>
      </c>
      <c r="E1947" s="1">
        <v>5</v>
      </c>
      <c r="F1947" s="1">
        <v>-9.4484412090000003</v>
      </c>
      <c r="G1947" s="1">
        <v>16.911182190000002</v>
      </c>
      <c r="H1947" t="s">
        <v>9441</v>
      </c>
      <c r="I1947" s="1">
        <v>25.457678260000002</v>
      </c>
      <c r="J1947" s="1">
        <v>124515259996</v>
      </c>
      <c r="K1947" t="s">
        <v>9441</v>
      </c>
      <c r="L1947" t="s">
        <v>30</v>
      </c>
      <c r="M1947" t="s">
        <v>6901</v>
      </c>
      <c r="N1947" t="s">
        <v>9441</v>
      </c>
      <c r="O1947" t="s">
        <v>1276</v>
      </c>
      <c r="P1947" t="s">
        <v>1321</v>
      </c>
      <c r="Q1947" t="s">
        <v>9441</v>
      </c>
      <c r="R1947" s="1">
        <v>4</v>
      </c>
      <c r="S1947" s="1">
        <v>0</v>
      </c>
      <c r="T1947" t="s">
        <v>9441</v>
      </c>
      <c r="U1947" s="1" t="s">
        <v>14</v>
      </c>
      <c r="V1947" t="s">
        <v>9441</v>
      </c>
      <c r="W1947" s="1">
        <v>-17.72495756</v>
      </c>
      <c r="X1947" s="1">
        <v>11.71046565</v>
      </c>
      <c r="Y1947" s="1">
        <v>-17.72495756</v>
      </c>
      <c r="Z1947" s="1">
        <v>29.897979419999999</v>
      </c>
      <c r="AA1947" t="s">
        <v>9441</v>
      </c>
      <c r="AB1947" s="1">
        <v>-9.4484412090000003</v>
      </c>
      <c r="AC1947" s="1">
        <v>13.7614801</v>
      </c>
      <c r="AD1947" t="s">
        <v>9441</v>
      </c>
      <c r="AE1947" s="6">
        <v>45786</v>
      </c>
    </row>
    <row r="1948" spans="1:31" x14ac:dyDescent="0.35">
      <c r="A1948" t="s">
        <v>8407</v>
      </c>
      <c r="B1948" t="s">
        <v>8339</v>
      </c>
      <c r="C1948" t="s">
        <v>5040</v>
      </c>
      <c r="D1948" t="s">
        <v>9441</v>
      </c>
      <c r="E1948" s="1">
        <v>3</v>
      </c>
      <c r="F1948" s="1">
        <v>-3.7876787140000001</v>
      </c>
      <c r="G1948" s="1">
        <v>16.126067729999999</v>
      </c>
      <c r="H1948" t="s">
        <v>9441</v>
      </c>
      <c r="I1948" s="1">
        <v>9.4474698610000001</v>
      </c>
      <c r="J1948" s="1">
        <v>11343976400</v>
      </c>
      <c r="K1948" t="s">
        <v>9441</v>
      </c>
      <c r="L1948" t="s">
        <v>44</v>
      </c>
      <c r="M1948" t="s">
        <v>6809</v>
      </c>
      <c r="N1948" t="s">
        <v>9441</v>
      </c>
      <c r="O1948" t="s">
        <v>17</v>
      </c>
      <c r="P1948" t="s">
        <v>1052</v>
      </c>
      <c r="Q1948" t="s">
        <v>9441</v>
      </c>
      <c r="R1948" s="1">
        <v>4</v>
      </c>
      <c r="S1948" s="1">
        <v>4</v>
      </c>
      <c r="T1948" t="s">
        <v>9441</v>
      </c>
      <c r="U1948" s="1" t="s">
        <v>23</v>
      </c>
      <c r="V1948" t="s">
        <v>9441</v>
      </c>
      <c r="W1948" s="1">
        <v>-4.2194092830000001</v>
      </c>
      <c r="X1948" s="1">
        <v>3.1818181820000002</v>
      </c>
      <c r="Y1948" s="1">
        <v>-4.2194092830000001</v>
      </c>
      <c r="Z1948" s="1">
        <v>10.343084360000001</v>
      </c>
      <c r="AA1948" t="s">
        <v>9441</v>
      </c>
      <c r="AB1948" s="1">
        <v>-29.514060749999999</v>
      </c>
      <c r="AC1948" s="1">
        <v>-6.9920052090000002</v>
      </c>
      <c r="AD1948" t="s">
        <v>9441</v>
      </c>
      <c r="AE1948" s="6">
        <v>45786</v>
      </c>
    </row>
    <row r="1949" spans="1:31" x14ac:dyDescent="0.35">
      <c r="A1949" t="s">
        <v>8217</v>
      </c>
      <c r="B1949" t="s">
        <v>7980</v>
      </c>
      <c r="C1949" t="s">
        <v>4445</v>
      </c>
      <c r="D1949" t="s">
        <v>9441</v>
      </c>
      <c r="E1949" s="1">
        <v>5</v>
      </c>
      <c r="F1949" s="1">
        <v>-2.8095786129999998</v>
      </c>
      <c r="G1949" s="1">
        <v>30.85325624</v>
      </c>
      <c r="H1949" t="s">
        <v>9441</v>
      </c>
      <c r="I1949" s="1">
        <v>29.24938423</v>
      </c>
      <c r="J1949" s="1">
        <v>48364683869</v>
      </c>
      <c r="K1949" t="s">
        <v>9441</v>
      </c>
      <c r="L1949" t="s">
        <v>21</v>
      </c>
      <c r="M1949" t="s">
        <v>6858</v>
      </c>
      <c r="N1949" t="s">
        <v>9441</v>
      </c>
      <c r="O1949" t="s">
        <v>1276</v>
      </c>
      <c r="P1949" t="s">
        <v>1308</v>
      </c>
      <c r="Q1949" t="s">
        <v>9441</v>
      </c>
      <c r="R1949" s="1">
        <v>5</v>
      </c>
      <c r="S1949" s="1">
        <v>3</v>
      </c>
      <c r="T1949" t="s">
        <v>9441</v>
      </c>
      <c r="U1949" s="1" t="s">
        <v>14</v>
      </c>
      <c r="V1949" t="s">
        <v>9441</v>
      </c>
      <c r="W1949" s="1">
        <v>-6.2027231470000004</v>
      </c>
      <c r="X1949" s="1">
        <v>20.975609760000001</v>
      </c>
      <c r="Y1949" s="1">
        <v>-6.2027231470000004</v>
      </c>
      <c r="Z1949" s="1">
        <v>18.74892264</v>
      </c>
      <c r="AA1949" t="s">
        <v>9441</v>
      </c>
      <c r="AB1949" s="1">
        <v>-18.68251119</v>
      </c>
      <c r="AC1949" s="1">
        <v>2.8184937630000002</v>
      </c>
      <c r="AD1949" t="s">
        <v>9441</v>
      </c>
      <c r="AE1949" s="6">
        <v>45786</v>
      </c>
    </row>
    <row r="1950" spans="1:31" x14ac:dyDescent="0.35">
      <c r="A1950" t="s">
        <v>8377</v>
      </c>
      <c r="B1950" t="s">
        <v>8339</v>
      </c>
      <c r="C1950" t="s">
        <v>3473</v>
      </c>
      <c r="D1950" t="s">
        <v>9441</v>
      </c>
      <c r="E1950" s="1">
        <v>5</v>
      </c>
      <c r="F1950" s="1">
        <v>-5.6043468320000001</v>
      </c>
      <c r="G1950" s="1">
        <v>18.6677176</v>
      </c>
      <c r="H1950" t="s">
        <v>9441</v>
      </c>
      <c r="I1950" s="1">
        <v>38.134204459999999</v>
      </c>
      <c r="J1950" s="1">
        <v>10224398321</v>
      </c>
      <c r="K1950" t="s">
        <v>9441</v>
      </c>
      <c r="L1950" t="s">
        <v>59</v>
      </c>
      <c r="M1950" t="s">
        <v>6922</v>
      </c>
      <c r="N1950" t="s">
        <v>9441</v>
      </c>
      <c r="O1950" t="s">
        <v>17</v>
      </c>
      <c r="P1950" t="s">
        <v>1052</v>
      </c>
      <c r="Q1950" t="s">
        <v>9441</v>
      </c>
      <c r="R1950" s="1">
        <v>2</v>
      </c>
      <c r="S1950" s="1">
        <v>0</v>
      </c>
      <c r="T1950" t="s">
        <v>9441</v>
      </c>
      <c r="U1950" s="1" t="s">
        <v>14</v>
      </c>
      <c r="V1950" t="s">
        <v>9441</v>
      </c>
      <c r="W1950" s="1">
        <v>-13.36032389</v>
      </c>
      <c r="X1950" s="1">
        <v>18.49390919</v>
      </c>
      <c r="Y1950" s="1">
        <v>-31.847133759999998</v>
      </c>
      <c r="Z1950" s="1">
        <v>53.238048859999999</v>
      </c>
      <c r="AA1950" t="s">
        <v>9441</v>
      </c>
      <c r="AB1950" s="1">
        <v>-41.783256039999998</v>
      </c>
      <c r="AC1950" s="1">
        <v>38.166893950000002</v>
      </c>
      <c r="AD1950" t="s">
        <v>9441</v>
      </c>
      <c r="AE1950" s="6">
        <v>45786</v>
      </c>
    </row>
    <row r="1951" spans="1:31" x14ac:dyDescent="0.35">
      <c r="A1951" t="s">
        <v>8168</v>
      </c>
      <c r="B1951" t="s">
        <v>7980</v>
      </c>
      <c r="C1951" t="s">
        <v>5244</v>
      </c>
      <c r="D1951" t="s">
        <v>9441</v>
      </c>
      <c r="E1951" s="1">
        <v>3</v>
      </c>
      <c r="F1951" s="1">
        <v>-10.83807556</v>
      </c>
      <c r="G1951" s="1">
        <v>21.604215830000001</v>
      </c>
      <c r="H1951" t="s">
        <v>9441</v>
      </c>
      <c r="I1951" s="1">
        <v>31.675742039999999</v>
      </c>
      <c r="J1951" s="1">
        <v>48361567894</v>
      </c>
      <c r="K1951" t="s">
        <v>9441</v>
      </c>
      <c r="L1951" t="s">
        <v>27</v>
      </c>
      <c r="M1951" t="s">
        <v>6917</v>
      </c>
      <c r="N1951" t="s">
        <v>9441</v>
      </c>
      <c r="O1951" t="s">
        <v>1276</v>
      </c>
      <c r="P1951" t="s">
        <v>1364</v>
      </c>
      <c r="Q1951" t="s">
        <v>9441</v>
      </c>
      <c r="R1951" s="1">
        <v>2</v>
      </c>
      <c r="S1951" s="1">
        <v>3</v>
      </c>
      <c r="T1951" t="s">
        <v>9441</v>
      </c>
      <c r="U1951" s="1" t="s">
        <v>14</v>
      </c>
      <c r="V1951" t="s">
        <v>9441</v>
      </c>
      <c r="W1951" s="1">
        <v>-13.42624855</v>
      </c>
      <c r="X1951" s="1">
        <v>10.790725330000001</v>
      </c>
      <c r="Y1951" s="1">
        <v>-37.266453460000001</v>
      </c>
      <c r="Z1951" s="1">
        <v>-11.14639508</v>
      </c>
      <c r="AA1951" t="s">
        <v>9441</v>
      </c>
      <c r="AB1951" s="1">
        <v>-50.338253080000001</v>
      </c>
      <c r="AC1951" s="1">
        <v>-23.863094830000001</v>
      </c>
      <c r="AD1951" t="s">
        <v>9441</v>
      </c>
      <c r="AE1951" s="6">
        <v>45786</v>
      </c>
    </row>
    <row r="1952" spans="1:31" x14ac:dyDescent="0.35">
      <c r="A1952" t="s">
        <v>8445</v>
      </c>
      <c r="B1952" t="s">
        <v>8339</v>
      </c>
      <c r="C1952" t="s">
        <v>4819</v>
      </c>
      <c r="D1952" t="s">
        <v>9441</v>
      </c>
      <c r="E1952" s="1">
        <v>3</v>
      </c>
      <c r="F1952" s="1">
        <v>-13.93667284</v>
      </c>
      <c r="G1952" s="1">
        <v>15.808553870000001</v>
      </c>
      <c r="H1952" t="s">
        <v>9441</v>
      </c>
      <c r="I1952" s="1">
        <v>27.48038661</v>
      </c>
      <c r="J1952" s="1">
        <v>8073798079</v>
      </c>
      <c r="K1952" t="s">
        <v>9441</v>
      </c>
      <c r="L1952" t="s">
        <v>59</v>
      </c>
      <c r="M1952" t="s">
        <v>6959</v>
      </c>
      <c r="N1952" t="s">
        <v>9441</v>
      </c>
      <c r="O1952" t="s">
        <v>17</v>
      </c>
      <c r="P1952" t="s">
        <v>1052</v>
      </c>
      <c r="Q1952" t="s">
        <v>9441</v>
      </c>
      <c r="R1952" s="1">
        <v>2</v>
      </c>
      <c r="S1952" s="1">
        <v>0</v>
      </c>
      <c r="T1952" t="s">
        <v>9441</v>
      </c>
      <c r="U1952" s="1" t="s">
        <v>14</v>
      </c>
      <c r="V1952" t="s">
        <v>9441</v>
      </c>
      <c r="W1952" s="1">
        <v>-19.722222219999999</v>
      </c>
      <c r="X1952" s="1">
        <v>7.7018633540000003</v>
      </c>
      <c r="Y1952" s="1">
        <v>-19.722222219999999</v>
      </c>
      <c r="Z1952" s="1">
        <v>109.5278374</v>
      </c>
      <c r="AA1952" t="s">
        <v>9441</v>
      </c>
      <c r="AB1952" s="1">
        <v>-13.93667284</v>
      </c>
      <c r="AC1952" s="1">
        <v>93.438579200000007</v>
      </c>
      <c r="AD1952" t="s">
        <v>9441</v>
      </c>
      <c r="AE1952" s="6">
        <v>45786</v>
      </c>
    </row>
    <row r="1953" spans="1:31" x14ac:dyDescent="0.35">
      <c r="A1953" t="s">
        <v>8121</v>
      </c>
      <c r="B1953" t="s">
        <v>7980</v>
      </c>
      <c r="C1953" t="s">
        <v>2960</v>
      </c>
      <c r="D1953" t="s">
        <v>9441</v>
      </c>
      <c r="E1953" s="1">
        <v>4</v>
      </c>
      <c r="F1953" s="1">
        <v>0</v>
      </c>
      <c r="G1953" s="1">
        <v>40.136871730000003</v>
      </c>
      <c r="H1953" t="s">
        <v>9441</v>
      </c>
      <c r="I1953" s="1">
        <v>37.746570939999998</v>
      </c>
      <c r="J1953" s="1">
        <v>106920730835</v>
      </c>
      <c r="K1953" t="s">
        <v>9441</v>
      </c>
      <c r="L1953" t="s">
        <v>44</v>
      </c>
      <c r="M1953" t="s">
        <v>6926</v>
      </c>
      <c r="N1953" t="s">
        <v>9441</v>
      </c>
      <c r="O1953" t="s">
        <v>1276</v>
      </c>
      <c r="P1953" t="s">
        <v>1461</v>
      </c>
      <c r="Q1953" t="s">
        <v>9441</v>
      </c>
      <c r="R1953" s="1">
        <v>5</v>
      </c>
      <c r="S1953" s="1">
        <v>1</v>
      </c>
      <c r="T1953" t="s">
        <v>9441</v>
      </c>
      <c r="U1953" s="1" t="s">
        <v>14</v>
      </c>
      <c r="V1953" t="s">
        <v>9441</v>
      </c>
      <c r="W1953" s="1">
        <v>-5.4588951720000001</v>
      </c>
      <c r="X1953" s="1">
        <v>28.76184834</v>
      </c>
      <c r="Y1953" s="1">
        <v>-5.4588951720000001</v>
      </c>
      <c r="Z1953" s="1">
        <v>38.28391972</v>
      </c>
      <c r="AA1953" t="s">
        <v>9441</v>
      </c>
      <c r="AB1953" s="1">
        <v>-9.302684975</v>
      </c>
      <c r="AC1953" s="1">
        <v>20.484591819999999</v>
      </c>
      <c r="AD1953" t="s">
        <v>9441</v>
      </c>
      <c r="AE1953" s="6">
        <v>45786</v>
      </c>
    </row>
    <row r="1954" spans="1:31" x14ac:dyDescent="0.35">
      <c r="A1954" t="s">
        <v>8409</v>
      </c>
      <c r="B1954" t="s">
        <v>8339</v>
      </c>
      <c r="C1954" t="s">
        <v>5546</v>
      </c>
      <c r="D1954" t="s">
        <v>9441</v>
      </c>
      <c r="E1954" s="1">
        <v>1</v>
      </c>
      <c r="F1954" s="1">
        <v>-12.49956167</v>
      </c>
      <c r="G1954" s="1">
        <v>17.926626089999999</v>
      </c>
      <c r="H1954" t="s">
        <v>9441</v>
      </c>
      <c r="I1954" s="1">
        <v>40.141885600000002</v>
      </c>
      <c r="J1954" s="1">
        <v>4871369684</v>
      </c>
      <c r="K1954" t="s">
        <v>9441</v>
      </c>
      <c r="L1954" t="s">
        <v>59</v>
      </c>
      <c r="M1954" t="s">
        <v>6839</v>
      </c>
      <c r="N1954" t="s">
        <v>9441</v>
      </c>
      <c r="O1954" t="s">
        <v>17</v>
      </c>
      <c r="P1954" t="s">
        <v>1052</v>
      </c>
      <c r="Q1954" t="s">
        <v>9441</v>
      </c>
      <c r="R1954" s="1">
        <v>2</v>
      </c>
      <c r="S1954" s="1">
        <v>1</v>
      </c>
      <c r="T1954" t="s">
        <v>9441</v>
      </c>
      <c r="U1954" s="1" t="s">
        <v>14</v>
      </c>
      <c r="V1954" t="s">
        <v>9441</v>
      </c>
      <c r="W1954" s="1">
        <v>-21.708185050000001</v>
      </c>
      <c r="X1954" s="1">
        <v>12.359550560000001</v>
      </c>
      <c r="Y1954" s="1">
        <v>-42.257217850000004</v>
      </c>
      <c r="Z1954" s="1">
        <v>7.7232687159999998</v>
      </c>
      <c r="AA1954" t="s">
        <v>9441</v>
      </c>
      <c r="AB1954" s="1">
        <v>-51.164965539999997</v>
      </c>
      <c r="AC1954" s="1">
        <v>-6.0269966029999997</v>
      </c>
      <c r="AD1954" t="s">
        <v>9441</v>
      </c>
      <c r="AE1954" s="6">
        <v>45786</v>
      </c>
    </row>
    <row r="1955" spans="1:31" x14ac:dyDescent="0.35">
      <c r="A1955" t="s">
        <v>8122</v>
      </c>
      <c r="B1955" t="s">
        <v>7980</v>
      </c>
      <c r="C1955" t="s">
        <v>9466</v>
      </c>
      <c r="D1955" t="s">
        <v>9441</v>
      </c>
      <c r="E1955" s="1">
        <v>5</v>
      </c>
      <c r="F1955" s="1">
        <v>-2.6705378450000001</v>
      </c>
      <c r="G1955" s="1">
        <v>33.049605360000001</v>
      </c>
      <c r="H1955" t="s">
        <v>9441</v>
      </c>
      <c r="I1955" s="1">
        <v>26.70218332</v>
      </c>
      <c r="J1955" s="1">
        <v>289363512279</v>
      </c>
      <c r="K1955" t="s">
        <v>9441</v>
      </c>
      <c r="L1955" t="s">
        <v>16</v>
      </c>
      <c r="M1955" t="s">
        <v>6915</v>
      </c>
      <c r="N1955" t="s">
        <v>9441</v>
      </c>
      <c r="O1955" t="s">
        <v>1276</v>
      </c>
      <c r="P1955" t="s">
        <v>1321</v>
      </c>
      <c r="Q1955" t="s">
        <v>9441</v>
      </c>
      <c r="R1955" s="1">
        <v>5</v>
      </c>
      <c r="S1955" s="1">
        <v>0</v>
      </c>
      <c r="T1955" t="s">
        <v>9441</v>
      </c>
      <c r="U1955" s="1" t="s">
        <v>14</v>
      </c>
      <c r="V1955" t="s">
        <v>9441</v>
      </c>
      <c r="W1955" s="1">
        <v>-13.59633674</v>
      </c>
      <c r="X1955" s="1">
        <v>21.435643559999999</v>
      </c>
      <c r="Y1955" s="1">
        <v>-13.59633674</v>
      </c>
      <c r="Z1955" s="1">
        <v>37.77617017</v>
      </c>
      <c r="AA1955" t="s">
        <v>9441</v>
      </c>
      <c r="AB1955" s="1">
        <v>-4.6937527799999996</v>
      </c>
      <c r="AC1955" s="1">
        <v>21.31447957</v>
      </c>
      <c r="AD1955" t="s">
        <v>9441</v>
      </c>
      <c r="AE1955" s="6">
        <v>45786</v>
      </c>
    </row>
    <row r="1956" spans="1:31" x14ac:dyDescent="0.35">
      <c r="A1956" t="s">
        <v>8340</v>
      </c>
      <c r="B1956" t="s">
        <v>8339</v>
      </c>
      <c r="C1956" t="s">
        <v>3635</v>
      </c>
      <c r="D1956" t="s">
        <v>9441</v>
      </c>
      <c r="E1956" s="1">
        <v>2</v>
      </c>
      <c r="F1956" s="1">
        <v>-12.34984543</v>
      </c>
      <c r="G1956" s="1">
        <v>13.39876374</v>
      </c>
      <c r="H1956" t="s">
        <v>9441</v>
      </c>
      <c r="I1956" s="1">
        <v>32.475850780000002</v>
      </c>
      <c r="J1956" s="1">
        <v>3681042274</v>
      </c>
      <c r="K1956" t="s">
        <v>9441</v>
      </c>
      <c r="L1956" t="s">
        <v>59</v>
      </c>
      <c r="M1956" t="s">
        <v>6952</v>
      </c>
      <c r="N1956" t="s">
        <v>9441</v>
      </c>
      <c r="O1956" t="s">
        <v>17</v>
      </c>
      <c r="P1956" t="s">
        <v>1052</v>
      </c>
      <c r="Q1956" t="s">
        <v>9441</v>
      </c>
      <c r="R1956" s="1">
        <v>0</v>
      </c>
      <c r="S1956" s="1">
        <v>2</v>
      </c>
      <c r="T1956" t="s">
        <v>9441</v>
      </c>
      <c r="U1956" s="1" t="s">
        <v>14</v>
      </c>
      <c r="V1956" t="s">
        <v>9441</v>
      </c>
      <c r="W1956" s="1">
        <v>-14.93902439</v>
      </c>
      <c r="X1956" s="1">
        <v>5.6818181819999998</v>
      </c>
      <c r="Y1956" s="1">
        <v>-47.358490570000001</v>
      </c>
      <c r="Z1956" s="1">
        <v>-19.83311496</v>
      </c>
      <c r="AA1956" t="s">
        <v>9441</v>
      </c>
      <c r="AB1956" s="1">
        <v>-59.979795289999998</v>
      </c>
      <c r="AC1956" s="1">
        <v>-33.386049210000003</v>
      </c>
      <c r="AD1956" t="s">
        <v>9441</v>
      </c>
      <c r="AE1956" s="6">
        <v>45786</v>
      </c>
    </row>
    <row r="1957" spans="1:31" x14ac:dyDescent="0.35">
      <c r="A1957" t="s">
        <v>8163</v>
      </c>
      <c r="B1957" t="s">
        <v>7980</v>
      </c>
      <c r="C1957" t="s">
        <v>5934</v>
      </c>
      <c r="D1957" t="s">
        <v>9441</v>
      </c>
      <c r="E1957" s="1">
        <v>2</v>
      </c>
      <c r="F1957" s="1">
        <v>-11.6521615</v>
      </c>
      <c r="G1957" s="1">
        <v>25.601007729999999</v>
      </c>
      <c r="H1957" t="s">
        <v>9441</v>
      </c>
      <c r="I1957" s="1">
        <v>33.700751959999998</v>
      </c>
      <c r="J1957" s="1">
        <v>26524515946</v>
      </c>
      <c r="K1957" t="s">
        <v>9441</v>
      </c>
      <c r="L1957" t="s">
        <v>35</v>
      </c>
      <c r="M1957" t="s">
        <v>6860</v>
      </c>
      <c r="N1957" t="s">
        <v>9441</v>
      </c>
      <c r="O1957" t="s">
        <v>1276</v>
      </c>
      <c r="P1957" t="s">
        <v>1514</v>
      </c>
      <c r="Q1957" t="s">
        <v>9441</v>
      </c>
      <c r="R1957" s="1">
        <v>2</v>
      </c>
      <c r="S1957" s="1">
        <v>3</v>
      </c>
      <c r="T1957" t="s">
        <v>9441</v>
      </c>
      <c r="U1957" s="1" t="s">
        <v>14</v>
      </c>
      <c r="V1957" t="s">
        <v>9441</v>
      </c>
      <c r="W1957" s="1">
        <v>-7.5027685489999998</v>
      </c>
      <c r="X1957" s="1">
        <v>15.40587219</v>
      </c>
      <c r="Y1957" s="1">
        <v>-45.031260279999998</v>
      </c>
      <c r="Z1957" s="1">
        <v>-11.644844539999999</v>
      </c>
      <c r="AA1957" t="s">
        <v>9441</v>
      </c>
      <c r="AB1957" s="1">
        <v>-55.791274250000001</v>
      </c>
      <c r="AC1957" s="1">
        <v>-24.505455309999999</v>
      </c>
      <c r="AD1957" t="s">
        <v>9441</v>
      </c>
      <c r="AE1957" s="6">
        <v>45786</v>
      </c>
    </row>
    <row r="1958" spans="1:31" x14ac:dyDescent="0.35">
      <c r="A1958" t="s">
        <v>8414</v>
      </c>
      <c r="B1958" t="s">
        <v>8339</v>
      </c>
      <c r="C1958" t="s">
        <v>4873</v>
      </c>
      <c r="D1958" t="s">
        <v>9441</v>
      </c>
      <c r="E1958" s="1">
        <v>2</v>
      </c>
      <c r="F1958" s="1">
        <v>-22.909860009999999</v>
      </c>
      <c r="G1958" s="1">
        <v>12.128112700000001</v>
      </c>
      <c r="H1958" t="s">
        <v>9441</v>
      </c>
      <c r="I1958" s="1">
        <v>45.701348080000002</v>
      </c>
      <c r="J1958" s="1">
        <v>6118894926</v>
      </c>
      <c r="K1958" t="s">
        <v>9441</v>
      </c>
      <c r="L1958" t="s">
        <v>59</v>
      </c>
      <c r="M1958" t="s">
        <v>6839</v>
      </c>
      <c r="N1958" t="s">
        <v>9441</v>
      </c>
      <c r="O1958" t="s">
        <v>17</v>
      </c>
      <c r="P1958" t="s">
        <v>1052</v>
      </c>
      <c r="Q1958" t="s">
        <v>9441</v>
      </c>
      <c r="R1958" s="1">
        <v>2</v>
      </c>
      <c r="S1958" s="1">
        <v>0</v>
      </c>
      <c r="T1958" t="s">
        <v>9441</v>
      </c>
      <c r="U1958" s="1" t="s">
        <v>45</v>
      </c>
      <c r="V1958" t="s">
        <v>9441</v>
      </c>
      <c r="W1958" s="1">
        <v>-29.24393723</v>
      </c>
      <c r="X1958" s="1">
        <v>11.96388262</v>
      </c>
      <c r="Y1958" s="1">
        <v>-29.24393723</v>
      </c>
      <c r="Z1958" s="1">
        <v>18.808940369999998</v>
      </c>
      <c r="AA1958" t="s">
        <v>9441</v>
      </c>
      <c r="AB1958" s="1">
        <v>-25.5216481</v>
      </c>
      <c r="AC1958" s="1">
        <v>3.4189159839999999</v>
      </c>
      <c r="AD1958" t="s">
        <v>9441</v>
      </c>
      <c r="AE1958" s="6">
        <v>45786</v>
      </c>
    </row>
    <row r="1959" spans="1:31" x14ac:dyDescent="0.35">
      <c r="A1959" t="s">
        <v>8123</v>
      </c>
      <c r="B1959" t="s">
        <v>7980</v>
      </c>
      <c r="C1959" t="s">
        <v>3265</v>
      </c>
      <c r="D1959" t="s">
        <v>9441</v>
      </c>
      <c r="E1959" s="1">
        <v>2</v>
      </c>
      <c r="F1959" s="1">
        <v>-3.7055266549999999</v>
      </c>
      <c r="G1959" s="1">
        <v>19.439973009999999</v>
      </c>
      <c r="H1959" t="s">
        <v>9441</v>
      </c>
      <c r="I1959" s="1">
        <v>24.655496370000002</v>
      </c>
      <c r="J1959" s="1">
        <v>12738368619</v>
      </c>
      <c r="K1959" t="s">
        <v>9441</v>
      </c>
      <c r="L1959" t="s">
        <v>16</v>
      </c>
      <c r="M1959" t="s">
        <v>7027</v>
      </c>
      <c r="N1959" t="s">
        <v>9441</v>
      </c>
      <c r="O1959" t="s">
        <v>1276</v>
      </c>
      <c r="P1959" t="s">
        <v>1364</v>
      </c>
      <c r="Q1959" t="s">
        <v>9441</v>
      </c>
      <c r="R1959" s="1">
        <v>1</v>
      </c>
      <c r="S1959" s="1">
        <v>1</v>
      </c>
      <c r="T1959" t="s">
        <v>9441</v>
      </c>
      <c r="U1959" s="1" t="s">
        <v>14</v>
      </c>
      <c r="V1959" t="s">
        <v>9441</v>
      </c>
      <c r="W1959" s="1">
        <v>-7.431260837</v>
      </c>
      <c r="X1959" s="1">
        <v>15.37511578</v>
      </c>
      <c r="Y1959" s="1">
        <v>-59.6</v>
      </c>
      <c r="Z1959" s="1">
        <v>-34.560577870000003</v>
      </c>
      <c r="AA1959" t="s">
        <v>9441</v>
      </c>
      <c r="AB1959" s="1">
        <v>-68.039687749999999</v>
      </c>
      <c r="AC1959" s="1">
        <v>-44.797398659999999</v>
      </c>
      <c r="AD1959" t="s">
        <v>9441</v>
      </c>
      <c r="AE1959" s="6">
        <v>45786</v>
      </c>
    </row>
    <row r="1960" spans="1:31" x14ac:dyDescent="0.35">
      <c r="A1960" t="s">
        <v>8437</v>
      </c>
      <c r="B1960" t="s">
        <v>8339</v>
      </c>
      <c r="C1960" t="s">
        <v>3766</v>
      </c>
      <c r="D1960" t="s">
        <v>9441</v>
      </c>
      <c r="E1960" s="1">
        <v>0</v>
      </c>
      <c r="F1960" s="1">
        <v>-14.7004717</v>
      </c>
      <c r="G1960" s="1">
        <v>7.5216416119999998</v>
      </c>
      <c r="H1960" t="s">
        <v>9441</v>
      </c>
      <c r="I1960" s="1">
        <v>32.372277429999997</v>
      </c>
      <c r="J1960" s="1">
        <v>19747541319</v>
      </c>
      <c r="K1960" t="s">
        <v>9441</v>
      </c>
      <c r="L1960" t="s">
        <v>59</v>
      </c>
      <c r="M1960" t="s">
        <v>6839</v>
      </c>
      <c r="N1960" t="s">
        <v>9441</v>
      </c>
      <c r="O1960" t="s">
        <v>17</v>
      </c>
      <c r="P1960" t="s">
        <v>1052</v>
      </c>
      <c r="Q1960" t="s">
        <v>9441</v>
      </c>
      <c r="R1960" s="1">
        <v>2</v>
      </c>
      <c r="S1960" s="1">
        <v>1</v>
      </c>
      <c r="T1960" t="s">
        <v>9441</v>
      </c>
      <c r="U1960" s="1" t="s">
        <v>14</v>
      </c>
      <c r="V1960" t="s">
        <v>9441</v>
      </c>
      <c r="W1960" s="1">
        <v>-24.033149170000002</v>
      </c>
      <c r="X1960" s="1">
        <v>6.5891472870000003</v>
      </c>
      <c r="Y1960" s="1">
        <v>-24.033149170000002</v>
      </c>
      <c r="Z1960" s="1">
        <v>12.55914471</v>
      </c>
      <c r="AA1960" t="s">
        <v>9441</v>
      </c>
      <c r="AB1960" s="1">
        <v>-20.327837389999999</v>
      </c>
      <c r="AC1960" s="1">
        <v>-2.7206709170000001</v>
      </c>
      <c r="AD1960" t="s">
        <v>9441</v>
      </c>
      <c r="AE1960" s="6">
        <v>45786</v>
      </c>
    </row>
    <row r="1961" spans="1:31" x14ac:dyDescent="0.35">
      <c r="A1961" t="s">
        <v>8164</v>
      </c>
      <c r="B1961" t="s">
        <v>7980</v>
      </c>
      <c r="C1961" t="s">
        <v>6213</v>
      </c>
      <c r="D1961" t="s">
        <v>9441</v>
      </c>
      <c r="E1961" s="1">
        <v>0</v>
      </c>
      <c r="F1961" s="1">
        <v>-25.082131360000002</v>
      </c>
      <c r="G1961" s="1">
        <v>0</v>
      </c>
      <c r="H1961" t="s">
        <v>9441</v>
      </c>
      <c r="I1961" s="1">
        <v>44.098346730000003</v>
      </c>
      <c r="J1961" s="1">
        <v>19017534628</v>
      </c>
      <c r="K1961" t="s">
        <v>9441</v>
      </c>
      <c r="L1961" t="s">
        <v>21</v>
      </c>
      <c r="M1961" t="s">
        <v>7037</v>
      </c>
      <c r="N1961" t="s">
        <v>9441</v>
      </c>
      <c r="O1961" t="s">
        <v>1276</v>
      </c>
      <c r="P1961" t="s">
        <v>1453</v>
      </c>
      <c r="Q1961" t="s">
        <v>9441</v>
      </c>
      <c r="R1961" s="1">
        <v>0</v>
      </c>
      <c r="S1961" s="1">
        <v>1</v>
      </c>
      <c r="T1961" t="s">
        <v>9441</v>
      </c>
      <c r="U1961" s="1" t="s">
        <v>45</v>
      </c>
      <c r="V1961" t="s">
        <v>9441</v>
      </c>
      <c r="W1961" s="1">
        <v>-31.58347676</v>
      </c>
      <c r="X1961" s="1">
        <v>7.942973523</v>
      </c>
      <c r="Y1961" s="1">
        <v>-31.58347676</v>
      </c>
      <c r="Z1961" s="1">
        <v>-17.017763609999999</v>
      </c>
      <c r="AA1961" t="s">
        <v>9441</v>
      </c>
      <c r="AB1961" s="1">
        <v>-25.082131360000002</v>
      </c>
      <c r="AC1961" s="1">
        <v>-14.815027669999999</v>
      </c>
      <c r="AD1961" t="s">
        <v>9441</v>
      </c>
      <c r="AE1961" s="6">
        <v>45786</v>
      </c>
    </row>
    <row r="1962" spans="1:31" x14ac:dyDescent="0.35">
      <c r="A1962" t="s">
        <v>8394</v>
      </c>
      <c r="B1962" t="s">
        <v>8339</v>
      </c>
      <c r="C1962" t="s">
        <v>4543</v>
      </c>
      <c r="D1962" t="s">
        <v>9441</v>
      </c>
      <c r="E1962" s="1">
        <v>4</v>
      </c>
      <c r="F1962" s="1">
        <v>-7.6086652179999996</v>
      </c>
      <c r="G1962" s="1">
        <v>11.32177892</v>
      </c>
      <c r="H1962" t="s">
        <v>9441</v>
      </c>
      <c r="I1962" s="1">
        <v>11.84677254</v>
      </c>
      <c r="J1962" s="1">
        <v>10378238923</v>
      </c>
      <c r="K1962" t="s">
        <v>9441</v>
      </c>
      <c r="L1962" t="s">
        <v>44</v>
      </c>
      <c r="M1962" t="s">
        <v>6809</v>
      </c>
      <c r="N1962" t="s">
        <v>9441</v>
      </c>
      <c r="O1962" t="s">
        <v>17</v>
      </c>
      <c r="P1962" t="s">
        <v>1052</v>
      </c>
      <c r="Q1962" t="s">
        <v>9441</v>
      </c>
      <c r="R1962" s="1">
        <v>2</v>
      </c>
      <c r="S1962" s="1">
        <v>3</v>
      </c>
      <c r="T1962" t="s">
        <v>9441</v>
      </c>
      <c r="U1962" s="1" t="s">
        <v>23</v>
      </c>
      <c r="V1962" t="s">
        <v>9441</v>
      </c>
      <c r="W1962" s="1">
        <v>-7.0437566699999996</v>
      </c>
      <c r="X1962" s="1">
        <v>1.752336449</v>
      </c>
      <c r="Y1962" s="1">
        <v>-7.0437566699999996</v>
      </c>
      <c r="Z1962" s="1">
        <v>13.56968693</v>
      </c>
      <c r="AA1962" t="s">
        <v>9441</v>
      </c>
      <c r="AB1962" s="1">
        <v>-30.791938689999999</v>
      </c>
      <c r="AC1962" s="1">
        <v>-3.6040768179999998</v>
      </c>
      <c r="AD1962" t="s">
        <v>9441</v>
      </c>
      <c r="AE1962" s="6">
        <v>45786</v>
      </c>
    </row>
    <row r="1963" spans="1:31" x14ac:dyDescent="0.35">
      <c r="A1963" t="s">
        <v>8178</v>
      </c>
      <c r="B1963" t="s">
        <v>7980</v>
      </c>
      <c r="C1963" t="s">
        <v>2822</v>
      </c>
      <c r="D1963" t="s">
        <v>9441</v>
      </c>
      <c r="E1963" s="1">
        <v>5</v>
      </c>
      <c r="F1963" s="1">
        <v>-10.89648837</v>
      </c>
      <c r="G1963" s="1">
        <v>30.581476909999999</v>
      </c>
      <c r="H1963" t="s">
        <v>9441</v>
      </c>
      <c r="I1963" s="1">
        <v>19.941584049999999</v>
      </c>
      <c r="J1963" s="1">
        <v>49118522348</v>
      </c>
      <c r="K1963" t="s">
        <v>9441</v>
      </c>
      <c r="L1963" t="s">
        <v>71</v>
      </c>
      <c r="M1963" t="s">
        <v>6798</v>
      </c>
      <c r="N1963" t="s">
        <v>9441</v>
      </c>
      <c r="O1963" t="s">
        <v>1276</v>
      </c>
      <c r="P1963" t="s">
        <v>1321</v>
      </c>
      <c r="Q1963" t="s">
        <v>9441</v>
      </c>
      <c r="R1963" s="1">
        <v>5</v>
      </c>
      <c r="S1963" s="1">
        <v>6</v>
      </c>
      <c r="T1963" t="s">
        <v>9441</v>
      </c>
      <c r="U1963" s="1" t="s">
        <v>23</v>
      </c>
      <c r="V1963" t="s">
        <v>9441</v>
      </c>
      <c r="W1963" s="1">
        <v>-3.5886448849999999</v>
      </c>
      <c r="X1963" s="1">
        <v>20.72434608</v>
      </c>
      <c r="Y1963" s="1">
        <v>-3.5886448849999999</v>
      </c>
      <c r="Z1963" s="1">
        <v>27.044624420000002</v>
      </c>
      <c r="AA1963" t="s">
        <v>9441</v>
      </c>
      <c r="AB1963" s="1">
        <v>-10.89648837</v>
      </c>
      <c r="AC1963" s="1">
        <v>10.332496340000001</v>
      </c>
      <c r="AD1963" t="s">
        <v>9441</v>
      </c>
      <c r="AE1963" s="6">
        <v>45786</v>
      </c>
    </row>
    <row r="1964" spans="1:31" x14ac:dyDescent="0.35">
      <c r="A1964" t="s">
        <v>8429</v>
      </c>
      <c r="B1964" t="s">
        <v>8339</v>
      </c>
      <c r="C1964" t="s">
        <v>3869</v>
      </c>
      <c r="D1964" t="s">
        <v>9441</v>
      </c>
      <c r="E1964" s="1">
        <v>0</v>
      </c>
      <c r="F1964" s="1">
        <v>-14.11012519</v>
      </c>
      <c r="G1964" s="1">
        <v>8.8611995950000004</v>
      </c>
      <c r="H1964" t="s">
        <v>9441</v>
      </c>
      <c r="I1964" s="1">
        <v>20.19324658</v>
      </c>
      <c r="J1964" s="1">
        <v>7354459178</v>
      </c>
      <c r="K1964" t="s">
        <v>9441</v>
      </c>
      <c r="L1964" t="s">
        <v>59</v>
      </c>
      <c r="M1964" t="s">
        <v>6922</v>
      </c>
      <c r="N1964" t="s">
        <v>9441</v>
      </c>
      <c r="O1964" t="s">
        <v>17</v>
      </c>
      <c r="P1964" t="s">
        <v>1052</v>
      </c>
      <c r="Q1964" t="s">
        <v>9441</v>
      </c>
      <c r="R1964" s="1">
        <v>2</v>
      </c>
      <c r="S1964" s="1">
        <v>1</v>
      </c>
      <c r="T1964" t="s">
        <v>9441</v>
      </c>
      <c r="U1964" s="1" t="s">
        <v>23</v>
      </c>
      <c r="V1964" t="s">
        <v>9441</v>
      </c>
      <c r="W1964" s="1">
        <v>-19.61538462</v>
      </c>
      <c r="X1964" s="1">
        <v>7.0422535210000001</v>
      </c>
      <c r="Y1964" s="1">
        <v>-29.747899159999999</v>
      </c>
      <c r="Z1964" s="1">
        <v>6.2383245860000001</v>
      </c>
      <c r="AA1964" t="s">
        <v>9441</v>
      </c>
      <c r="AB1964" s="1">
        <v>-28.967245680000001</v>
      </c>
      <c r="AC1964" s="1">
        <v>-8.698952899</v>
      </c>
      <c r="AD1964" t="s">
        <v>9441</v>
      </c>
      <c r="AE1964" s="6">
        <v>45786</v>
      </c>
    </row>
    <row r="1965" spans="1:31" x14ac:dyDescent="0.35">
      <c r="A1965" t="s">
        <v>8192</v>
      </c>
      <c r="B1965" t="s">
        <v>7980</v>
      </c>
      <c r="C1965" t="s">
        <v>9479</v>
      </c>
      <c r="D1965" t="s">
        <v>9441</v>
      </c>
      <c r="E1965" s="1">
        <v>5</v>
      </c>
      <c r="F1965" s="1">
        <v>-6.4495393720000003</v>
      </c>
      <c r="G1965" s="1">
        <v>27.23101745</v>
      </c>
      <c r="H1965" t="s">
        <v>9441</v>
      </c>
      <c r="I1965" s="1">
        <v>18.167959239999998</v>
      </c>
      <c r="J1965" s="1">
        <v>38180134980</v>
      </c>
      <c r="K1965" t="s">
        <v>9441</v>
      </c>
      <c r="L1965" t="s">
        <v>21</v>
      </c>
      <c r="M1965" t="s">
        <v>6856</v>
      </c>
      <c r="N1965" t="s">
        <v>9441</v>
      </c>
      <c r="O1965" t="s">
        <v>1276</v>
      </c>
      <c r="P1965" t="s">
        <v>1364</v>
      </c>
      <c r="Q1965" t="s">
        <v>9441</v>
      </c>
      <c r="R1965" s="1">
        <v>5</v>
      </c>
      <c r="S1965" s="1">
        <v>6</v>
      </c>
      <c r="T1965" t="s">
        <v>9441</v>
      </c>
      <c r="U1965" s="1" t="s">
        <v>23</v>
      </c>
      <c r="V1965" t="s">
        <v>9441</v>
      </c>
      <c r="W1965" s="1">
        <v>-0.63559321999999996</v>
      </c>
      <c r="X1965" s="1">
        <v>17.9379715</v>
      </c>
      <c r="Y1965" s="1">
        <v>-0.63559321999999996</v>
      </c>
      <c r="Z1965" s="1">
        <v>42.041045019999999</v>
      </c>
      <c r="AA1965" t="s">
        <v>9441</v>
      </c>
      <c r="AB1965" s="1">
        <v>-6.4495393720000003</v>
      </c>
      <c r="AC1965" s="1">
        <v>24.697456150000001</v>
      </c>
      <c r="AD1965" t="s">
        <v>9441</v>
      </c>
      <c r="AE1965" s="6">
        <v>45786</v>
      </c>
    </row>
    <row r="1966" spans="1:31" x14ac:dyDescent="0.35">
      <c r="A1966" t="s">
        <v>8390</v>
      </c>
      <c r="B1966" t="s">
        <v>8339</v>
      </c>
      <c r="C1966" t="s">
        <v>5000</v>
      </c>
      <c r="D1966" t="s">
        <v>9441</v>
      </c>
      <c r="E1966" s="1">
        <v>2</v>
      </c>
      <c r="F1966" s="1">
        <v>-9.8796546589999998</v>
      </c>
      <c r="G1966" s="1">
        <v>15.70715745</v>
      </c>
      <c r="H1966" t="s">
        <v>9441</v>
      </c>
      <c r="I1966" s="1">
        <v>29.306362270000001</v>
      </c>
      <c r="J1966" s="1">
        <v>5486680145</v>
      </c>
      <c r="K1966" t="s">
        <v>9441</v>
      </c>
      <c r="L1966" t="s">
        <v>59</v>
      </c>
      <c r="M1966" t="s">
        <v>6839</v>
      </c>
      <c r="N1966" t="s">
        <v>9441</v>
      </c>
      <c r="O1966" t="s">
        <v>17</v>
      </c>
      <c r="P1966" t="s">
        <v>1052</v>
      </c>
      <c r="Q1966" t="s">
        <v>9441</v>
      </c>
      <c r="R1966" s="1">
        <v>0</v>
      </c>
      <c r="S1966" s="1">
        <v>0</v>
      </c>
      <c r="T1966" t="s">
        <v>9441</v>
      </c>
      <c r="U1966" s="1" t="s">
        <v>14</v>
      </c>
      <c r="V1966" t="s">
        <v>9441</v>
      </c>
      <c r="W1966" s="1">
        <v>-12.413793099999999</v>
      </c>
      <c r="X1966" s="1">
        <v>1.9495412839999999</v>
      </c>
      <c r="Y1966" s="1">
        <v>-48.108802240000003</v>
      </c>
      <c r="Z1966" s="1">
        <v>-9.2083560989999995</v>
      </c>
      <c r="AA1966" t="s">
        <v>9441</v>
      </c>
      <c r="AB1966" s="1">
        <v>-60.102649399999997</v>
      </c>
      <c r="AC1966" s="1">
        <v>-23.948609179999998</v>
      </c>
      <c r="AD1966" t="s">
        <v>9441</v>
      </c>
      <c r="AE1966" s="6">
        <v>45786</v>
      </c>
    </row>
    <row r="1967" spans="1:31" x14ac:dyDescent="0.35">
      <c r="A1967" t="s">
        <v>8166</v>
      </c>
      <c r="B1967" t="s">
        <v>7980</v>
      </c>
      <c r="C1967" t="s">
        <v>9472</v>
      </c>
      <c r="D1967" t="s">
        <v>9441</v>
      </c>
      <c r="E1967" s="1">
        <v>5</v>
      </c>
      <c r="F1967" s="1">
        <v>-1.5524570719999999</v>
      </c>
      <c r="G1967" s="1">
        <v>47.18828216</v>
      </c>
      <c r="H1967" t="s">
        <v>9441</v>
      </c>
      <c r="I1967" s="1">
        <v>13.48736018</v>
      </c>
      <c r="J1967" s="1">
        <v>59782306627</v>
      </c>
      <c r="K1967" t="s">
        <v>9441</v>
      </c>
      <c r="L1967" t="s">
        <v>21</v>
      </c>
      <c r="M1967" t="s">
        <v>6973</v>
      </c>
      <c r="N1967" t="s">
        <v>9441</v>
      </c>
      <c r="O1967" t="s">
        <v>1276</v>
      </c>
      <c r="P1967" t="s">
        <v>1364</v>
      </c>
      <c r="Q1967" t="s">
        <v>9441</v>
      </c>
      <c r="R1967" s="1">
        <v>5</v>
      </c>
      <c r="S1967" s="1">
        <v>7</v>
      </c>
      <c r="T1967" t="s">
        <v>9441</v>
      </c>
      <c r="U1967" s="1" t="s">
        <v>23</v>
      </c>
      <c r="V1967" t="s">
        <v>9441</v>
      </c>
      <c r="W1967" s="1">
        <v>-0.103662751</v>
      </c>
      <c r="X1967" s="1">
        <v>37.732253450000002</v>
      </c>
      <c r="Y1967" s="1">
        <v>-0.103662751</v>
      </c>
      <c r="Z1967" s="1">
        <v>60.850823519999999</v>
      </c>
      <c r="AA1967" t="s">
        <v>9441</v>
      </c>
      <c r="AB1967" s="1">
        <v>-1.5524570719999999</v>
      </c>
      <c r="AC1967" s="1">
        <v>40.58363748</v>
      </c>
      <c r="AD1967" t="s">
        <v>9441</v>
      </c>
      <c r="AE1967" s="6">
        <v>45786</v>
      </c>
    </row>
    <row r="1968" spans="1:31" x14ac:dyDescent="0.35">
      <c r="A1968" t="s">
        <v>8381</v>
      </c>
      <c r="B1968" t="s">
        <v>8339</v>
      </c>
      <c r="C1968" t="s">
        <v>4692</v>
      </c>
      <c r="D1968" t="s">
        <v>9441</v>
      </c>
      <c r="E1968" s="1">
        <v>3</v>
      </c>
      <c r="F1968" s="1">
        <v>-1.529413782</v>
      </c>
      <c r="G1968" s="1">
        <v>35.590713000000001</v>
      </c>
      <c r="H1968" t="s">
        <v>9441</v>
      </c>
      <c r="I1968" s="1">
        <v>13.13933445</v>
      </c>
      <c r="J1968" s="1">
        <v>7533078430</v>
      </c>
      <c r="K1968" t="s">
        <v>9441</v>
      </c>
      <c r="L1968" t="s">
        <v>21</v>
      </c>
      <c r="M1968" t="s">
        <v>6858</v>
      </c>
      <c r="N1968" t="s">
        <v>9441</v>
      </c>
      <c r="O1968" t="s">
        <v>17</v>
      </c>
      <c r="P1968" t="s">
        <v>1052</v>
      </c>
      <c r="Q1968" t="s">
        <v>9441</v>
      </c>
      <c r="R1968" s="1">
        <v>5</v>
      </c>
      <c r="S1968" s="1">
        <v>6</v>
      </c>
      <c r="T1968" t="s">
        <v>9441</v>
      </c>
      <c r="U1968" s="1" t="s">
        <v>23</v>
      </c>
      <c r="V1968" t="s">
        <v>9441</v>
      </c>
      <c r="W1968" s="1">
        <v>-1.6736401670000001</v>
      </c>
      <c r="X1968" s="1">
        <v>24.174372519999999</v>
      </c>
      <c r="Y1968" s="1">
        <v>-11.67073858</v>
      </c>
      <c r="Z1968" s="1">
        <v>4.010029222</v>
      </c>
      <c r="AA1968" t="s">
        <v>9441</v>
      </c>
      <c r="AB1968" s="1">
        <v>-39.958682920000001</v>
      </c>
      <c r="AC1968" s="1">
        <v>-13.37191232</v>
      </c>
      <c r="AD1968" t="s">
        <v>9441</v>
      </c>
      <c r="AE1968" s="6">
        <v>45786</v>
      </c>
    </row>
    <row r="1969" spans="1:31" x14ac:dyDescent="0.35">
      <c r="A1969" t="s">
        <v>8194</v>
      </c>
      <c r="B1969" t="s">
        <v>7980</v>
      </c>
      <c r="C1969" t="s">
        <v>5186</v>
      </c>
      <c r="D1969" t="s">
        <v>9441</v>
      </c>
      <c r="E1969" s="1">
        <v>2</v>
      </c>
      <c r="F1969" s="1">
        <v>-9.0493601419999994</v>
      </c>
      <c r="G1969" s="1">
        <v>17.118541100000002</v>
      </c>
      <c r="H1969" t="s">
        <v>9441</v>
      </c>
      <c r="I1969" s="1">
        <v>43.285816629999999</v>
      </c>
      <c r="J1969" s="1">
        <v>45981505147</v>
      </c>
      <c r="K1969" t="s">
        <v>9441</v>
      </c>
      <c r="L1969" t="s">
        <v>59</v>
      </c>
      <c r="M1969" t="s">
        <v>6839</v>
      </c>
      <c r="N1969" t="s">
        <v>9441</v>
      </c>
      <c r="O1969" t="s">
        <v>1276</v>
      </c>
      <c r="P1969" t="s">
        <v>1364</v>
      </c>
      <c r="Q1969" t="s">
        <v>9441</v>
      </c>
      <c r="R1969" s="1">
        <v>1</v>
      </c>
      <c r="S1969" s="1">
        <v>1</v>
      </c>
      <c r="T1969" t="s">
        <v>9441</v>
      </c>
      <c r="U1969" s="1" t="s">
        <v>45</v>
      </c>
      <c r="V1969" t="s">
        <v>9441</v>
      </c>
      <c r="W1969" s="1">
        <v>-18.32814123</v>
      </c>
      <c r="X1969" s="1">
        <v>22.127329190000001</v>
      </c>
      <c r="Y1969" s="1">
        <v>-27.12531851</v>
      </c>
      <c r="Z1969" s="1">
        <v>-3.3160207750000001</v>
      </c>
      <c r="AA1969" t="s">
        <v>9441</v>
      </c>
      <c r="AB1969" s="1">
        <v>-37.871447230000001</v>
      </c>
      <c r="AC1969" s="1">
        <v>-16.540483160000001</v>
      </c>
      <c r="AD1969" t="s">
        <v>9441</v>
      </c>
      <c r="AE1969" s="6">
        <v>45786</v>
      </c>
    </row>
    <row r="1970" spans="1:31" x14ac:dyDescent="0.35">
      <c r="A1970" t="s">
        <v>8353</v>
      </c>
      <c r="B1970" t="s">
        <v>8339</v>
      </c>
      <c r="C1970" t="s">
        <v>4379</v>
      </c>
      <c r="D1970" t="s">
        <v>9441</v>
      </c>
      <c r="E1970" s="1">
        <v>4</v>
      </c>
      <c r="F1970" s="1">
        <v>0</v>
      </c>
      <c r="G1970" s="1">
        <v>15.815486269999999</v>
      </c>
      <c r="H1970" t="s">
        <v>9441</v>
      </c>
      <c r="I1970" s="1">
        <v>8.6653088409999999</v>
      </c>
      <c r="J1970" s="1">
        <v>12552196976</v>
      </c>
      <c r="K1970" t="s">
        <v>9441</v>
      </c>
      <c r="L1970" t="s">
        <v>21</v>
      </c>
      <c r="M1970" t="s">
        <v>6858</v>
      </c>
      <c r="N1970" t="s">
        <v>9441</v>
      </c>
      <c r="O1970" t="s">
        <v>17</v>
      </c>
      <c r="P1970" t="s">
        <v>1052</v>
      </c>
      <c r="Q1970" t="s">
        <v>9441</v>
      </c>
      <c r="R1970" s="1">
        <v>4</v>
      </c>
      <c r="S1970" s="1">
        <v>1</v>
      </c>
      <c r="T1970" t="s">
        <v>9441</v>
      </c>
      <c r="U1970" s="1" t="s">
        <v>23</v>
      </c>
      <c r="V1970" t="s">
        <v>9441</v>
      </c>
      <c r="W1970" s="1">
        <v>-3.667953668</v>
      </c>
      <c r="X1970" s="1">
        <v>5.0526315789999998</v>
      </c>
      <c r="Y1970" s="1">
        <v>-8.5745694389999993</v>
      </c>
      <c r="Z1970" s="1">
        <v>2.7362006139999999</v>
      </c>
      <c r="AA1970" t="s">
        <v>9441</v>
      </c>
      <c r="AB1970" s="1">
        <v>-31.27968461</v>
      </c>
      <c r="AC1970" s="1">
        <v>-13.62027666</v>
      </c>
      <c r="AD1970" t="s">
        <v>9441</v>
      </c>
      <c r="AE1970" s="6">
        <v>45786</v>
      </c>
    </row>
    <row r="1971" spans="1:31" x14ac:dyDescent="0.35">
      <c r="A1971" t="s">
        <v>8225</v>
      </c>
      <c r="B1971" t="s">
        <v>7980</v>
      </c>
      <c r="C1971" t="s">
        <v>5091</v>
      </c>
      <c r="D1971" t="s">
        <v>9441</v>
      </c>
      <c r="E1971" s="1">
        <v>0</v>
      </c>
      <c r="F1971" s="1">
        <v>-10.94582522</v>
      </c>
      <c r="G1971" s="1">
        <v>10.329219670000001</v>
      </c>
      <c r="H1971" t="s">
        <v>9441</v>
      </c>
      <c r="I1971" s="1">
        <v>30.932844580000001</v>
      </c>
      <c r="J1971" s="1">
        <v>7326654768</v>
      </c>
      <c r="K1971" t="s">
        <v>9441</v>
      </c>
      <c r="L1971" t="s">
        <v>27</v>
      </c>
      <c r="M1971" t="s">
        <v>6814</v>
      </c>
      <c r="N1971" t="s">
        <v>9441</v>
      </c>
      <c r="O1971" t="s">
        <v>1276</v>
      </c>
      <c r="P1971" t="s">
        <v>1461</v>
      </c>
      <c r="Q1971" t="s">
        <v>9441</v>
      </c>
      <c r="R1971" s="1">
        <v>0</v>
      </c>
      <c r="S1971" s="1">
        <v>1</v>
      </c>
      <c r="T1971" t="s">
        <v>9441</v>
      </c>
      <c r="U1971" s="1" t="s">
        <v>14</v>
      </c>
      <c r="V1971" t="s">
        <v>9441</v>
      </c>
      <c r="W1971" s="1">
        <v>-14.7510897</v>
      </c>
      <c r="X1971" s="1">
        <v>13.154689400000001</v>
      </c>
      <c r="Y1971" s="1">
        <v>-43.542996049999999</v>
      </c>
      <c r="Z1971" s="1">
        <v>-26.79383185</v>
      </c>
      <c r="AA1971" t="s">
        <v>9441</v>
      </c>
      <c r="AB1971" s="1">
        <v>-55.337042699999998</v>
      </c>
      <c r="AC1971" s="1">
        <v>-37.622472690000002</v>
      </c>
      <c r="AD1971" t="s">
        <v>9441</v>
      </c>
      <c r="AE1971" s="6">
        <v>45786</v>
      </c>
    </row>
    <row r="1972" spans="1:31" x14ac:dyDescent="0.35">
      <c r="A1972" t="s">
        <v>8472</v>
      </c>
      <c r="B1972" t="s">
        <v>8339</v>
      </c>
      <c r="C1972" t="s">
        <v>5707</v>
      </c>
      <c r="D1972" t="s">
        <v>9441</v>
      </c>
      <c r="E1972" s="1">
        <v>0</v>
      </c>
      <c r="F1972" s="1">
        <v>-26.070080560000001</v>
      </c>
      <c r="G1972" s="1">
        <v>18.267064600000001</v>
      </c>
      <c r="H1972" t="s">
        <v>9441</v>
      </c>
      <c r="I1972" s="1">
        <v>38.445529569999998</v>
      </c>
      <c r="J1972" s="1">
        <v>4419875061</v>
      </c>
      <c r="K1972" t="s">
        <v>9441</v>
      </c>
      <c r="L1972" t="s">
        <v>27</v>
      </c>
      <c r="M1972" t="s">
        <v>6983</v>
      </c>
      <c r="N1972" t="s">
        <v>9441</v>
      </c>
      <c r="O1972" t="s">
        <v>17</v>
      </c>
      <c r="P1972" t="s">
        <v>1052</v>
      </c>
      <c r="Q1972" t="s">
        <v>9441</v>
      </c>
      <c r="R1972" s="1">
        <v>1</v>
      </c>
      <c r="S1972" s="1">
        <v>0</v>
      </c>
      <c r="T1972" t="s">
        <v>9441</v>
      </c>
      <c r="U1972" s="1" t="s">
        <v>14</v>
      </c>
      <c r="V1972" t="s">
        <v>9441</v>
      </c>
      <c r="W1972" s="1">
        <v>-30.1369863</v>
      </c>
      <c r="X1972" s="1">
        <v>17.241379309999999</v>
      </c>
      <c r="Y1972" s="1">
        <v>-30.1369863</v>
      </c>
      <c r="Z1972" s="1">
        <v>-5.4505005559999997</v>
      </c>
      <c r="AA1972" t="s">
        <v>9441</v>
      </c>
      <c r="AB1972" s="1">
        <v>-39.899112559999999</v>
      </c>
      <c r="AC1972" s="1">
        <v>-19.943458159999999</v>
      </c>
      <c r="AD1972" t="s">
        <v>9441</v>
      </c>
      <c r="AE1972" s="6">
        <v>45786</v>
      </c>
    </row>
    <row r="1973" spans="1:31" x14ac:dyDescent="0.35">
      <c r="A1973" t="s">
        <v>8216</v>
      </c>
      <c r="B1973" t="s">
        <v>7980</v>
      </c>
      <c r="C1973" t="s">
        <v>4169</v>
      </c>
      <c r="D1973" t="s">
        <v>9441</v>
      </c>
      <c r="E1973" s="1">
        <v>0</v>
      </c>
      <c r="F1973" s="1">
        <v>-21.619551430000001</v>
      </c>
      <c r="G1973" s="1">
        <v>2.1298691509999998</v>
      </c>
      <c r="H1973" t="s">
        <v>9441</v>
      </c>
      <c r="I1973" s="1">
        <v>20.997269790000001</v>
      </c>
      <c r="J1973" s="1">
        <v>58911068390</v>
      </c>
      <c r="K1973" t="s">
        <v>9441</v>
      </c>
      <c r="L1973" t="s">
        <v>30</v>
      </c>
      <c r="M1973" t="s">
        <v>6822</v>
      </c>
      <c r="N1973" t="s">
        <v>9441</v>
      </c>
      <c r="O1973" t="s">
        <v>1276</v>
      </c>
      <c r="P1973" t="s">
        <v>1364</v>
      </c>
      <c r="Q1973" t="s">
        <v>9441</v>
      </c>
      <c r="R1973" s="1">
        <v>0</v>
      </c>
      <c r="S1973" s="1">
        <v>0</v>
      </c>
      <c r="T1973" t="s">
        <v>9441</v>
      </c>
      <c r="U1973" s="1" t="s">
        <v>23</v>
      </c>
      <c r="V1973" t="s">
        <v>9441</v>
      </c>
      <c r="W1973" s="1">
        <v>-25.10625379</v>
      </c>
      <c r="X1973" s="1">
        <v>6.9817866439999996</v>
      </c>
      <c r="Y1973" s="1">
        <v>-45.660792950000001</v>
      </c>
      <c r="Z1973" s="1">
        <v>-26.031755069999999</v>
      </c>
      <c r="AA1973" t="s">
        <v>9441</v>
      </c>
      <c r="AB1973" s="1">
        <v>-53.574467919999996</v>
      </c>
      <c r="AC1973" s="1">
        <v>-36.795754170000002</v>
      </c>
      <c r="AD1973" t="s">
        <v>9441</v>
      </c>
      <c r="AE1973" s="6">
        <v>45786</v>
      </c>
    </row>
    <row r="1974" spans="1:31" x14ac:dyDescent="0.35">
      <c r="A1974" t="s">
        <v>8466</v>
      </c>
      <c r="B1974" t="s">
        <v>8339</v>
      </c>
      <c r="C1974" t="s">
        <v>5451</v>
      </c>
      <c r="D1974" t="s">
        <v>9441</v>
      </c>
      <c r="E1974" s="1">
        <v>2</v>
      </c>
      <c r="F1974" s="1">
        <v>-23.794412850000001</v>
      </c>
      <c r="G1974" s="1">
        <v>8.4286240049999996</v>
      </c>
      <c r="H1974" t="s">
        <v>9441</v>
      </c>
      <c r="I1974" s="1">
        <v>44.181456750000002</v>
      </c>
      <c r="J1974" s="1">
        <v>5502481041</v>
      </c>
      <c r="K1974" t="s">
        <v>9441</v>
      </c>
      <c r="L1974" t="s">
        <v>30</v>
      </c>
      <c r="M1974" t="s">
        <v>6822</v>
      </c>
      <c r="N1974" t="s">
        <v>9441</v>
      </c>
      <c r="O1974" t="s">
        <v>17</v>
      </c>
      <c r="P1974" t="s">
        <v>1052</v>
      </c>
      <c r="Q1974" t="s">
        <v>9441</v>
      </c>
      <c r="R1974" s="1">
        <v>2</v>
      </c>
      <c r="S1974" s="1">
        <v>0</v>
      </c>
      <c r="T1974" t="s">
        <v>9441</v>
      </c>
      <c r="U1974" s="1" t="s">
        <v>45</v>
      </c>
      <c r="V1974" t="s">
        <v>9441</v>
      </c>
      <c r="W1974" s="1">
        <v>-32.855280309999998</v>
      </c>
      <c r="X1974" s="1">
        <v>4.0404040400000003</v>
      </c>
      <c r="Y1974" s="1">
        <v>-32.855280309999998</v>
      </c>
      <c r="Z1974" s="1">
        <v>24.402220159999999</v>
      </c>
      <c r="AA1974" t="s">
        <v>9441</v>
      </c>
      <c r="AB1974" s="1">
        <v>-38.161656399999998</v>
      </c>
      <c r="AC1974" s="1">
        <v>6.9831587969999998</v>
      </c>
      <c r="AD1974" t="s">
        <v>9441</v>
      </c>
      <c r="AE1974" s="6">
        <v>45786</v>
      </c>
    </row>
    <row r="1975" spans="1:31" x14ac:dyDescent="0.35">
      <c r="A1975" t="s">
        <v>8126</v>
      </c>
      <c r="B1975" t="s">
        <v>8127</v>
      </c>
      <c r="C1975" t="s">
        <v>4254</v>
      </c>
      <c r="D1975" t="s">
        <v>9441</v>
      </c>
      <c r="E1975" s="1">
        <v>0</v>
      </c>
      <c r="F1975" s="1">
        <v>-25.251627460000002</v>
      </c>
      <c r="G1975" s="1">
        <v>0</v>
      </c>
      <c r="H1975" t="s">
        <v>9441</v>
      </c>
      <c r="I1975" s="1">
        <v>20.385623720000002</v>
      </c>
      <c r="J1975" s="1">
        <v>21729372486</v>
      </c>
      <c r="K1975" t="s">
        <v>9441</v>
      </c>
      <c r="L1975" t="s">
        <v>30</v>
      </c>
      <c r="M1975" t="s">
        <v>6901</v>
      </c>
      <c r="N1975" t="s">
        <v>9441</v>
      </c>
      <c r="O1975" t="s">
        <v>1276</v>
      </c>
      <c r="P1975" t="s">
        <v>1295</v>
      </c>
      <c r="Q1975" t="s">
        <v>9441</v>
      </c>
      <c r="R1975" s="1">
        <v>0</v>
      </c>
      <c r="S1975" s="1">
        <v>0</v>
      </c>
      <c r="T1975" t="s">
        <v>9441</v>
      </c>
      <c r="U1975" s="1" t="s">
        <v>23</v>
      </c>
      <c r="V1975" t="s">
        <v>9441</v>
      </c>
      <c r="W1975" s="1">
        <v>-29.80263158</v>
      </c>
      <c r="X1975" s="1">
        <v>0</v>
      </c>
      <c r="Y1975" s="1">
        <v>-45.630573249999998</v>
      </c>
      <c r="Z1975" s="1">
        <v>-27.142783980000001</v>
      </c>
      <c r="AA1975" t="s">
        <v>9441</v>
      </c>
      <c r="AB1975" s="1">
        <v>-56.368877320000003</v>
      </c>
      <c r="AC1975" s="1">
        <v>-37.547950999999998</v>
      </c>
      <c r="AD1975" t="s">
        <v>9441</v>
      </c>
      <c r="AE1975" s="6">
        <v>45786</v>
      </c>
    </row>
    <row r="1976" spans="1:31" x14ac:dyDescent="0.35">
      <c r="A1976" t="s">
        <v>8484</v>
      </c>
      <c r="B1976" t="s">
        <v>8339</v>
      </c>
      <c r="C1976" t="s">
        <v>4859</v>
      </c>
      <c r="D1976" t="s">
        <v>9441</v>
      </c>
      <c r="E1976" s="1">
        <v>0</v>
      </c>
      <c r="F1976" s="1">
        <v>-23.218064510000001</v>
      </c>
      <c r="G1976" s="1">
        <v>11.380495010000001</v>
      </c>
      <c r="H1976" t="s">
        <v>9441</v>
      </c>
      <c r="I1976" s="1">
        <v>34.688156759999998</v>
      </c>
      <c r="J1976" s="1">
        <v>4929476153</v>
      </c>
      <c r="K1976" t="s">
        <v>9441</v>
      </c>
      <c r="L1976" t="s">
        <v>59</v>
      </c>
      <c r="M1976" t="s">
        <v>6839</v>
      </c>
      <c r="N1976" t="s">
        <v>9441</v>
      </c>
      <c r="O1976" t="s">
        <v>17</v>
      </c>
      <c r="P1976" t="s">
        <v>1052</v>
      </c>
      <c r="Q1976" t="s">
        <v>9441</v>
      </c>
      <c r="R1976" s="1">
        <v>0</v>
      </c>
      <c r="S1976" s="1">
        <v>1</v>
      </c>
      <c r="T1976" t="s">
        <v>9441</v>
      </c>
      <c r="U1976" s="1" t="s">
        <v>14</v>
      </c>
      <c r="V1976" t="s">
        <v>9441</v>
      </c>
      <c r="W1976" s="1">
        <v>-27.441860470000002</v>
      </c>
      <c r="X1976" s="1">
        <v>9.8591549300000008</v>
      </c>
      <c r="Y1976" s="1">
        <v>-66.086956520000001</v>
      </c>
      <c r="Z1976" s="1">
        <v>-42.12576516</v>
      </c>
      <c r="AA1976" t="s">
        <v>9441</v>
      </c>
      <c r="AB1976" s="1">
        <v>-73.925431599999996</v>
      </c>
      <c r="AC1976" s="1">
        <v>-52.172154310000003</v>
      </c>
      <c r="AD1976" t="s">
        <v>9441</v>
      </c>
      <c r="AE1976" s="6">
        <v>45786</v>
      </c>
    </row>
    <row r="1977" spans="1:31" x14ac:dyDescent="0.35">
      <c r="A1977" t="s">
        <v>8221</v>
      </c>
      <c r="B1977" t="s">
        <v>8127</v>
      </c>
      <c r="C1977" t="s">
        <v>9482</v>
      </c>
      <c r="D1977" t="s">
        <v>9441</v>
      </c>
      <c r="E1977" s="1">
        <v>0</v>
      </c>
      <c r="F1977" s="1">
        <v>-40.264268860000001</v>
      </c>
      <c r="G1977" s="1">
        <v>5.7719686809999997</v>
      </c>
      <c r="H1977" t="s">
        <v>9441</v>
      </c>
      <c r="I1977" s="1">
        <v>41.8233119</v>
      </c>
      <c r="J1977" s="1">
        <v>16001709735</v>
      </c>
      <c r="K1977" t="s">
        <v>9441</v>
      </c>
      <c r="L1977" t="s">
        <v>71</v>
      </c>
      <c r="M1977" t="s">
        <v>6852</v>
      </c>
      <c r="N1977" t="s">
        <v>9441</v>
      </c>
      <c r="O1977" t="s">
        <v>1276</v>
      </c>
      <c r="P1977" t="s">
        <v>1295</v>
      </c>
      <c r="Q1977" t="s">
        <v>9441</v>
      </c>
      <c r="R1977" s="1">
        <v>0</v>
      </c>
      <c r="S1977" s="1">
        <v>0</v>
      </c>
      <c r="T1977" t="s">
        <v>9441</v>
      </c>
      <c r="U1977" s="1" t="s">
        <v>45</v>
      </c>
      <c r="V1977" t="s">
        <v>9441</v>
      </c>
      <c r="W1977" s="1">
        <v>-42.924954790000001</v>
      </c>
      <c r="X1977" s="1">
        <v>0</v>
      </c>
      <c r="Y1977" s="1">
        <v>-75.883476599999995</v>
      </c>
      <c r="Z1977" s="1">
        <v>-55.507274340000002</v>
      </c>
      <c r="AA1977" t="s">
        <v>9441</v>
      </c>
      <c r="AB1977" s="1">
        <v>-80.816959530000005</v>
      </c>
      <c r="AC1977" s="1">
        <v>-62.794945669999997</v>
      </c>
      <c r="AD1977" t="s">
        <v>9441</v>
      </c>
      <c r="AE1977" s="6">
        <v>45786</v>
      </c>
    </row>
    <row r="1978" spans="1:31" x14ac:dyDescent="0.35">
      <c r="A1978" t="s">
        <v>8479</v>
      </c>
      <c r="B1978" t="s">
        <v>8339</v>
      </c>
      <c r="C1978" t="s">
        <v>6435</v>
      </c>
      <c r="D1978" t="s">
        <v>9441</v>
      </c>
      <c r="E1978" s="1">
        <v>2</v>
      </c>
      <c r="F1978" s="1">
        <v>-15.234216829999999</v>
      </c>
      <c r="G1978" s="1">
        <v>33.244410559999999</v>
      </c>
      <c r="H1978" t="s">
        <v>9441</v>
      </c>
      <c r="I1978" s="1">
        <v>41.120090230000002</v>
      </c>
      <c r="J1978" s="1">
        <v>12544454902</v>
      </c>
      <c r="K1978" t="s">
        <v>9441</v>
      </c>
      <c r="L1978" t="s">
        <v>41</v>
      </c>
      <c r="M1978" t="s">
        <v>6885</v>
      </c>
      <c r="N1978" t="s">
        <v>9441</v>
      </c>
      <c r="O1978" t="s">
        <v>17</v>
      </c>
      <c r="P1978" t="s">
        <v>1052</v>
      </c>
      <c r="Q1978" t="s">
        <v>9441</v>
      </c>
      <c r="R1978" s="1">
        <v>2</v>
      </c>
      <c r="S1978" s="1">
        <v>2</v>
      </c>
      <c r="T1978" t="s">
        <v>9441</v>
      </c>
      <c r="U1978" s="1" t="s">
        <v>45</v>
      </c>
      <c r="V1978" t="s">
        <v>9441</v>
      </c>
      <c r="W1978" s="1">
        <v>-20.932539680000001</v>
      </c>
      <c r="X1978" s="1">
        <v>21.124620060000002</v>
      </c>
      <c r="Y1978" s="1">
        <v>-61.310679610000001</v>
      </c>
      <c r="Z1978" s="1">
        <v>-47.84082617</v>
      </c>
      <c r="AA1978" t="s">
        <v>9441</v>
      </c>
      <c r="AB1978" s="1">
        <v>-72.674407489999993</v>
      </c>
      <c r="AC1978" s="1">
        <v>-57.633480939999998</v>
      </c>
      <c r="AD1978" t="s">
        <v>9441</v>
      </c>
      <c r="AE1978" s="6">
        <v>45786</v>
      </c>
    </row>
    <row r="1979" spans="1:31" x14ac:dyDescent="0.35">
      <c r="A1979" t="s">
        <v>8172</v>
      </c>
      <c r="B1979" t="s">
        <v>8127</v>
      </c>
      <c r="C1979" t="s">
        <v>2656</v>
      </c>
      <c r="D1979" t="s">
        <v>9441</v>
      </c>
      <c r="E1979" s="1">
        <v>2</v>
      </c>
      <c r="F1979" s="1">
        <v>-1.801123979</v>
      </c>
      <c r="G1979" s="1">
        <v>21.028008679999999</v>
      </c>
      <c r="H1979" t="s">
        <v>9441</v>
      </c>
      <c r="I1979" s="1">
        <v>35.319534500000003</v>
      </c>
      <c r="J1979" s="1">
        <v>51776862430</v>
      </c>
      <c r="K1979" t="s">
        <v>9441</v>
      </c>
      <c r="L1979" t="s">
        <v>27</v>
      </c>
      <c r="M1979" t="s">
        <v>6917</v>
      </c>
      <c r="N1979" t="s">
        <v>9441</v>
      </c>
      <c r="O1979" t="s">
        <v>1276</v>
      </c>
      <c r="P1979" t="s">
        <v>1295</v>
      </c>
      <c r="Q1979" t="s">
        <v>9441</v>
      </c>
      <c r="R1979" s="1">
        <v>2</v>
      </c>
      <c r="S1979" s="1">
        <v>1</v>
      </c>
      <c r="T1979" t="s">
        <v>9441</v>
      </c>
      <c r="U1979" s="1" t="s">
        <v>14</v>
      </c>
      <c r="V1979" t="s">
        <v>9441</v>
      </c>
      <c r="W1979" s="1">
        <v>-5.5699481869999996</v>
      </c>
      <c r="X1979" s="1">
        <v>30.52820054</v>
      </c>
      <c r="Y1979" s="1">
        <v>-12.58992806</v>
      </c>
      <c r="Z1979" s="1">
        <v>14.996651849999999</v>
      </c>
      <c r="AA1979" t="s">
        <v>9441</v>
      </c>
      <c r="AB1979" s="1">
        <v>-30.274305630000001</v>
      </c>
      <c r="AC1979" s="1">
        <v>-0.68626459900000003</v>
      </c>
      <c r="AD1979" t="s">
        <v>9441</v>
      </c>
      <c r="AE1979" s="6">
        <v>45786</v>
      </c>
    </row>
    <row r="1980" spans="1:31" x14ac:dyDescent="0.35">
      <c r="A1980" t="s">
        <v>8412</v>
      </c>
      <c r="B1980" t="s">
        <v>8339</v>
      </c>
      <c r="C1980" t="s">
        <v>4331</v>
      </c>
      <c r="D1980" t="s">
        <v>9441</v>
      </c>
      <c r="E1980" s="1">
        <v>4</v>
      </c>
      <c r="F1980" s="1">
        <v>-9.8896073379999994</v>
      </c>
      <c r="G1980" s="1">
        <v>34.79164746</v>
      </c>
      <c r="H1980" t="s">
        <v>9441</v>
      </c>
      <c r="I1980" s="1">
        <v>50.1877742</v>
      </c>
      <c r="J1980" s="1">
        <v>13510733568</v>
      </c>
      <c r="K1980" t="s">
        <v>9441</v>
      </c>
      <c r="L1980" t="s">
        <v>59</v>
      </c>
      <c r="M1980" t="s">
        <v>6922</v>
      </c>
      <c r="N1980" t="s">
        <v>9441</v>
      </c>
      <c r="O1980" t="s">
        <v>17</v>
      </c>
      <c r="P1980" t="s">
        <v>1052</v>
      </c>
      <c r="Q1980" t="s">
        <v>9441</v>
      </c>
      <c r="R1980" s="1">
        <v>4</v>
      </c>
      <c r="S1980" s="1">
        <v>1</v>
      </c>
      <c r="T1980" t="s">
        <v>9441</v>
      </c>
      <c r="U1980" s="1" t="s">
        <v>45</v>
      </c>
      <c r="V1980" t="s">
        <v>9441</v>
      </c>
      <c r="W1980" s="1">
        <v>-16.666666670000001</v>
      </c>
      <c r="X1980" s="1">
        <v>26.436781610000001</v>
      </c>
      <c r="Y1980" s="1">
        <v>-21.428571430000002</v>
      </c>
      <c r="Z1980" s="1">
        <v>49.594734269999996</v>
      </c>
      <c r="AA1980" t="s">
        <v>9441</v>
      </c>
      <c r="AB1980" s="1">
        <v>-20.555472139999999</v>
      </c>
      <c r="AC1980" s="1">
        <v>32.719240200000002</v>
      </c>
      <c r="AD1980" t="s">
        <v>9441</v>
      </c>
      <c r="AE1980" s="6">
        <v>45786</v>
      </c>
    </row>
    <row r="1981" spans="1:31" x14ac:dyDescent="0.35">
      <c r="A1981" t="s">
        <v>8128</v>
      </c>
      <c r="B1981" t="s">
        <v>8127</v>
      </c>
      <c r="C1981" t="s">
        <v>3989</v>
      </c>
      <c r="D1981" t="s">
        <v>9441</v>
      </c>
      <c r="E1981" s="1">
        <v>3</v>
      </c>
      <c r="F1981" s="1">
        <v>-6.0015451950000003</v>
      </c>
      <c r="G1981" s="1">
        <v>46.42422491</v>
      </c>
      <c r="H1981" t="s">
        <v>9441</v>
      </c>
      <c r="I1981" s="1">
        <v>23.85480046</v>
      </c>
      <c r="J1981" s="1">
        <v>18701269057</v>
      </c>
      <c r="K1981" t="s">
        <v>9441</v>
      </c>
      <c r="L1981" t="s">
        <v>57</v>
      </c>
      <c r="M1981" t="s">
        <v>7040</v>
      </c>
      <c r="N1981" t="s">
        <v>9441</v>
      </c>
      <c r="O1981" t="s">
        <v>1276</v>
      </c>
      <c r="P1981" t="s">
        <v>1295</v>
      </c>
      <c r="Q1981" t="s">
        <v>9441</v>
      </c>
      <c r="R1981" s="1">
        <v>3</v>
      </c>
      <c r="S1981" s="1">
        <v>5</v>
      </c>
      <c r="T1981" t="s">
        <v>9441</v>
      </c>
      <c r="U1981" s="1" t="s">
        <v>14</v>
      </c>
      <c r="V1981" t="s">
        <v>9441</v>
      </c>
      <c r="W1981" s="1">
        <v>-1.193317422</v>
      </c>
      <c r="X1981" s="1">
        <v>34.49497933</v>
      </c>
      <c r="Y1981" s="1">
        <v>-22.087254059999999</v>
      </c>
      <c r="Z1981" s="1">
        <v>-2.3591186159999999</v>
      </c>
      <c r="AA1981" t="s">
        <v>9441</v>
      </c>
      <c r="AB1981" s="1">
        <v>-39.46961305</v>
      </c>
      <c r="AC1981" s="1">
        <v>-16.758469519999998</v>
      </c>
      <c r="AD1981" t="s">
        <v>9441</v>
      </c>
      <c r="AE1981" s="6">
        <v>45786</v>
      </c>
    </row>
    <row r="1982" spans="1:31" x14ac:dyDescent="0.35">
      <c r="A1982" t="s">
        <v>8446</v>
      </c>
      <c r="B1982" t="s">
        <v>8339</v>
      </c>
      <c r="C1982" t="s">
        <v>3073</v>
      </c>
      <c r="D1982" t="s">
        <v>9441</v>
      </c>
      <c r="E1982" s="1">
        <v>1</v>
      </c>
      <c r="F1982" s="1">
        <v>-28.080629080000001</v>
      </c>
      <c r="G1982" s="1">
        <v>0</v>
      </c>
      <c r="H1982" t="s">
        <v>9441</v>
      </c>
      <c r="I1982" s="1">
        <v>43.807941749999998</v>
      </c>
      <c r="J1982" s="1">
        <v>8119954503</v>
      </c>
      <c r="K1982" t="s">
        <v>9441</v>
      </c>
      <c r="L1982" t="s">
        <v>59</v>
      </c>
      <c r="M1982" t="s">
        <v>6952</v>
      </c>
      <c r="N1982" t="s">
        <v>9441</v>
      </c>
      <c r="O1982" t="s">
        <v>17</v>
      </c>
      <c r="P1982" t="s">
        <v>1052</v>
      </c>
      <c r="Q1982" t="s">
        <v>9441</v>
      </c>
      <c r="R1982" s="1">
        <v>2</v>
      </c>
      <c r="S1982" s="1">
        <v>1</v>
      </c>
      <c r="T1982" t="s">
        <v>9441</v>
      </c>
      <c r="U1982" s="1" t="s">
        <v>45</v>
      </c>
      <c r="V1982" t="s">
        <v>9441</v>
      </c>
      <c r="W1982" s="1">
        <v>-32.915360499999998</v>
      </c>
      <c r="X1982" s="1">
        <v>0</v>
      </c>
      <c r="Y1982" s="1">
        <v>-32.915360499999998</v>
      </c>
      <c r="Z1982" s="1">
        <v>6.3169138289999998</v>
      </c>
      <c r="AA1982" t="s">
        <v>9441</v>
      </c>
      <c r="AB1982" s="1">
        <v>-37.190703980000002</v>
      </c>
      <c r="AC1982" s="1">
        <v>-8.2457605730000001</v>
      </c>
      <c r="AD1982" t="s">
        <v>9441</v>
      </c>
      <c r="AE1982" s="6">
        <v>45786</v>
      </c>
    </row>
    <row r="1983" spans="1:31" x14ac:dyDescent="0.35">
      <c r="A1983" t="s">
        <v>8165</v>
      </c>
      <c r="B1983" t="s">
        <v>8127</v>
      </c>
      <c r="C1983" t="s">
        <v>4569</v>
      </c>
      <c r="D1983" t="s">
        <v>9441</v>
      </c>
      <c r="E1983" s="1">
        <v>5</v>
      </c>
      <c r="F1983" s="1">
        <v>0</v>
      </c>
      <c r="G1983" s="1">
        <v>35.771975249999997</v>
      </c>
      <c r="H1983" t="s">
        <v>9441</v>
      </c>
      <c r="I1983" s="1">
        <v>33.409853349999999</v>
      </c>
      <c r="J1983" s="1">
        <v>29787234110</v>
      </c>
      <c r="K1983" t="s">
        <v>9441</v>
      </c>
      <c r="L1983" t="s">
        <v>21</v>
      </c>
      <c r="M1983" t="s">
        <v>6858</v>
      </c>
      <c r="N1983" t="s">
        <v>9441</v>
      </c>
      <c r="O1983" t="s">
        <v>1276</v>
      </c>
      <c r="P1983" t="s">
        <v>1295</v>
      </c>
      <c r="Q1983" t="s">
        <v>9441</v>
      </c>
      <c r="R1983" s="1">
        <v>5</v>
      </c>
      <c r="S1983" s="1">
        <v>4</v>
      </c>
      <c r="T1983" t="s">
        <v>9441</v>
      </c>
      <c r="U1983" s="1" t="s">
        <v>14</v>
      </c>
      <c r="V1983" t="s">
        <v>9441</v>
      </c>
      <c r="W1983" s="1">
        <v>0</v>
      </c>
      <c r="X1983" s="1">
        <v>26.584234930000001</v>
      </c>
      <c r="Y1983" s="1">
        <v>0</v>
      </c>
      <c r="Z1983" s="1">
        <v>55.913233050000002</v>
      </c>
      <c r="AA1983" t="s">
        <v>9441</v>
      </c>
      <c r="AB1983" s="1">
        <v>0</v>
      </c>
      <c r="AC1983" s="1">
        <v>37.576586290000002</v>
      </c>
      <c r="AD1983" t="s">
        <v>9441</v>
      </c>
      <c r="AE1983" s="6">
        <v>45786</v>
      </c>
    </row>
    <row r="1984" spans="1:31" x14ac:dyDescent="0.35">
      <c r="A1984" t="s">
        <v>8470</v>
      </c>
      <c r="B1984" t="s">
        <v>8339</v>
      </c>
      <c r="C1984" t="s">
        <v>3686</v>
      </c>
      <c r="D1984" t="s">
        <v>9441</v>
      </c>
      <c r="E1984" s="1">
        <v>1</v>
      </c>
      <c r="F1984" s="1">
        <v>-9.1358109180000007</v>
      </c>
      <c r="G1984" s="1">
        <v>21.44757821</v>
      </c>
      <c r="H1984" t="s">
        <v>9441</v>
      </c>
      <c r="I1984" s="1">
        <v>33.843593849999998</v>
      </c>
      <c r="J1984" s="1">
        <v>3964793940</v>
      </c>
      <c r="K1984" t="s">
        <v>9441</v>
      </c>
      <c r="L1984" t="s">
        <v>16</v>
      </c>
      <c r="M1984" t="s">
        <v>6967</v>
      </c>
      <c r="N1984" t="s">
        <v>9441</v>
      </c>
      <c r="O1984" t="s">
        <v>17</v>
      </c>
      <c r="P1984" t="s">
        <v>1052</v>
      </c>
      <c r="Q1984" t="s">
        <v>9441</v>
      </c>
      <c r="R1984" s="1">
        <v>0</v>
      </c>
      <c r="S1984" s="1">
        <v>0</v>
      </c>
      <c r="T1984" t="s">
        <v>9441</v>
      </c>
      <c r="U1984" s="1" t="s">
        <v>14</v>
      </c>
      <c r="V1984" t="s">
        <v>9441</v>
      </c>
      <c r="W1984" s="1">
        <v>-14.73684211</v>
      </c>
      <c r="X1984" s="1">
        <v>17.391304349999999</v>
      </c>
      <c r="Y1984" s="1">
        <v>-42.823529409999999</v>
      </c>
      <c r="Z1984" s="1">
        <v>-26.463156229999999</v>
      </c>
      <c r="AA1984" t="s">
        <v>9441</v>
      </c>
      <c r="AB1984" s="1">
        <v>-56.860193750000001</v>
      </c>
      <c r="AC1984" s="1">
        <v>-39.107324800000001</v>
      </c>
      <c r="AD1984" t="s">
        <v>9441</v>
      </c>
      <c r="AE1984" s="6">
        <v>45786</v>
      </c>
    </row>
    <row r="1985" spans="1:31" x14ac:dyDescent="0.35">
      <c r="A1985" t="s">
        <v>8129</v>
      </c>
      <c r="B1985" t="s">
        <v>8127</v>
      </c>
      <c r="C1985" t="s">
        <v>4769</v>
      </c>
      <c r="D1985" t="s">
        <v>9441</v>
      </c>
      <c r="E1985" s="1">
        <v>1</v>
      </c>
      <c r="F1985" s="1">
        <v>-42.391962650000004</v>
      </c>
      <c r="G1985" s="1">
        <v>6.3566253599999998</v>
      </c>
      <c r="H1985" t="s">
        <v>9441</v>
      </c>
      <c r="I1985" s="1">
        <v>53.423996539999997</v>
      </c>
      <c r="J1985" s="1">
        <v>286063282645</v>
      </c>
      <c r="K1985" t="s">
        <v>9441</v>
      </c>
      <c r="L1985" t="s">
        <v>30</v>
      </c>
      <c r="M1985" t="s">
        <v>7019</v>
      </c>
      <c r="N1985" t="s">
        <v>9441</v>
      </c>
      <c r="O1985" t="s">
        <v>1276</v>
      </c>
      <c r="P1985" t="s">
        <v>1295</v>
      </c>
      <c r="Q1985" t="s">
        <v>9441</v>
      </c>
      <c r="R1985" s="1">
        <v>1</v>
      </c>
      <c r="S1985" s="1">
        <v>0</v>
      </c>
      <c r="T1985" t="s">
        <v>9441</v>
      </c>
      <c r="U1985" s="1" t="s">
        <v>45</v>
      </c>
      <c r="V1985" t="s">
        <v>9441</v>
      </c>
      <c r="W1985" s="1">
        <v>-44.957879089999999</v>
      </c>
      <c r="X1985" s="1">
        <v>10.11152416</v>
      </c>
      <c r="Y1985" s="1">
        <v>-55.817422430000001</v>
      </c>
      <c r="Z1985" s="1">
        <v>-21.54106556</v>
      </c>
      <c r="AA1985" t="s">
        <v>9441</v>
      </c>
      <c r="AB1985" s="1">
        <v>-56.125759840000001</v>
      </c>
      <c r="AC1985" s="1">
        <v>-30.778658010000001</v>
      </c>
      <c r="AD1985" t="s">
        <v>9441</v>
      </c>
      <c r="AE1985" s="6">
        <v>45786</v>
      </c>
    </row>
    <row r="1986" spans="1:31" x14ac:dyDescent="0.35">
      <c r="A1986" t="s">
        <v>8395</v>
      </c>
      <c r="B1986" t="s">
        <v>8339</v>
      </c>
      <c r="C1986" t="s">
        <v>4407</v>
      </c>
      <c r="D1986" t="s">
        <v>9441</v>
      </c>
      <c r="E1986" s="1">
        <v>0</v>
      </c>
      <c r="F1986" s="1">
        <v>-31.587809960000001</v>
      </c>
      <c r="G1986" s="1">
        <v>0.11063426799999999</v>
      </c>
      <c r="H1986" t="s">
        <v>9441</v>
      </c>
      <c r="I1986" s="1">
        <v>25.273260189999998</v>
      </c>
      <c r="J1986" s="1">
        <v>2903723918</v>
      </c>
      <c r="K1986" t="s">
        <v>9441</v>
      </c>
      <c r="L1986" t="s">
        <v>27</v>
      </c>
      <c r="M1986" t="s">
        <v>6979</v>
      </c>
      <c r="N1986" t="s">
        <v>9441</v>
      </c>
      <c r="O1986" t="s">
        <v>17</v>
      </c>
      <c r="P1986" t="s">
        <v>1052</v>
      </c>
      <c r="Q1986" t="s">
        <v>9441</v>
      </c>
      <c r="R1986" s="1">
        <v>0</v>
      </c>
      <c r="S1986" s="1">
        <v>0</v>
      </c>
      <c r="T1986" t="s">
        <v>9441</v>
      </c>
      <c r="U1986" s="1" t="s">
        <v>14</v>
      </c>
      <c r="V1986" t="s">
        <v>9441</v>
      </c>
      <c r="W1986" s="1">
        <v>-35.817805380000003</v>
      </c>
      <c r="X1986" s="1">
        <v>0</v>
      </c>
      <c r="Y1986" s="1">
        <v>-47.089947090000003</v>
      </c>
      <c r="Z1986" s="1">
        <v>-28.718262379999999</v>
      </c>
      <c r="AA1986" t="s">
        <v>9441</v>
      </c>
      <c r="AB1986" s="1">
        <v>-62.923753269999999</v>
      </c>
      <c r="AC1986" s="1">
        <v>-40.659313410000003</v>
      </c>
      <c r="AD1986" t="s">
        <v>9441</v>
      </c>
      <c r="AE1986" s="6">
        <v>45786</v>
      </c>
    </row>
    <row r="1987" spans="1:31" x14ac:dyDescent="0.35">
      <c r="A1987" t="s">
        <v>8251</v>
      </c>
      <c r="B1987" t="s">
        <v>8133</v>
      </c>
      <c r="C1987" t="s">
        <v>3178</v>
      </c>
      <c r="D1987" t="s">
        <v>9441</v>
      </c>
      <c r="E1987" s="1">
        <v>0</v>
      </c>
      <c r="F1987" s="1">
        <v>-15.298028240000001</v>
      </c>
      <c r="G1987" s="1">
        <v>4.1933382850000003</v>
      </c>
      <c r="H1987" t="s">
        <v>9441</v>
      </c>
      <c r="I1987" s="1">
        <v>33.45661672</v>
      </c>
      <c r="J1987" s="1">
        <v>10868179470</v>
      </c>
      <c r="K1987" t="s">
        <v>9441</v>
      </c>
      <c r="L1987" t="s">
        <v>27</v>
      </c>
      <c r="M1987" t="s">
        <v>6936</v>
      </c>
      <c r="N1987" t="s">
        <v>9441</v>
      </c>
      <c r="O1987" t="s">
        <v>1276</v>
      </c>
      <c r="P1987" t="s">
        <v>1573</v>
      </c>
      <c r="Q1987" t="s">
        <v>9441</v>
      </c>
      <c r="R1987" s="1">
        <v>0</v>
      </c>
      <c r="S1987" s="1">
        <v>1</v>
      </c>
      <c r="T1987" t="s">
        <v>9441</v>
      </c>
      <c r="U1987" s="1" t="s">
        <v>14</v>
      </c>
      <c r="V1987" t="s">
        <v>9441</v>
      </c>
      <c r="W1987" s="1">
        <v>-19.44963933</v>
      </c>
      <c r="X1987" s="1">
        <v>12.29050279</v>
      </c>
      <c r="Y1987" s="1">
        <v>-41.479037269999999</v>
      </c>
      <c r="Z1987" s="1">
        <v>-14.77850892</v>
      </c>
      <c r="AA1987" t="s">
        <v>9441</v>
      </c>
      <c r="AB1987" s="1">
        <v>-39.678698799999999</v>
      </c>
      <c r="AC1987" s="1">
        <v>-21.782334970000001</v>
      </c>
      <c r="AD1987" t="s">
        <v>9441</v>
      </c>
      <c r="AE1987" s="6">
        <v>45786</v>
      </c>
    </row>
    <row r="1988" spans="1:31" x14ac:dyDescent="0.35">
      <c r="A1988" t="s">
        <v>8551</v>
      </c>
      <c r="B1988" t="s">
        <v>8351</v>
      </c>
      <c r="C1988" t="s">
        <v>3436</v>
      </c>
      <c r="D1988" t="s">
        <v>9441</v>
      </c>
      <c r="E1988" s="1">
        <v>1</v>
      </c>
      <c r="F1988" s="1">
        <v>-6.5908151330000004</v>
      </c>
      <c r="G1988" s="1">
        <v>3.880955744</v>
      </c>
      <c r="H1988" t="s">
        <v>9441</v>
      </c>
      <c r="I1988" s="1">
        <v>17.678739</v>
      </c>
      <c r="J1988" s="1">
        <v>8224256122</v>
      </c>
      <c r="K1988" t="s">
        <v>9441</v>
      </c>
      <c r="L1988" t="s">
        <v>21</v>
      </c>
      <c r="M1988" t="s">
        <v>6858</v>
      </c>
      <c r="N1988" t="s">
        <v>9441</v>
      </c>
      <c r="O1988" t="s">
        <v>17</v>
      </c>
      <c r="P1988" t="s">
        <v>1135</v>
      </c>
      <c r="Q1988" t="s">
        <v>9441</v>
      </c>
      <c r="R1988" s="1">
        <v>1</v>
      </c>
      <c r="S1988" s="1">
        <v>1</v>
      </c>
      <c r="T1988" t="s">
        <v>9441</v>
      </c>
      <c r="U1988" s="1" t="s">
        <v>23</v>
      </c>
      <c r="V1988" t="s">
        <v>9441</v>
      </c>
      <c r="W1988" s="1">
        <v>-8.6816720259999993</v>
      </c>
      <c r="X1988" s="1">
        <v>4.7970479700000004</v>
      </c>
      <c r="Y1988" s="1">
        <v>-18.155619600000001</v>
      </c>
      <c r="Z1988" s="1">
        <v>-0.53584562000000002</v>
      </c>
      <c r="AA1988" t="s">
        <v>9441</v>
      </c>
      <c r="AB1988" s="1">
        <v>-34.801436699999996</v>
      </c>
      <c r="AC1988" s="1">
        <v>-13.420629959999999</v>
      </c>
      <c r="AD1988" t="s">
        <v>9441</v>
      </c>
      <c r="AE1988" s="6">
        <v>45786</v>
      </c>
    </row>
    <row r="1989" spans="1:31" x14ac:dyDescent="0.35">
      <c r="A1989" t="s">
        <v>8134</v>
      </c>
      <c r="B1989" t="s">
        <v>8133</v>
      </c>
      <c r="C1989" t="s">
        <v>4441</v>
      </c>
      <c r="D1989" t="s">
        <v>9441</v>
      </c>
      <c r="E1989" s="1">
        <v>2</v>
      </c>
      <c r="F1989" s="1">
        <v>-8.3401458080000008</v>
      </c>
      <c r="G1989" s="1">
        <v>14.453903029999999</v>
      </c>
      <c r="H1989" t="s">
        <v>9441</v>
      </c>
      <c r="I1989" s="1">
        <v>22.77214893</v>
      </c>
      <c r="J1989" s="1">
        <v>207447129865</v>
      </c>
      <c r="K1989" t="s">
        <v>9441</v>
      </c>
      <c r="L1989" t="s">
        <v>30</v>
      </c>
      <c r="M1989" t="s">
        <v>6987</v>
      </c>
      <c r="N1989" t="s">
        <v>9441</v>
      </c>
      <c r="O1989" t="s">
        <v>1276</v>
      </c>
      <c r="P1989" t="s">
        <v>1573</v>
      </c>
      <c r="Q1989" t="s">
        <v>9441</v>
      </c>
      <c r="R1989" s="1">
        <v>2</v>
      </c>
      <c r="S1989" s="1">
        <v>2</v>
      </c>
      <c r="T1989" t="s">
        <v>9441</v>
      </c>
      <c r="U1989" s="1" t="s">
        <v>14</v>
      </c>
      <c r="V1989" t="s">
        <v>9441</v>
      </c>
      <c r="W1989" s="1">
        <v>-9.9722717369999998</v>
      </c>
      <c r="X1989" s="1">
        <v>5.598791962</v>
      </c>
      <c r="Y1989" s="1">
        <v>-10.97728163</v>
      </c>
      <c r="Z1989" s="1">
        <v>4.8505640139999997</v>
      </c>
      <c r="AA1989" t="s">
        <v>9441</v>
      </c>
      <c r="AB1989" s="1">
        <v>-20.573591230000002</v>
      </c>
      <c r="AC1989" s="1">
        <v>-4.553220198</v>
      </c>
      <c r="AD1989" t="s">
        <v>9441</v>
      </c>
      <c r="AE1989" s="6">
        <v>45786</v>
      </c>
    </row>
    <row r="1990" spans="1:31" x14ac:dyDescent="0.35">
      <c r="A1990" t="s">
        <v>8501</v>
      </c>
      <c r="B1990" t="s">
        <v>8351</v>
      </c>
      <c r="C1990" t="s">
        <v>4361</v>
      </c>
      <c r="D1990" t="s">
        <v>9441</v>
      </c>
      <c r="E1990" s="1">
        <v>1</v>
      </c>
      <c r="F1990" s="1">
        <v>-19.31472651</v>
      </c>
      <c r="G1990" s="1">
        <v>40.694632589999998</v>
      </c>
      <c r="H1990" t="s">
        <v>9441</v>
      </c>
      <c r="I1990" s="1">
        <v>46.330133369999999</v>
      </c>
      <c r="J1990" s="1">
        <v>6135075428</v>
      </c>
      <c r="K1990" t="s">
        <v>9441</v>
      </c>
      <c r="L1990" t="s">
        <v>25</v>
      </c>
      <c r="M1990" t="s">
        <v>6826</v>
      </c>
      <c r="N1990" t="s">
        <v>9441</v>
      </c>
      <c r="O1990" t="s">
        <v>17</v>
      </c>
      <c r="P1990" t="s">
        <v>1135</v>
      </c>
      <c r="Q1990" t="s">
        <v>9441</v>
      </c>
      <c r="R1990" s="1">
        <v>1</v>
      </c>
      <c r="S1990" s="1">
        <v>1</v>
      </c>
      <c r="T1990" t="s">
        <v>9441</v>
      </c>
      <c r="U1990" s="1" t="s">
        <v>45</v>
      </c>
      <c r="V1990" t="s">
        <v>9441</v>
      </c>
      <c r="W1990" s="1">
        <v>-20.518867920000002</v>
      </c>
      <c r="X1990" s="1">
        <v>32.156862750000002</v>
      </c>
      <c r="Y1990" s="1">
        <v>-60.630841119999999</v>
      </c>
      <c r="Z1990" s="1">
        <v>-44.134078209999998</v>
      </c>
      <c r="AA1990" t="s">
        <v>9441</v>
      </c>
      <c r="AB1990" s="1">
        <v>-67.78525458</v>
      </c>
      <c r="AC1990" s="1">
        <v>-52.505729049999999</v>
      </c>
      <c r="AD1990" t="s">
        <v>9441</v>
      </c>
      <c r="AE1990" s="6">
        <v>45786</v>
      </c>
    </row>
    <row r="1991" spans="1:31" x14ac:dyDescent="0.35">
      <c r="A1991" t="s">
        <v>8150</v>
      </c>
      <c r="B1991" t="s">
        <v>8133</v>
      </c>
      <c r="C1991" t="s">
        <v>3457</v>
      </c>
      <c r="D1991" t="s">
        <v>9441</v>
      </c>
      <c r="E1991" s="1">
        <v>2</v>
      </c>
      <c r="F1991" s="1">
        <v>-5.4617306079999999</v>
      </c>
      <c r="G1991" s="1">
        <v>3.8672534729999999</v>
      </c>
      <c r="H1991" t="s">
        <v>9441</v>
      </c>
      <c r="I1991" s="1">
        <v>29.684758689999999</v>
      </c>
      <c r="J1991" s="1">
        <v>99323856634</v>
      </c>
      <c r="K1991" t="s">
        <v>9441</v>
      </c>
      <c r="L1991" t="s">
        <v>27</v>
      </c>
      <c r="M1991" t="s">
        <v>6983</v>
      </c>
      <c r="N1991" t="s">
        <v>9441</v>
      </c>
      <c r="O1991" t="s">
        <v>1276</v>
      </c>
      <c r="P1991" t="s">
        <v>1573</v>
      </c>
      <c r="Q1991" t="s">
        <v>9441</v>
      </c>
      <c r="R1991" s="1">
        <v>2</v>
      </c>
      <c r="S1991" s="1">
        <v>0</v>
      </c>
      <c r="T1991" t="s">
        <v>9441</v>
      </c>
      <c r="U1991" s="1" t="s">
        <v>14</v>
      </c>
      <c r="V1991" t="s">
        <v>9441</v>
      </c>
      <c r="W1991" s="1">
        <v>-16.537037040000001</v>
      </c>
      <c r="X1991" s="1">
        <v>11.91954308</v>
      </c>
      <c r="Y1991" s="1">
        <v>-16.537037040000001</v>
      </c>
      <c r="Z1991" s="1">
        <v>22.897959520000001</v>
      </c>
      <c r="AA1991" t="s">
        <v>9441</v>
      </c>
      <c r="AB1991" s="1">
        <v>-9.7136047199999993</v>
      </c>
      <c r="AC1991" s="1">
        <v>13.56766502</v>
      </c>
      <c r="AD1991" t="s">
        <v>9441</v>
      </c>
      <c r="AE1991" s="6">
        <v>45786</v>
      </c>
    </row>
    <row r="1992" spans="1:31" x14ac:dyDescent="0.35">
      <c r="A1992" t="s">
        <v>8375</v>
      </c>
      <c r="B1992" t="s">
        <v>8351</v>
      </c>
      <c r="C1992" t="s">
        <v>3626</v>
      </c>
      <c r="D1992" t="s">
        <v>9441</v>
      </c>
      <c r="E1992" s="1">
        <v>5</v>
      </c>
      <c r="F1992" s="1">
        <v>-3.5611047889999998</v>
      </c>
      <c r="G1992" s="1">
        <v>17.79127854</v>
      </c>
      <c r="H1992" t="s">
        <v>9441</v>
      </c>
      <c r="I1992" s="1">
        <v>22.94990687</v>
      </c>
      <c r="J1992" s="1">
        <v>11825791317</v>
      </c>
      <c r="K1992" t="s">
        <v>9441</v>
      </c>
      <c r="L1992" t="s">
        <v>21</v>
      </c>
      <c r="M1992" t="s">
        <v>6858</v>
      </c>
      <c r="N1992" t="s">
        <v>9441</v>
      </c>
      <c r="O1992" t="s">
        <v>17</v>
      </c>
      <c r="P1992" t="s">
        <v>1135</v>
      </c>
      <c r="Q1992" t="s">
        <v>9441</v>
      </c>
      <c r="R1992" s="1">
        <v>5</v>
      </c>
      <c r="S1992" s="1">
        <v>3</v>
      </c>
      <c r="T1992" t="s">
        <v>9441</v>
      </c>
      <c r="U1992" s="1" t="s">
        <v>14</v>
      </c>
      <c r="V1992" t="s">
        <v>9441</v>
      </c>
      <c r="W1992" s="1">
        <v>0</v>
      </c>
      <c r="X1992" s="1">
        <v>11.9047619</v>
      </c>
      <c r="Y1992" s="1">
        <v>-2.6627218930000001</v>
      </c>
      <c r="Z1992" s="1">
        <v>17.63023347</v>
      </c>
      <c r="AA1992" t="s">
        <v>9441</v>
      </c>
      <c r="AB1992" s="1">
        <v>-23.69707086</v>
      </c>
      <c r="AC1992" s="1">
        <v>2.3543948170000002</v>
      </c>
      <c r="AD1992" t="s">
        <v>9441</v>
      </c>
      <c r="AE1992" s="6">
        <v>45786</v>
      </c>
    </row>
    <row r="1993" spans="1:31" x14ac:dyDescent="0.35">
      <c r="A1993" t="s">
        <v>8138</v>
      </c>
      <c r="B1993" t="s">
        <v>8133</v>
      </c>
      <c r="C1993" t="s">
        <v>4031</v>
      </c>
      <c r="D1993" t="s">
        <v>9441</v>
      </c>
      <c r="E1993" s="1">
        <v>5</v>
      </c>
      <c r="F1993" s="1">
        <v>-4.6507558749999998</v>
      </c>
      <c r="G1993" s="1">
        <v>22.50504609</v>
      </c>
      <c r="H1993" t="s">
        <v>9441</v>
      </c>
      <c r="I1993" s="1">
        <v>21.327227740000001</v>
      </c>
      <c r="J1993" s="1">
        <v>99410706242</v>
      </c>
      <c r="K1993" t="s">
        <v>9441</v>
      </c>
      <c r="L1993" t="s">
        <v>21</v>
      </c>
      <c r="M1993" t="s">
        <v>6928</v>
      </c>
      <c r="N1993" t="s">
        <v>9441</v>
      </c>
      <c r="O1993" t="s">
        <v>1276</v>
      </c>
      <c r="P1993" t="s">
        <v>1573</v>
      </c>
      <c r="Q1993" t="s">
        <v>9441</v>
      </c>
      <c r="R1993" s="1">
        <v>4</v>
      </c>
      <c r="S1993" s="1">
        <v>6</v>
      </c>
      <c r="T1993" t="s">
        <v>9441</v>
      </c>
      <c r="U1993" s="1" t="s">
        <v>23</v>
      </c>
      <c r="V1993" t="s">
        <v>9441</v>
      </c>
      <c r="W1993" s="1">
        <v>-6.5014483419999998</v>
      </c>
      <c r="X1993" s="1">
        <v>12.684251359999999</v>
      </c>
      <c r="Y1993" s="1">
        <v>-6.5014483419999998</v>
      </c>
      <c r="Z1993" s="1">
        <v>28.34886148</v>
      </c>
      <c r="AA1993" t="s">
        <v>9441</v>
      </c>
      <c r="AB1993" s="1">
        <v>-4.6507558749999998</v>
      </c>
      <c r="AC1993" s="1">
        <v>17.251128219999998</v>
      </c>
      <c r="AD1993" t="s">
        <v>9441</v>
      </c>
      <c r="AE1993" s="6">
        <v>45786</v>
      </c>
    </row>
    <row r="1994" spans="1:31" x14ac:dyDescent="0.35">
      <c r="A1994" t="s">
        <v>8354</v>
      </c>
      <c r="B1994" t="s">
        <v>8351</v>
      </c>
      <c r="C1994" t="s">
        <v>5012</v>
      </c>
      <c r="D1994" t="s">
        <v>9441</v>
      </c>
      <c r="E1994" s="1">
        <v>5</v>
      </c>
      <c r="F1994" s="1">
        <v>-8.4303599990000002</v>
      </c>
      <c r="G1994" s="1">
        <v>14.66379742</v>
      </c>
      <c r="H1994" t="s">
        <v>9441</v>
      </c>
      <c r="I1994" s="1">
        <v>19.322993350000001</v>
      </c>
      <c r="J1994" s="1">
        <v>5587210643</v>
      </c>
      <c r="K1994" t="s">
        <v>9441</v>
      </c>
      <c r="L1994" t="s">
        <v>21</v>
      </c>
      <c r="M1994" t="s">
        <v>6858</v>
      </c>
      <c r="N1994" t="s">
        <v>9441</v>
      </c>
      <c r="O1994" t="s">
        <v>17</v>
      </c>
      <c r="P1994" t="s">
        <v>1135</v>
      </c>
      <c r="Q1994" t="s">
        <v>9441</v>
      </c>
      <c r="R1994" s="1">
        <v>3</v>
      </c>
      <c r="S1994" s="1">
        <v>1</v>
      </c>
      <c r="T1994" t="s">
        <v>9441</v>
      </c>
      <c r="U1994" s="1" t="s">
        <v>23</v>
      </c>
      <c r="V1994" t="s">
        <v>9441</v>
      </c>
      <c r="W1994" s="1">
        <v>-5.0251256279999996</v>
      </c>
      <c r="X1994" s="1">
        <v>8</v>
      </c>
      <c r="Y1994" s="1">
        <v>-6.4356435640000003</v>
      </c>
      <c r="Z1994" s="1">
        <v>23.376199490000001</v>
      </c>
      <c r="AA1994" t="s">
        <v>9441</v>
      </c>
      <c r="AB1994" s="1">
        <v>-10.495292409999999</v>
      </c>
      <c r="AC1994" s="1">
        <v>9.0630000410000005</v>
      </c>
      <c r="AD1994" t="s">
        <v>9441</v>
      </c>
      <c r="AE1994" s="6">
        <v>45786</v>
      </c>
    </row>
    <row r="1995" spans="1:31" x14ac:dyDescent="0.35">
      <c r="A1995" t="s">
        <v>8246</v>
      </c>
      <c r="B1995" t="s">
        <v>8133</v>
      </c>
      <c r="C1995" t="s">
        <v>2556</v>
      </c>
      <c r="D1995" t="s">
        <v>9441</v>
      </c>
      <c r="E1995" s="1">
        <v>3</v>
      </c>
      <c r="F1995" s="1">
        <v>-9.0739876650000006</v>
      </c>
      <c r="G1995" s="1">
        <v>4.7333039020000003</v>
      </c>
      <c r="H1995" t="s">
        <v>9441</v>
      </c>
      <c r="I1995" s="1">
        <v>32.675013929999999</v>
      </c>
      <c r="J1995" s="1">
        <v>95348713357</v>
      </c>
      <c r="K1995" t="s">
        <v>9441</v>
      </c>
      <c r="L1995" t="s">
        <v>21</v>
      </c>
      <c r="M1995" t="s">
        <v>7021</v>
      </c>
      <c r="N1995" t="s">
        <v>9441</v>
      </c>
      <c r="O1995" t="s">
        <v>1276</v>
      </c>
      <c r="P1995" t="s">
        <v>1573</v>
      </c>
      <c r="Q1995" t="s">
        <v>9441</v>
      </c>
      <c r="R1995" s="1">
        <v>2</v>
      </c>
      <c r="S1995" s="1">
        <v>0</v>
      </c>
      <c r="T1995" t="s">
        <v>9441</v>
      </c>
      <c r="U1995" s="1" t="s">
        <v>14</v>
      </c>
      <c r="V1995" t="s">
        <v>9441</v>
      </c>
      <c r="W1995" s="1">
        <v>-19.727891159999999</v>
      </c>
      <c r="X1995" s="1">
        <v>13.85964912</v>
      </c>
      <c r="Y1995" s="1">
        <v>-19.727891159999999</v>
      </c>
      <c r="Z1995" s="1">
        <v>22.556020050000001</v>
      </c>
      <c r="AA1995" t="s">
        <v>9441</v>
      </c>
      <c r="AB1995" s="1">
        <v>-14.0471723</v>
      </c>
      <c r="AC1995" s="1">
        <v>13.01321263</v>
      </c>
      <c r="AD1995" t="s">
        <v>9441</v>
      </c>
      <c r="AE1995" s="6">
        <v>45786</v>
      </c>
    </row>
    <row r="1996" spans="1:31" x14ac:dyDescent="0.35">
      <c r="A1996" t="s">
        <v>8503</v>
      </c>
      <c r="B1996" t="s">
        <v>8351</v>
      </c>
      <c r="C1996" t="s">
        <v>6244</v>
      </c>
      <c r="D1996" t="s">
        <v>9441</v>
      </c>
      <c r="E1996" s="1">
        <v>3</v>
      </c>
      <c r="F1996" s="1">
        <v>-1.5237152979999999</v>
      </c>
      <c r="G1996" s="1">
        <v>34.963520989999999</v>
      </c>
      <c r="H1996" t="s">
        <v>9441</v>
      </c>
      <c r="I1996" s="1">
        <v>23.530283130000001</v>
      </c>
      <c r="J1996" s="1">
        <v>6162237245</v>
      </c>
      <c r="K1996" t="s">
        <v>9441</v>
      </c>
      <c r="L1996" t="s">
        <v>57</v>
      </c>
      <c r="M1996" t="s">
        <v>6971</v>
      </c>
      <c r="N1996" t="s">
        <v>9441</v>
      </c>
      <c r="O1996" t="s">
        <v>17</v>
      </c>
      <c r="P1996" t="s">
        <v>1135</v>
      </c>
      <c r="Q1996" t="s">
        <v>9441</v>
      </c>
      <c r="R1996" s="1">
        <v>4</v>
      </c>
      <c r="S1996" s="1">
        <v>6</v>
      </c>
      <c r="T1996" t="s">
        <v>9441</v>
      </c>
      <c r="U1996" s="1" t="s">
        <v>14</v>
      </c>
      <c r="V1996" t="s">
        <v>9441</v>
      </c>
      <c r="W1996" s="1">
        <v>0</v>
      </c>
      <c r="X1996" s="1">
        <v>25.598086120000001</v>
      </c>
      <c r="Y1996" s="1">
        <v>-2.7777777779999999</v>
      </c>
      <c r="Z1996" s="1">
        <v>13.887804239999999</v>
      </c>
      <c r="AA1996" t="s">
        <v>9441</v>
      </c>
      <c r="AB1996" s="1">
        <v>-29.168505759999999</v>
      </c>
      <c r="AC1996" s="1">
        <v>-1.181105565</v>
      </c>
      <c r="AD1996" t="s">
        <v>9441</v>
      </c>
      <c r="AE1996" s="6">
        <v>45786</v>
      </c>
    </row>
    <row r="1997" spans="1:31" x14ac:dyDescent="0.35">
      <c r="A1997" t="s">
        <v>8208</v>
      </c>
      <c r="B1997" t="s">
        <v>8133</v>
      </c>
      <c r="C1997" t="s">
        <v>3899</v>
      </c>
      <c r="D1997" t="s">
        <v>9441</v>
      </c>
      <c r="E1997" s="1">
        <v>0</v>
      </c>
      <c r="F1997" s="1">
        <v>-20.1503297</v>
      </c>
      <c r="G1997" s="1">
        <v>7.4972692360000002</v>
      </c>
      <c r="H1997" t="s">
        <v>9441</v>
      </c>
      <c r="I1997" s="1">
        <v>43.56292655</v>
      </c>
      <c r="J1997" s="1">
        <v>11922437817</v>
      </c>
      <c r="K1997" t="s">
        <v>9441</v>
      </c>
      <c r="L1997" t="s">
        <v>59</v>
      </c>
      <c r="M1997" t="s">
        <v>6922</v>
      </c>
      <c r="N1997" t="s">
        <v>9441</v>
      </c>
      <c r="O1997" t="s">
        <v>1276</v>
      </c>
      <c r="P1997" t="s">
        <v>1573</v>
      </c>
      <c r="Q1997" t="s">
        <v>9441</v>
      </c>
      <c r="R1997" s="1">
        <v>0</v>
      </c>
      <c r="S1997" s="1">
        <v>0</v>
      </c>
      <c r="T1997" t="s">
        <v>9441</v>
      </c>
      <c r="U1997" s="1" t="s">
        <v>45</v>
      </c>
      <c r="V1997" t="s">
        <v>9441</v>
      </c>
      <c r="W1997" s="1">
        <v>-29.249682069999999</v>
      </c>
      <c r="X1997" s="1">
        <v>17.246224099999999</v>
      </c>
      <c r="Y1997" s="1">
        <v>-39.638336350000003</v>
      </c>
      <c r="Z1997" s="1">
        <v>-3.3052344950000001</v>
      </c>
      <c r="AA1997" t="s">
        <v>9441</v>
      </c>
      <c r="AB1997" s="1">
        <v>-44.990288370000002</v>
      </c>
      <c r="AC1997" s="1">
        <v>-11.11120665</v>
      </c>
      <c r="AD1997" t="s">
        <v>9441</v>
      </c>
      <c r="AE1997" s="6">
        <v>45786</v>
      </c>
    </row>
    <row r="1998" spans="1:31" x14ac:dyDescent="0.35">
      <c r="A1998" t="s">
        <v>8372</v>
      </c>
      <c r="B1998" t="s">
        <v>8351</v>
      </c>
      <c r="C1998" t="s">
        <v>2984</v>
      </c>
      <c r="D1998" t="s">
        <v>9441</v>
      </c>
      <c r="E1998" s="1">
        <v>1</v>
      </c>
      <c r="F1998" s="1">
        <v>-14.73443616</v>
      </c>
      <c r="G1998" s="1">
        <v>8.6492714209999999</v>
      </c>
      <c r="H1998" t="s">
        <v>9441</v>
      </c>
      <c r="I1998" s="1">
        <v>31.130043059999998</v>
      </c>
      <c r="J1998" s="1">
        <v>4101350346</v>
      </c>
      <c r="K1998" t="s">
        <v>9441</v>
      </c>
      <c r="L1998" t="s">
        <v>16</v>
      </c>
      <c r="M1998" t="s">
        <v>6804</v>
      </c>
      <c r="N1998" t="s">
        <v>9441</v>
      </c>
      <c r="O1998" t="s">
        <v>17</v>
      </c>
      <c r="P1998" t="s">
        <v>1135</v>
      </c>
      <c r="Q1998" t="s">
        <v>9441</v>
      </c>
      <c r="R1998" s="1">
        <v>1</v>
      </c>
      <c r="S1998" s="1">
        <v>3</v>
      </c>
      <c r="T1998" t="s">
        <v>9441</v>
      </c>
      <c r="U1998" s="1" t="s">
        <v>14</v>
      </c>
      <c r="V1998" t="s">
        <v>9441</v>
      </c>
      <c r="W1998" s="1">
        <v>-17.28813559</v>
      </c>
      <c r="X1998" s="1">
        <v>2.0920502089999999</v>
      </c>
      <c r="Y1998" s="1">
        <v>-30.780141839999999</v>
      </c>
      <c r="Z1998" s="1">
        <v>-20.065520070000002</v>
      </c>
      <c r="AA1998" t="s">
        <v>9441</v>
      </c>
      <c r="AB1998" s="1">
        <v>-48.13094744</v>
      </c>
      <c r="AC1998" s="1">
        <v>-30.8264581</v>
      </c>
      <c r="AD1998" t="s">
        <v>9441</v>
      </c>
      <c r="AE1998" s="6">
        <v>45786</v>
      </c>
    </row>
    <row r="1999" spans="1:31" x14ac:dyDescent="0.35">
      <c r="A1999" t="s">
        <v>8140</v>
      </c>
      <c r="B1999" t="s">
        <v>8133</v>
      </c>
      <c r="C1999" t="s">
        <v>3522</v>
      </c>
      <c r="D1999" t="s">
        <v>9441</v>
      </c>
      <c r="E1999" s="1">
        <v>5</v>
      </c>
      <c r="F1999" s="1">
        <v>-2.8978759260000002</v>
      </c>
      <c r="G1999" s="1">
        <v>39.511292079999997</v>
      </c>
      <c r="H1999" t="s">
        <v>9441</v>
      </c>
      <c r="I1999" s="1">
        <v>20.311150269999999</v>
      </c>
      <c r="J1999" s="1">
        <v>52973590726</v>
      </c>
      <c r="K1999" t="s">
        <v>9441</v>
      </c>
      <c r="L1999" t="s">
        <v>21</v>
      </c>
      <c r="M1999" t="s">
        <v>6856</v>
      </c>
      <c r="N1999" t="s">
        <v>9441</v>
      </c>
      <c r="O1999" t="s">
        <v>1276</v>
      </c>
      <c r="P1999" t="s">
        <v>1573</v>
      </c>
      <c r="Q1999" t="s">
        <v>9441</v>
      </c>
      <c r="R1999" s="1">
        <v>5</v>
      </c>
      <c r="S1999" s="1">
        <v>5</v>
      </c>
      <c r="T1999" t="s">
        <v>9441</v>
      </c>
      <c r="U1999" s="1" t="s">
        <v>23</v>
      </c>
      <c r="V1999" t="s">
        <v>9441</v>
      </c>
      <c r="W1999" s="1">
        <v>-1.154734411</v>
      </c>
      <c r="X1999" s="1">
        <v>34.049216999999999</v>
      </c>
      <c r="Y1999" s="1">
        <v>-1.154734411</v>
      </c>
      <c r="Z1999" s="1">
        <v>52.029204219999997</v>
      </c>
      <c r="AA1999" t="s">
        <v>9441</v>
      </c>
      <c r="AB1999" s="1">
        <v>-2.8978759260000002</v>
      </c>
      <c r="AC1999" s="1">
        <v>39.858829909999997</v>
      </c>
      <c r="AD1999" t="s">
        <v>9441</v>
      </c>
      <c r="AE1999" s="6">
        <v>45786</v>
      </c>
    </row>
    <row r="2000" spans="1:31" x14ac:dyDescent="0.35">
      <c r="A2000" t="s">
        <v>8350</v>
      </c>
      <c r="B2000" t="s">
        <v>8351</v>
      </c>
      <c r="C2000" t="s">
        <v>4177</v>
      </c>
      <c r="D2000" t="s">
        <v>9441</v>
      </c>
      <c r="E2000" s="1">
        <v>5</v>
      </c>
      <c r="F2000" s="1">
        <v>-7.9760721300000004</v>
      </c>
      <c r="G2000" s="1">
        <v>19.590093899999999</v>
      </c>
      <c r="H2000" t="s">
        <v>9441</v>
      </c>
      <c r="I2000" s="1">
        <v>24.675670050000001</v>
      </c>
      <c r="J2000" s="1">
        <v>9498888131</v>
      </c>
      <c r="K2000" t="s">
        <v>9441</v>
      </c>
      <c r="L2000" t="s">
        <v>21</v>
      </c>
      <c r="M2000" t="s">
        <v>6858</v>
      </c>
      <c r="N2000" t="s">
        <v>9441</v>
      </c>
      <c r="O2000" t="s">
        <v>17</v>
      </c>
      <c r="P2000" t="s">
        <v>1135</v>
      </c>
      <c r="Q2000" t="s">
        <v>9441</v>
      </c>
      <c r="R2000" s="1">
        <v>5</v>
      </c>
      <c r="S2000" s="1">
        <v>3</v>
      </c>
      <c r="T2000" t="s">
        <v>9441</v>
      </c>
      <c r="U2000" s="1" t="s">
        <v>14</v>
      </c>
      <c r="V2000" t="s">
        <v>9441</v>
      </c>
      <c r="W2000" s="1">
        <v>-8.5714285710000002</v>
      </c>
      <c r="X2000" s="1">
        <v>12</v>
      </c>
      <c r="Y2000" s="1">
        <v>-8.5714285710000002</v>
      </c>
      <c r="Z2000" s="1">
        <v>30.308318790000001</v>
      </c>
      <c r="AA2000" t="s">
        <v>9441</v>
      </c>
      <c r="AB2000" s="1">
        <v>-10.3651939</v>
      </c>
      <c r="AC2000" s="1">
        <v>14.494107319999999</v>
      </c>
      <c r="AD2000" t="s">
        <v>9441</v>
      </c>
      <c r="AE2000" s="6">
        <v>45786</v>
      </c>
    </row>
    <row r="2001" spans="1:31" x14ac:dyDescent="0.35">
      <c r="A2001" t="s">
        <v>8209</v>
      </c>
      <c r="B2001" t="s">
        <v>8133</v>
      </c>
      <c r="C2001" t="s">
        <v>4478</v>
      </c>
      <c r="D2001" t="s">
        <v>9441</v>
      </c>
      <c r="E2001" s="1">
        <v>3</v>
      </c>
      <c r="F2001" s="1">
        <v>-2.7364463109999999</v>
      </c>
      <c r="G2001" s="1">
        <v>22.908094299999998</v>
      </c>
      <c r="H2001" t="s">
        <v>9441</v>
      </c>
      <c r="I2001" s="1">
        <v>25.068582630000002</v>
      </c>
      <c r="J2001" s="1">
        <v>49453450465</v>
      </c>
      <c r="K2001" t="s">
        <v>9441</v>
      </c>
      <c r="L2001" t="s">
        <v>30</v>
      </c>
      <c r="M2001" t="s">
        <v>6911</v>
      </c>
      <c r="N2001" t="s">
        <v>9441</v>
      </c>
      <c r="O2001" t="s">
        <v>1276</v>
      </c>
      <c r="P2001" t="s">
        <v>1573</v>
      </c>
      <c r="Q2001" t="s">
        <v>9441</v>
      </c>
      <c r="R2001" s="1">
        <v>3</v>
      </c>
      <c r="S2001" s="1">
        <v>0</v>
      </c>
      <c r="T2001" t="s">
        <v>9441</v>
      </c>
      <c r="U2001" s="1" t="s">
        <v>14</v>
      </c>
      <c r="V2001" t="s">
        <v>9441</v>
      </c>
      <c r="W2001" s="1">
        <v>-3.1467373300000001</v>
      </c>
      <c r="X2001" s="1">
        <v>14.397496090000001</v>
      </c>
      <c r="Y2001" s="1">
        <v>-24.813576749999999</v>
      </c>
      <c r="Z2001" s="1">
        <v>6.6865153209999999</v>
      </c>
      <c r="AA2001" t="s">
        <v>9441</v>
      </c>
      <c r="AB2001" s="1">
        <v>-30.45294135</v>
      </c>
      <c r="AC2001" s="1">
        <v>-2.854421876</v>
      </c>
      <c r="AD2001" t="s">
        <v>9441</v>
      </c>
      <c r="AE2001" s="6">
        <v>45786</v>
      </c>
    </row>
    <row r="2002" spans="1:31" x14ac:dyDescent="0.35">
      <c r="A2002" t="s">
        <v>8389</v>
      </c>
      <c r="B2002" t="s">
        <v>8351</v>
      </c>
      <c r="C2002" t="s">
        <v>6718</v>
      </c>
      <c r="D2002" t="s">
        <v>9441</v>
      </c>
      <c r="E2002" s="1">
        <v>1</v>
      </c>
      <c r="F2002" s="1">
        <v>-41.02635626</v>
      </c>
      <c r="G2002" s="1">
        <v>0</v>
      </c>
      <c r="H2002" t="s">
        <v>9441</v>
      </c>
      <c r="I2002" s="1">
        <v>33.088945010000003</v>
      </c>
      <c r="J2002" s="1">
        <v>3895459953</v>
      </c>
      <c r="K2002" t="s">
        <v>9441</v>
      </c>
      <c r="L2002" t="s">
        <v>30</v>
      </c>
      <c r="M2002" t="s">
        <v>6950</v>
      </c>
      <c r="N2002" t="s">
        <v>9441</v>
      </c>
      <c r="O2002" t="s">
        <v>17</v>
      </c>
      <c r="P2002" t="s">
        <v>1135</v>
      </c>
      <c r="Q2002" t="s">
        <v>9441</v>
      </c>
      <c r="R2002" s="1">
        <v>1</v>
      </c>
      <c r="S2002" s="1">
        <v>0</v>
      </c>
      <c r="T2002" t="s">
        <v>9441</v>
      </c>
      <c r="U2002" s="1" t="s">
        <v>14</v>
      </c>
      <c r="V2002" t="s">
        <v>9441</v>
      </c>
      <c r="W2002" s="1">
        <v>-41.90647482</v>
      </c>
      <c r="X2002" s="1">
        <v>0</v>
      </c>
      <c r="Y2002" s="1">
        <v>-41.90647482</v>
      </c>
      <c r="Z2002" s="1">
        <v>-21.321218909999999</v>
      </c>
      <c r="AA2002" t="s">
        <v>9441</v>
      </c>
      <c r="AB2002" s="1">
        <v>-49.130411840000001</v>
      </c>
      <c r="AC2002" s="1">
        <v>-31.184150420000002</v>
      </c>
      <c r="AD2002" t="s">
        <v>9441</v>
      </c>
      <c r="AE2002" s="6">
        <v>45786</v>
      </c>
    </row>
    <row r="2003" spans="1:31" x14ac:dyDescent="0.35">
      <c r="A2003" t="s">
        <v>8141</v>
      </c>
      <c r="B2003" t="s">
        <v>8133</v>
      </c>
      <c r="C2003" t="s">
        <v>9470</v>
      </c>
      <c r="D2003" t="s">
        <v>9441</v>
      </c>
      <c r="E2003" s="1">
        <v>3</v>
      </c>
      <c r="F2003" s="1">
        <v>-8.4283351030000002</v>
      </c>
      <c r="G2003" s="1">
        <v>32.941771250000002</v>
      </c>
      <c r="H2003" t="s">
        <v>9441</v>
      </c>
      <c r="I2003" s="1">
        <v>17.860865480000001</v>
      </c>
      <c r="J2003" s="1">
        <v>270971168253</v>
      </c>
      <c r="K2003" t="s">
        <v>9441</v>
      </c>
      <c r="L2003" t="s">
        <v>57</v>
      </c>
      <c r="M2003" t="s">
        <v>6879</v>
      </c>
      <c r="N2003" t="s">
        <v>9441</v>
      </c>
      <c r="O2003" t="s">
        <v>1276</v>
      </c>
      <c r="P2003" t="s">
        <v>1573</v>
      </c>
      <c r="Q2003" t="s">
        <v>9441</v>
      </c>
      <c r="R2003" s="1">
        <v>3</v>
      </c>
      <c r="S2003" s="1">
        <v>4</v>
      </c>
      <c r="T2003" t="s">
        <v>9441</v>
      </c>
      <c r="U2003" s="1" t="s">
        <v>23</v>
      </c>
      <c r="V2003" t="s">
        <v>9441</v>
      </c>
      <c r="W2003" s="1">
        <v>-4.3957242580000004</v>
      </c>
      <c r="X2003" s="1">
        <v>18.477967020000001</v>
      </c>
      <c r="Y2003" s="1">
        <v>-31.222536099999999</v>
      </c>
      <c r="Z2003" s="1">
        <v>-15.36658868</v>
      </c>
      <c r="AA2003" t="s">
        <v>9441</v>
      </c>
      <c r="AB2003" s="1">
        <v>-38.709817940000001</v>
      </c>
      <c r="AC2003" s="1">
        <v>-23.900211349999999</v>
      </c>
      <c r="AD2003" t="s">
        <v>9441</v>
      </c>
      <c r="AE2003" s="6">
        <v>45786</v>
      </c>
    </row>
    <row r="2004" spans="1:31" x14ac:dyDescent="0.35">
      <c r="A2004" t="s">
        <v>8508</v>
      </c>
      <c r="B2004" t="s">
        <v>8351</v>
      </c>
      <c r="C2004" t="s">
        <v>3631</v>
      </c>
      <c r="D2004" t="s">
        <v>9441</v>
      </c>
      <c r="E2004" s="1">
        <v>1</v>
      </c>
      <c r="F2004" s="1">
        <v>-25.79845083</v>
      </c>
      <c r="G2004" s="1">
        <v>9.4828633320000009</v>
      </c>
      <c r="H2004" t="s">
        <v>9441</v>
      </c>
      <c r="I2004" s="1">
        <v>32.936040869999999</v>
      </c>
      <c r="J2004" s="1">
        <v>7929637752</v>
      </c>
      <c r="K2004" t="s">
        <v>9441</v>
      </c>
      <c r="L2004" t="s">
        <v>44</v>
      </c>
      <c r="M2004" t="s">
        <v>6809</v>
      </c>
      <c r="N2004" t="s">
        <v>9441</v>
      </c>
      <c r="O2004" t="s">
        <v>17</v>
      </c>
      <c r="P2004" t="s">
        <v>1135</v>
      </c>
      <c r="Q2004" t="s">
        <v>9441</v>
      </c>
      <c r="R2004" s="1">
        <v>2</v>
      </c>
      <c r="S2004" s="1">
        <v>0</v>
      </c>
      <c r="T2004" t="s">
        <v>9441</v>
      </c>
      <c r="U2004" s="1" t="s">
        <v>14</v>
      </c>
      <c r="V2004" t="s">
        <v>9441</v>
      </c>
      <c r="W2004" s="1">
        <v>-26.905829600000001</v>
      </c>
      <c r="X2004" s="1">
        <v>5.8441558440000003</v>
      </c>
      <c r="Y2004" s="1">
        <v>-26.905829600000001</v>
      </c>
      <c r="Z2004" s="1">
        <v>5.918092175</v>
      </c>
      <c r="AA2004" t="s">
        <v>9441</v>
      </c>
      <c r="AB2004" s="1">
        <v>-25.79845083</v>
      </c>
      <c r="AC2004" s="1">
        <v>-7.1770832699999998</v>
      </c>
      <c r="AD2004" t="s">
        <v>9441</v>
      </c>
      <c r="AE2004" s="6">
        <v>45786</v>
      </c>
    </row>
    <row r="2005" spans="1:31" x14ac:dyDescent="0.35">
      <c r="A2005" t="s">
        <v>8176</v>
      </c>
      <c r="B2005" t="s">
        <v>8133</v>
      </c>
      <c r="C2005" t="s">
        <v>4233</v>
      </c>
      <c r="D2005" t="s">
        <v>9441</v>
      </c>
      <c r="E2005" s="1">
        <v>0</v>
      </c>
      <c r="F2005" s="1">
        <v>-10.515477880000001</v>
      </c>
      <c r="G2005" s="1">
        <v>6.1533648799999998</v>
      </c>
      <c r="H2005" t="s">
        <v>9441</v>
      </c>
      <c r="I2005" s="1">
        <v>20.789239599999998</v>
      </c>
      <c r="J2005" s="1">
        <v>16509948532</v>
      </c>
      <c r="K2005" t="s">
        <v>9441</v>
      </c>
      <c r="L2005" t="s">
        <v>25</v>
      </c>
      <c r="M2005" t="s">
        <v>6826</v>
      </c>
      <c r="N2005" t="s">
        <v>9441</v>
      </c>
      <c r="O2005" t="s">
        <v>1276</v>
      </c>
      <c r="P2005" t="s">
        <v>1573</v>
      </c>
      <c r="Q2005" t="s">
        <v>9441</v>
      </c>
      <c r="R2005" s="1">
        <v>0</v>
      </c>
      <c r="S2005" s="1">
        <v>1</v>
      </c>
      <c r="T2005" t="s">
        <v>9441</v>
      </c>
      <c r="U2005" s="1" t="s">
        <v>23</v>
      </c>
      <c r="V2005" t="s">
        <v>9441</v>
      </c>
      <c r="W2005" s="1">
        <v>-14.804063859999999</v>
      </c>
      <c r="X2005" s="1">
        <v>4.3555555559999997</v>
      </c>
      <c r="Y2005" s="1">
        <v>-42.843232720000003</v>
      </c>
      <c r="Z2005" s="1">
        <v>-19.93179881</v>
      </c>
      <c r="AA2005" t="s">
        <v>9441</v>
      </c>
      <c r="AB2005" s="1">
        <v>-47.501228330000004</v>
      </c>
      <c r="AC2005" s="1">
        <v>-27.386091189999998</v>
      </c>
      <c r="AD2005" t="s">
        <v>9441</v>
      </c>
      <c r="AE2005" s="6">
        <v>45786</v>
      </c>
    </row>
    <row r="2006" spans="1:31" x14ac:dyDescent="0.35">
      <c r="A2006" t="s">
        <v>8355</v>
      </c>
      <c r="B2006" t="s">
        <v>8351</v>
      </c>
      <c r="C2006" t="s">
        <v>5647</v>
      </c>
      <c r="D2006" t="s">
        <v>9441</v>
      </c>
      <c r="E2006" s="1">
        <v>2</v>
      </c>
      <c r="F2006" s="1">
        <v>-15.28748038</v>
      </c>
      <c r="G2006" s="1">
        <v>16.09158103</v>
      </c>
      <c r="H2006" t="s">
        <v>9441</v>
      </c>
      <c r="I2006" s="1">
        <v>19.995864009999998</v>
      </c>
      <c r="J2006" s="1">
        <v>11668974147</v>
      </c>
      <c r="K2006" t="s">
        <v>9441</v>
      </c>
      <c r="L2006" t="s">
        <v>30</v>
      </c>
      <c r="M2006" t="s">
        <v>6950</v>
      </c>
      <c r="N2006" t="s">
        <v>9441</v>
      </c>
      <c r="O2006" t="s">
        <v>17</v>
      </c>
      <c r="P2006" t="s">
        <v>1135</v>
      </c>
      <c r="Q2006" t="s">
        <v>9441</v>
      </c>
      <c r="R2006" s="1">
        <v>1</v>
      </c>
      <c r="S2006" s="1">
        <v>1</v>
      </c>
      <c r="T2006" t="s">
        <v>9441</v>
      </c>
      <c r="U2006" s="1" t="s">
        <v>23</v>
      </c>
      <c r="V2006" t="s">
        <v>9441</v>
      </c>
      <c r="W2006" s="1">
        <v>-16.551724140000001</v>
      </c>
      <c r="X2006" s="1">
        <v>9.0090090089999997</v>
      </c>
      <c r="Y2006" s="1">
        <v>-22.56</v>
      </c>
      <c r="Z2006" s="1">
        <v>-8.7197186149999997</v>
      </c>
      <c r="AA2006" t="s">
        <v>9441</v>
      </c>
      <c r="AB2006" s="1">
        <v>-41.417251729999997</v>
      </c>
      <c r="AC2006" s="1">
        <v>-20.747285170000001</v>
      </c>
      <c r="AD2006" t="s">
        <v>9441</v>
      </c>
      <c r="AE2006" s="6">
        <v>45786</v>
      </c>
    </row>
    <row r="2007" spans="1:31" x14ac:dyDescent="0.35">
      <c r="A2007" t="s">
        <v>8144</v>
      </c>
      <c r="B2007" t="s">
        <v>8143</v>
      </c>
      <c r="C2007" t="s">
        <v>2676</v>
      </c>
      <c r="D2007" t="s">
        <v>9441</v>
      </c>
      <c r="E2007" s="1">
        <v>3</v>
      </c>
      <c r="F2007" s="1">
        <v>-1.5764986439999999</v>
      </c>
      <c r="G2007" s="1">
        <v>12.91225989</v>
      </c>
      <c r="H2007" t="s">
        <v>9441</v>
      </c>
      <c r="I2007" s="1">
        <v>16.43454663</v>
      </c>
      <c r="J2007" s="1">
        <v>59649940886</v>
      </c>
      <c r="K2007" t="s">
        <v>9441</v>
      </c>
      <c r="L2007" t="s">
        <v>21</v>
      </c>
      <c r="M2007" t="s">
        <v>7021</v>
      </c>
      <c r="N2007" t="s">
        <v>9441</v>
      </c>
      <c r="O2007" t="s">
        <v>1760</v>
      </c>
      <c r="P2007" t="s">
        <v>1765</v>
      </c>
      <c r="Q2007" t="s">
        <v>9441</v>
      </c>
      <c r="R2007" s="1">
        <v>4</v>
      </c>
      <c r="S2007" s="1">
        <v>1</v>
      </c>
      <c r="T2007" t="s">
        <v>9441</v>
      </c>
      <c r="U2007" s="1" t="s">
        <v>23</v>
      </c>
      <c r="V2007" t="s">
        <v>9441</v>
      </c>
      <c r="W2007" s="1">
        <v>-6.2533121359999999</v>
      </c>
      <c r="X2007" s="1">
        <v>11.552528690000001</v>
      </c>
      <c r="Y2007" s="1">
        <v>-6.2533121359999999</v>
      </c>
      <c r="Z2007" s="1">
        <v>28.543297070000001</v>
      </c>
      <c r="AA2007" t="s">
        <v>9441</v>
      </c>
      <c r="AB2007" s="1">
        <v>-22.09703382</v>
      </c>
      <c r="AC2007" s="1">
        <v>3.2886334640000001</v>
      </c>
      <c r="AD2007" t="s">
        <v>9441</v>
      </c>
      <c r="AE2007" s="6">
        <v>45786</v>
      </c>
    </row>
    <row r="2008" spans="1:31" x14ac:dyDescent="0.35">
      <c r="A2008" t="s">
        <v>8383</v>
      </c>
      <c r="B2008" t="s">
        <v>8351</v>
      </c>
      <c r="C2008" t="s">
        <v>6647</v>
      </c>
      <c r="D2008" t="s">
        <v>9441</v>
      </c>
      <c r="E2008" s="1">
        <v>5</v>
      </c>
      <c r="F2008" s="1">
        <v>0</v>
      </c>
      <c r="G2008" s="1">
        <v>16.87492782</v>
      </c>
      <c r="H2008" t="s">
        <v>9441</v>
      </c>
      <c r="I2008" s="1">
        <v>21.814919110000002</v>
      </c>
      <c r="J2008" s="1">
        <v>27343431328</v>
      </c>
      <c r="K2008" t="s">
        <v>9441</v>
      </c>
      <c r="L2008" t="s">
        <v>44</v>
      </c>
      <c r="M2008" t="s">
        <v>6809</v>
      </c>
      <c r="N2008" t="s">
        <v>9441</v>
      </c>
      <c r="O2008" t="s">
        <v>17</v>
      </c>
      <c r="P2008" t="s">
        <v>1135</v>
      </c>
      <c r="Q2008" t="s">
        <v>9441</v>
      </c>
      <c r="R2008" s="1">
        <v>5</v>
      </c>
      <c r="S2008" s="1">
        <v>1</v>
      </c>
      <c r="T2008" t="s">
        <v>9441</v>
      </c>
      <c r="U2008" s="1" t="s">
        <v>14</v>
      </c>
      <c r="V2008" t="s">
        <v>9441</v>
      </c>
      <c r="W2008" s="1">
        <v>0</v>
      </c>
      <c r="X2008" s="1">
        <v>13.48314607</v>
      </c>
      <c r="Y2008" s="1">
        <v>0</v>
      </c>
      <c r="Z2008" s="1">
        <v>36.52799838</v>
      </c>
      <c r="AA2008" t="s">
        <v>9441</v>
      </c>
      <c r="AB2008" s="1">
        <v>-0.20065662000000001</v>
      </c>
      <c r="AC2008" s="1">
        <v>20.043921080000001</v>
      </c>
      <c r="AD2008" t="s">
        <v>9441</v>
      </c>
      <c r="AE2008" s="6">
        <v>45786</v>
      </c>
    </row>
    <row r="2009" spans="1:31" x14ac:dyDescent="0.35">
      <c r="A2009" t="s">
        <v>8255</v>
      </c>
      <c r="B2009" t="s">
        <v>8143</v>
      </c>
      <c r="C2009" t="s">
        <v>6524</v>
      </c>
      <c r="D2009" t="s">
        <v>9441</v>
      </c>
      <c r="E2009" s="1">
        <v>5</v>
      </c>
      <c r="F2009" s="1">
        <v>-4.4536518909999998</v>
      </c>
      <c r="G2009" s="1">
        <v>52.041816939999997</v>
      </c>
      <c r="H2009" t="s">
        <v>9441</v>
      </c>
      <c r="I2009" s="1">
        <v>33.161238400000002</v>
      </c>
      <c r="J2009" s="1">
        <v>38913095213</v>
      </c>
      <c r="K2009" t="s">
        <v>9441</v>
      </c>
      <c r="L2009" t="s">
        <v>25</v>
      </c>
      <c r="M2009" t="s">
        <v>6955</v>
      </c>
      <c r="N2009" t="s">
        <v>9441</v>
      </c>
      <c r="O2009" t="s">
        <v>1760</v>
      </c>
      <c r="P2009" t="s">
        <v>1765</v>
      </c>
      <c r="Q2009" t="s">
        <v>9441</v>
      </c>
      <c r="R2009" s="1">
        <v>5</v>
      </c>
      <c r="S2009" s="1">
        <v>9</v>
      </c>
      <c r="T2009" t="s">
        <v>9441</v>
      </c>
      <c r="U2009" s="1" t="s">
        <v>14</v>
      </c>
      <c r="V2009" t="s">
        <v>9441</v>
      </c>
      <c r="W2009" s="1">
        <v>0</v>
      </c>
      <c r="X2009" s="1">
        <v>45.591816850000001</v>
      </c>
      <c r="Y2009" s="1">
        <v>0</v>
      </c>
      <c r="Z2009" s="1">
        <v>84.366901850000005</v>
      </c>
      <c r="AA2009" t="s">
        <v>9441</v>
      </c>
      <c r="AB2009" s="1">
        <v>-4.4536518909999998</v>
      </c>
      <c r="AC2009" s="1">
        <v>50.68561862</v>
      </c>
      <c r="AD2009" t="s">
        <v>9441</v>
      </c>
      <c r="AE2009" s="6">
        <v>45786</v>
      </c>
    </row>
    <row r="2010" spans="1:31" x14ac:dyDescent="0.35">
      <c r="A2010" t="s">
        <v>8476</v>
      </c>
      <c r="B2010" t="s">
        <v>8351</v>
      </c>
      <c r="C2010" t="s">
        <v>5766</v>
      </c>
      <c r="D2010" t="s">
        <v>9441</v>
      </c>
      <c r="E2010" s="1">
        <v>0</v>
      </c>
      <c r="F2010" s="1">
        <v>-20.125792329999999</v>
      </c>
      <c r="G2010" s="1">
        <v>4.5334167189999999</v>
      </c>
      <c r="H2010" t="s">
        <v>9441</v>
      </c>
      <c r="I2010" s="1">
        <v>31.440004609999999</v>
      </c>
      <c r="J2010" s="1">
        <v>12226276419</v>
      </c>
      <c r="K2010" t="s">
        <v>9441</v>
      </c>
      <c r="L2010" t="s">
        <v>41</v>
      </c>
      <c r="M2010" t="s">
        <v>6891</v>
      </c>
      <c r="N2010" t="s">
        <v>9441</v>
      </c>
      <c r="O2010" t="s">
        <v>17</v>
      </c>
      <c r="P2010" t="s">
        <v>1135</v>
      </c>
      <c r="Q2010" t="s">
        <v>9441</v>
      </c>
      <c r="R2010" s="1">
        <v>0</v>
      </c>
      <c r="S2010" s="1">
        <v>0</v>
      </c>
      <c r="T2010" t="s">
        <v>9441</v>
      </c>
      <c r="U2010" s="1" t="s">
        <v>14</v>
      </c>
      <c r="V2010" t="s">
        <v>9441</v>
      </c>
      <c r="W2010" s="1">
        <v>-22.519083970000001</v>
      </c>
      <c r="X2010" s="1">
        <v>4.1025641029999997</v>
      </c>
      <c r="Y2010" s="1">
        <v>-47.135416669999998</v>
      </c>
      <c r="Z2010" s="1">
        <v>-29.776009689999999</v>
      </c>
      <c r="AA2010" t="s">
        <v>9441</v>
      </c>
      <c r="AB2010" s="1">
        <v>-59.66890866</v>
      </c>
      <c r="AC2010" s="1">
        <v>-39.344286519999997</v>
      </c>
      <c r="AD2010" t="s">
        <v>9441</v>
      </c>
      <c r="AE2010" s="6">
        <v>45786</v>
      </c>
    </row>
    <row r="2011" spans="1:31" x14ac:dyDescent="0.35">
      <c r="A2011" t="s">
        <v>8145</v>
      </c>
      <c r="B2011" t="s">
        <v>8143</v>
      </c>
      <c r="C2011" t="s">
        <v>6619</v>
      </c>
      <c r="D2011" t="s">
        <v>9441</v>
      </c>
      <c r="E2011" s="1">
        <v>5</v>
      </c>
      <c r="F2011" s="1">
        <v>0</v>
      </c>
      <c r="G2011" s="1">
        <v>23.09351655</v>
      </c>
      <c r="H2011" t="s">
        <v>9441</v>
      </c>
      <c r="I2011" s="1">
        <v>21.349686850000001</v>
      </c>
      <c r="J2011" s="1">
        <v>77924431739</v>
      </c>
      <c r="K2011" t="s">
        <v>9441</v>
      </c>
      <c r="L2011" t="s">
        <v>59</v>
      </c>
      <c r="M2011" t="s">
        <v>6831</v>
      </c>
      <c r="N2011" t="s">
        <v>9441</v>
      </c>
      <c r="O2011" t="s">
        <v>1760</v>
      </c>
      <c r="P2011" t="s">
        <v>1765</v>
      </c>
      <c r="Q2011" t="s">
        <v>9441</v>
      </c>
      <c r="R2011" s="1">
        <v>5</v>
      </c>
      <c r="S2011" s="1">
        <v>3</v>
      </c>
      <c r="T2011" t="s">
        <v>9441</v>
      </c>
      <c r="U2011" s="1" t="s">
        <v>23</v>
      </c>
      <c r="V2011" t="s">
        <v>9441</v>
      </c>
      <c r="W2011" s="1">
        <v>0</v>
      </c>
      <c r="X2011" s="1">
        <v>20.09276874</v>
      </c>
      <c r="Y2011" s="1">
        <v>0</v>
      </c>
      <c r="Z2011" s="1">
        <v>70.505777879999997</v>
      </c>
      <c r="AA2011" t="s">
        <v>9441</v>
      </c>
      <c r="AB2011" s="1">
        <v>0</v>
      </c>
      <c r="AC2011" s="1">
        <v>41.232760540000001</v>
      </c>
      <c r="AD2011" t="s">
        <v>9441</v>
      </c>
      <c r="AE2011" s="6">
        <v>45786</v>
      </c>
    </row>
    <row r="2012" spans="1:31" x14ac:dyDescent="0.35">
      <c r="A2012" t="s">
        <v>8625</v>
      </c>
      <c r="B2012" t="s">
        <v>8351</v>
      </c>
      <c r="C2012" t="s">
        <v>5932</v>
      </c>
      <c r="D2012" t="s">
        <v>9441</v>
      </c>
      <c r="E2012" s="1">
        <v>0</v>
      </c>
      <c r="F2012" s="1">
        <v>-24.14263523</v>
      </c>
      <c r="G2012" s="1">
        <v>12.416208660000001</v>
      </c>
      <c r="H2012" t="s">
        <v>9441</v>
      </c>
      <c r="I2012" s="1">
        <v>23.83740405</v>
      </c>
      <c r="J2012" s="1">
        <v>6944832564</v>
      </c>
      <c r="K2012" t="s">
        <v>9441</v>
      </c>
      <c r="L2012" t="s">
        <v>35</v>
      </c>
      <c r="M2012" t="s">
        <v>6989</v>
      </c>
      <c r="N2012" t="s">
        <v>9441</v>
      </c>
      <c r="O2012" t="s">
        <v>17</v>
      </c>
      <c r="P2012" t="s">
        <v>1135</v>
      </c>
      <c r="Q2012" t="s">
        <v>9441</v>
      </c>
      <c r="R2012" s="1">
        <v>1</v>
      </c>
      <c r="S2012" s="1">
        <v>0</v>
      </c>
      <c r="T2012" t="s">
        <v>9441</v>
      </c>
      <c r="U2012" s="1" t="s">
        <v>14</v>
      </c>
      <c r="V2012" t="s">
        <v>9441</v>
      </c>
      <c r="W2012" s="1">
        <v>-25.274725270000001</v>
      </c>
      <c r="X2012" s="1">
        <v>6.8062827229999998</v>
      </c>
      <c r="Y2012" s="1">
        <v>-31.772575249999999</v>
      </c>
      <c r="Z2012" s="1">
        <v>-16.814484069999999</v>
      </c>
      <c r="AA2012" t="s">
        <v>9441</v>
      </c>
      <c r="AB2012" s="1">
        <v>-47.58385681</v>
      </c>
      <c r="AC2012" s="1">
        <v>-27.99213057</v>
      </c>
      <c r="AD2012" t="s">
        <v>9441</v>
      </c>
      <c r="AE2012" s="6">
        <v>45786</v>
      </c>
    </row>
    <row r="2013" spans="1:31" x14ac:dyDescent="0.35">
      <c r="A2013" t="s">
        <v>8171</v>
      </c>
      <c r="B2013" t="s">
        <v>8143</v>
      </c>
      <c r="C2013" t="s">
        <v>3970</v>
      </c>
      <c r="D2013" t="s">
        <v>9441</v>
      </c>
      <c r="E2013" s="1">
        <v>5</v>
      </c>
      <c r="F2013" s="1">
        <v>-7.9308468960000003</v>
      </c>
      <c r="G2013" s="1">
        <v>31.745422860000001</v>
      </c>
      <c r="H2013" t="s">
        <v>9441</v>
      </c>
      <c r="I2013" s="1">
        <v>19.72677723</v>
      </c>
      <c r="J2013" s="1">
        <v>33019419163</v>
      </c>
      <c r="K2013" t="s">
        <v>9441</v>
      </c>
      <c r="L2013" t="s">
        <v>57</v>
      </c>
      <c r="M2013" t="s">
        <v>6991</v>
      </c>
      <c r="N2013" t="s">
        <v>9441</v>
      </c>
      <c r="O2013" t="s">
        <v>1760</v>
      </c>
      <c r="P2013" t="s">
        <v>1765</v>
      </c>
      <c r="Q2013" t="s">
        <v>9441</v>
      </c>
      <c r="R2013" s="1">
        <v>5</v>
      </c>
      <c r="S2013" s="1">
        <v>5</v>
      </c>
      <c r="T2013" t="s">
        <v>9441</v>
      </c>
      <c r="U2013" s="1" t="s">
        <v>23</v>
      </c>
      <c r="V2013" t="s">
        <v>9441</v>
      </c>
      <c r="W2013" s="1">
        <v>-2.836423183</v>
      </c>
      <c r="X2013" s="1">
        <v>24.59877006</v>
      </c>
      <c r="Y2013" s="1">
        <v>-2.836423183</v>
      </c>
      <c r="Z2013" s="1">
        <v>73.379911660000005</v>
      </c>
      <c r="AA2013" t="s">
        <v>9441</v>
      </c>
      <c r="AB2013" s="1">
        <v>-7.9308468960000003</v>
      </c>
      <c r="AC2013" s="1">
        <v>42.65852683</v>
      </c>
      <c r="AD2013" t="s">
        <v>9441</v>
      </c>
      <c r="AE2013" s="6">
        <v>45786</v>
      </c>
    </row>
    <row r="2014" spans="1:31" x14ac:dyDescent="0.35">
      <c r="A2014" t="s">
        <v>8352</v>
      </c>
      <c r="B2014" t="s">
        <v>8351</v>
      </c>
      <c r="C2014" t="s">
        <v>5585</v>
      </c>
      <c r="D2014" t="s">
        <v>9441</v>
      </c>
      <c r="E2014" s="1">
        <v>2</v>
      </c>
      <c r="F2014" s="1">
        <v>-32.817704919999997</v>
      </c>
      <c r="G2014" s="1">
        <v>71.361985320000002</v>
      </c>
      <c r="H2014" t="s">
        <v>9441</v>
      </c>
      <c r="I2014" s="1">
        <v>85.740247879999998</v>
      </c>
      <c r="J2014" s="1">
        <v>39361430280</v>
      </c>
      <c r="K2014" t="s">
        <v>9441</v>
      </c>
      <c r="L2014" t="s">
        <v>27</v>
      </c>
      <c r="M2014" t="s">
        <v>6983</v>
      </c>
      <c r="N2014" t="s">
        <v>9441</v>
      </c>
      <c r="O2014" t="s">
        <v>17</v>
      </c>
      <c r="P2014" t="s">
        <v>1135</v>
      </c>
      <c r="Q2014" t="s">
        <v>9441</v>
      </c>
      <c r="R2014" s="1">
        <v>2</v>
      </c>
      <c r="S2014" s="1">
        <v>0</v>
      </c>
      <c r="T2014" t="s">
        <v>9441</v>
      </c>
      <c r="U2014" s="1" t="s">
        <v>45</v>
      </c>
      <c r="V2014" t="s">
        <v>9441</v>
      </c>
      <c r="W2014" s="1">
        <v>-36.391437310000001</v>
      </c>
      <c r="X2014" s="1">
        <v>83.259911889999998</v>
      </c>
      <c r="Y2014" s="1">
        <v>-36.391437310000001</v>
      </c>
      <c r="Z2014" s="1">
        <v>33.584231920000001</v>
      </c>
      <c r="AA2014" t="s">
        <v>9441</v>
      </c>
      <c r="AB2014" s="1">
        <v>-32.817704919999997</v>
      </c>
      <c r="AC2014" s="1">
        <v>19.069013229999999</v>
      </c>
      <c r="AD2014" t="s">
        <v>9441</v>
      </c>
      <c r="AE2014" s="6">
        <v>45786</v>
      </c>
    </row>
    <row r="2015" spans="1:31" x14ac:dyDescent="0.35">
      <c r="A2015" t="s">
        <v>8149</v>
      </c>
      <c r="B2015" t="s">
        <v>7980</v>
      </c>
      <c r="C2015" t="s">
        <v>3799</v>
      </c>
      <c r="D2015" t="s">
        <v>9441</v>
      </c>
      <c r="E2015" s="1">
        <v>4</v>
      </c>
      <c r="F2015" s="1">
        <v>-18.158692160000001</v>
      </c>
      <c r="G2015" s="1">
        <v>22.947621959999999</v>
      </c>
      <c r="H2015" t="s">
        <v>9441</v>
      </c>
      <c r="I2015" s="1">
        <v>41.079330290000001</v>
      </c>
      <c r="J2015" s="1">
        <v>16810504878</v>
      </c>
      <c r="K2015" t="s">
        <v>9441</v>
      </c>
      <c r="L2015" t="s">
        <v>27</v>
      </c>
      <c r="M2015" t="s">
        <v>7042</v>
      </c>
      <c r="N2015" t="s">
        <v>9441</v>
      </c>
      <c r="O2015" t="s">
        <v>1276</v>
      </c>
      <c r="P2015" t="s">
        <v>1364</v>
      </c>
      <c r="Q2015" t="s">
        <v>9441</v>
      </c>
      <c r="R2015" s="1">
        <v>2</v>
      </c>
      <c r="S2015" s="1">
        <v>3</v>
      </c>
      <c r="T2015" t="s">
        <v>9441</v>
      </c>
      <c r="U2015" s="1" t="s">
        <v>45</v>
      </c>
      <c r="V2015" t="s">
        <v>9441</v>
      </c>
      <c r="W2015" s="1">
        <v>-21.78010471</v>
      </c>
      <c r="X2015" s="1">
        <v>15.36679537</v>
      </c>
      <c r="Y2015" s="1">
        <v>-21.78010471</v>
      </c>
      <c r="Z2015" s="1">
        <v>30.86179147</v>
      </c>
      <c r="AA2015" t="s">
        <v>9441</v>
      </c>
      <c r="AB2015" s="1">
        <v>-18.858434419999998</v>
      </c>
      <c r="AC2015" s="1">
        <v>15.55419511</v>
      </c>
      <c r="AD2015" t="s">
        <v>9441</v>
      </c>
      <c r="AE2015" s="6">
        <v>45786</v>
      </c>
    </row>
    <row r="2016" spans="1:31" x14ac:dyDescent="0.35">
      <c r="A2016" t="s">
        <v>8559</v>
      </c>
      <c r="B2016" t="s">
        <v>8351</v>
      </c>
      <c r="C2016" t="s">
        <v>4131</v>
      </c>
      <c r="D2016" t="s">
        <v>9441</v>
      </c>
      <c r="E2016" s="1">
        <v>2</v>
      </c>
      <c r="F2016" s="1">
        <v>-7.234502183</v>
      </c>
      <c r="G2016" s="1">
        <v>8.6847058429999997</v>
      </c>
      <c r="H2016" t="s">
        <v>9441</v>
      </c>
      <c r="I2016" s="1">
        <v>20.922675850000001</v>
      </c>
      <c r="J2016" s="1">
        <v>27082739775</v>
      </c>
      <c r="K2016" t="s">
        <v>9441</v>
      </c>
      <c r="L2016" t="s">
        <v>41</v>
      </c>
      <c r="M2016" t="s">
        <v>6889</v>
      </c>
      <c r="N2016" t="s">
        <v>9441</v>
      </c>
      <c r="O2016" t="s">
        <v>17</v>
      </c>
      <c r="P2016" t="s">
        <v>1135</v>
      </c>
      <c r="Q2016" t="s">
        <v>9441</v>
      </c>
      <c r="R2016" s="1">
        <v>0</v>
      </c>
      <c r="S2016" s="1">
        <v>1</v>
      </c>
      <c r="T2016" t="s">
        <v>9441</v>
      </c>
      <c r="U2016" s="1" t="s">
        <v>23</v>
      </c>
      <c r="V2016" t="s">
        <v>9441</v>
      </c>
      <c r="W2016" s="1">
        <v>-7.407407407</v>
      </c>
      <c r="X2016" s="1">
        <v>7.7586206899999999</v>
      </c>
      <c r="Y2016" s="1">
        <v>-22.36024845</v>
      </c>
      <c r="Z2016" s="1">
        <v>-9.2097617659999997</v>
      </c>
      <c r="AA2016" t="s">
        <v>9441</v>
      </c>
      <c r="AB2016" s="1">
        <v>-38.880779840000002</v>
      </c>
      <c r="AC2016" s="1">
        <v>-21.210666140000001</v>
      </c>
      <c r="AD2016" t="s">
        <v>9441</v>
      </c>
      <c r="AE2016" s="6">
        <v>45786</v>
      </c>
    </row>
    <row r="2017" spans="1:31" x14ac:dyDescent="0.35">
      <c r="A2017" t="s">
        <v>8151</v>
      </c>
      <c r="B2017" t="s">
        <v>7980</v>
      </c>
      <c r="C2017" t="s">
        <v>3768</v>
      </c>
      <c r="D2017" t="s">
        <v>9441</v>
      </c>
      <c r="E2017" s="1">
        <v>3</v>
      </c>
      <c r="F2017" s="1">
        <v>-4.2848508540000001</v>
      </c>
      <c r="G2017" s="1">
        <v>42.961069010000003</v>
      </c>
      <c r="H2017" t="s">
        <v>9441</v>
      </c>
      <c r="I2017" s="1">
        <v>26.412011490000001</v>
      </c>
      <c r="J2017" s="1">
        <v>132460675450</v>
      </c>
      <c r="K2017" t="s">
        <v>9441</v>
      </c>
      <c r="L2017" t="s">
        <v>57</v>
      </c>
      <c r="M2017" t="s">
        <v>7040</v>
      </c>
      <c r="N2017" t="s">
        <v>9441</v>
      </c>
      <c r="O2017" t="s">
        <v>1276</v>
      </c>
      <c r="P2017" t="s">
        <v>1281</v>
      </c>
      <c r="Q2017" t="s">
        <v>9441</v>
      </c>
      <c r="R2017" s="1">
        <v>5</v>
      </c>
      <c r="S2017" s="1">
        <v>5</v>
      </c>
      <c r="T2017" t="s">
        <v>9441</v>
      </c>
      <c r="U2017" s="1" t="s">
        <v>14</v>
      </c>
      <c r="V2017" t="s">
        <v>9441</v>
      </c>
      <c r="W2017" s="1">
        <v>-1.4492753620000001</v>
      </c>
      <c r="X2017" s="1">
        <v>31.084337349999998</v>
      </c>
      <c r="Y2017" s="1">
        <v>-3.6703155180000002</v>
      </c>
      <c r="Z2017" s="1">
        <v>10.49162683</v>
      </c>
      <c r="AA2017" t="s">
        <v>9441</v>
      </c>
      <c r="AB2017" s="1">
        <v>-24.001933220000002</v>
      </c>
      <c r="AC2017" s="1">
        <v>-4.7887601760000003</v>
      </c>
      <c r="AD2017" t="s">
        <v>9441</v>
      </c>
      <c r="AE2017" s="6">
        <v>45786</v>
      </c>
    </row>
    <row r="2018" spans="1:31" x14ac:dyDescent="0.35">
      <c r="A2018" t="s">
        <v>8435</v>
      </c>
      <c r="B2018" t="s">
        <v>8351</v>
      </c>
      <c r="C2018" t="s">
        <v>3095</v>
      </c>
      <c r="D2018" t="s">
        <v>9441</v>
      </c>
      <c r="E2018" s="1">
        <v>0</v>
      </c>
      <c r="F2018" s="1">
        <v>-21.419868170000001</v>
      </c>
      <c r="G2018" s="1">
        <v>12.856502710000001</v>
      </c>
      <c r="H2018" t="s">
        <v>9441</v>
      </c>
      <c r="I2018" s="1">
        <v>27.24578872</v>
      </c>
      <c r="J2018" s="1">
        <v>14241354080</v>
      </c>
      <c r="K2018" t="s">
        <v>9441</v>
      </c>
      <c r="L2018" t="s">
        <v>57</v>
      </c>
      <c r="M2018" t="s">
        <v>6954</v>
      </c>
      <c r="N2018" t="s">
        <v>9441</v>
      </c>
      <c r="O2018" t="s">
        <v>17</v>
      </c>
      <c r="P2018" t="s">
        <v>1135</v>
      </c>
      <c r="Q2018" t="s">
        <v>9441</v>
      </c>
      <c r="R2018" s="1">
        <v>0</v>
      </c>
      <c r="S2018" s="1">
        <v>0</v>
      </c>
      <c r="T2018" t="s">
        <v>9441</v>
      </c>
      <c r="U2018" s="1" t="s">
        <v>14</v>
      </c>
      <c r="V2018" t="s">
        <v>9441</v>
      </c>
      <c r="W2018" s="1">
        <v>-22.592592589999999</v>
      </c>
      <c r="X2018" s="1">
        <v>5.0251256279999996</v>
      </c>
      <c r="Y2018" s="1">
        <v>-25.622775799999999</v>
      </c>
      <c r="Z2018" s="1">
        <v>-13.17713526</v>
      </c>
      <c r="AA2018" t="s">
        <v>9441</v>
      </c>
      <c r="AB2018" s="1">
        <v>-45.534722469999998</v>
      </c>
      <c r="AC2018" s="1">
        <v>-24.81673164</v>
      </c>
      <c r="AD2018" t="s">
        <v>9441</v>
      </c>
      <c r="AE2018" s="6">
        <v>45786</v>
      </c>
    </row>
    <row r="2019" spans="1:31" x14ac:dyDescent="0.35">
      <c r="A2019" t="s">
        <v>8152</v>
      </c>
      <c r="B2019" t="s">
        <v>7980</v>
      </c>
      <c r="C2019" t="s">
        <v>5331</v>
      </c>
      <c r="D2019" t="s">
        <v>9441</v>
      </c>
      <c r="E2019" s="1">
        <v>5</v>
      </c>
      <c r="F2019" s="1">
        <v>-1.3193038749999999</v>
      </c>
      <c r="G2019" s="1">
        <v>44.411104010000003</v>
      </c>
      <c r="H2019" t="s">
        <v>9441</v>
      </c>
      <c r="I2019" s="1">
        <v>24.947661369999999</v>
      </c>
      <c r="J2019" s="1">
        <v>18025186417</v>
      </c>
      <c r="K2019" t="s">
        <v>9441</v>
      </c>
      <c r="L2019" t="s">
        <v>21</v>
      </c>
      <c r="M2019" t="s">
        <v>7021</v>
      </c>
      <c r="N2019" t="s">
        <v>9441</v>
      </c>
      <c r="O2019" t="s">
        <v>1276</v>
      </c>
      <c r="P2019" t="s">
        <v>1461</v>
      </c>
      <c r="Q2019" t="s">
        <v>9441</v>
      </c>
      <c r="R2019" s="1">
        <v>5</v>
      </c>
      <c r="S2019" s="1">
        <v>5</v>
      </c>
      <c r="T2019" t="s">
        <v>9441</v>
      </c>
      <c r="U2019" s="1" t="s">
        <v>14</v>
      </c>
      <c r="V2019" t="s">
        <v>9441</v>
      </c>
      <c r="W2019" s="1">
        <v>-2.6821862350000001</v>
      </c>
      <c r="X2019" s="1">
        <v>31.532147739999999</v>
      </c>
      <c r="Y2019" s="1">
        <v>-2.6821862350000001</v>
      </c>
      <c r="Z2019" s="1">
        <v>40.023847019999998</v>
      </c>
      <c r="AA2019" t="s">
        <v>9441</v>
      </c>
      <c r="AB2019" s="1">
        <v>-9.401164648</v>
      </c>
      <c r="AC2019" s="1">
        <v>22.105583169999999</v>
      </c>
      <c r="AD2019" t="s">
        <v>9441</v>
      </c>
      <c r="AE2019" s="6">
        <v>45786</v>
      </c>
    </row>
    <row r="2020" spans="1:31" x14ac:dyDescent="0.35">
      <c r="A2020" t="s">
        <v>8605</v>
      </c>
      <c r="B2020" t="s">
        <v>8351</v>
      </c>
      <c r="C2020" t="s">
        <v>6289</v>
      </c>
      <c r="D2020" t="s">
        <v>9441</v>
      </c>
      <c r="E2020" s="1">
        <v>0</v>
      </c>
      <c r="F2020" s="1">
        <v>-37.896704139999997</v>
      </c>
      <c r="G2020" s="1">
        <v>4.4839951710000001</v>
      </c>
      <c r="H2020" t="s">
        <v>9441</v>
      </c>
      <c r="I2020" s="1">
        <v>27.427418750000001</v>
      </c>
      <c r="J2020" s="1">
        <v>16904599577</v>
      </c>
      <c r="K2020" t="s">
        <v>9441</v>
      </c>
      <c r="L2020" t="s">
        <v>27</v>
      </c>
      <c r="M2020" t="s">
        <v>7023</v>
      </c>
      <c r="N2020" t="s">
        <v>9441</v>
      </c>
      <c r="O2020" t="s">
        <v>17</v>
      </c>
      <c r="P2020" t="s">
        <v>1135</v>
      </c>
      <c r="Q2020" t="s">
        <v>9441</v>
      </c>
      <c r="R2020" s="1">
        <v>0</v>
      </c>
      <c r="S2020" s="1">
        <v>0</v>
      </c>
      <c r="T2020" t="s">
        <v>9441</v>
      </c>
      <c r="U2020" s="1" t="s">
        <v>14</v>
      </c>
      <c r="V2020" t="s">
        <v>9441</v>
      </c>
      <c r="W2020" s="1">
        <v>-38.823529409999999</v>
      </c>
      <c r="X2020" s="1">
        <v>5.4054054049999998</v>
      </c>
      <c r="Y2020" s="1">
        <v>-48.514851489999998</v>
      </c>
      <c r="Z2020" s="1">
        <v>-39.470365700000002</v>
      </c>
      <c r="AA2020" t="s">
        <v>9441</v>
      </c>
      <c r="AB2020" s="1">
        <v>-62.173391019999997</v>
      </c>
      <c r="AC2020" s="1">
        <v>-47.844350640000002</v>
      </c>
      <c r="AD2020" t="s">
        <v>9441</v>
      </c>
      <c r="AE2020" s="6">
        <v>45786</v>
      </c>
    </row>
    <row r="2021" spans="1:31" x14ac:dyDescent="0.35">
      <c r="A2021" t="s">
        <v>8108</v>
      </c>
      <c r="B2021" t="s">
        <v>7980</v>
      </c>
      <c r="C2021" t="s">
        <v>9462</v>
      </c>
      <c r="D2021" t="s">
        <v>9441</v>
      </c>
      <c r="E2021" s="1">
        <v>5</v>
      </c>
      <c r="F2021" s="1">
        <v>-4.4594722520000003</v>
      </c>
      <c r="G2021" s="1">
        <v>45.104137219999998</v>
      </c>
      <c r="H2021" t="s">
        <v>9441</v>
      </c>
      <c r="I2021" s="1">
        <v>21.856022459999998</v>
      </c>
      <c r="J2021" s="1">
        <v>57028064376</v>
      </c>
      <c r="K2021" t="s">
        <v>9441</v>
      </c>
      <c r="L2021" t="s">
        <v>21</v>
      </c>
      <c r="M2021" t="s">
        <v>6858</v>
      </c>
      <c r="N2021" t="s">
        <v>9441</v>
      </c>
      <c r="O2021" t="s">
        <v>1276</v>
      </c>
      <c r="P2021" t="s">
        <v>1321</v>
      </c>
      <c r="Q2021" t="s">
        <v>9441</v>
      </c>
      <c r="R2021" s="1">
        <v>5</v>
      </c>
      <c r="S2021" s="1">
        <v>5</v>
      </c>
      <c r="T2021" t="s">
        <v>9441</v>
      </c>
      <c r="U2021" s="1" t="s">
        <v>14</v>
      </c>
      <c r="V2021" t="s">
        <v>9441</v>
      </c>
      <c r="W2021" s="1">
        <v>-0.648967552</v>
      </c>
      <c r="X2021" s="1">
        <v>32.912391479999997</v>
      </c>
      <c r="Y2021" s="1">
        <v>-0.648967552</v>
      </c>
      <c r="Z2021" s="1">
        <v>38.67849442</v>
      </c>
      <c r="AA2021" t="s">
        <v>9441</v>
      </c>
      <c r="AB2021" s="1">
        <v>-4.4594722520000003</v>
      </c>
      <c r="AC2021" s="1">
        <v>21.146186270000001</v>
      </c>
      <c r="AD2021" t="s">
        <v>9441</v>
      </c>
      <c r="AE2021" s="6">
        <v>45786</v>
      </c>
    </row>
    <row r="2022" spans="1:31" x14ac:dyDescent="0.35">
      <c r="A2022" t="s">
        <v>8584</v>
      </c>
      <c r="B2022" t="s">
        <v>8351</v>
      </c>
      <c r="C2022" t="s">
        <v>5871</v>
      </c>
      <c r="D2022" t="s">
        <v>9441</v>
      </c>
      <c r="E2022" s="1">
        <v>1</v>
      </c>
      <c r="F2022" s="1">
        <v>-25.258184719999999</v>
      </c>
      <c r="G2022" s="1">
        <v>9.4741437150000003</v>
      </c>
      <c r="H2022" t="s">
        <v>9441</v>
      </c>
      <c r="I2022" s="1">
        <v>33.324258460000003</v>
      </c>
      <c r="J2022" s="1">
        <v>22778209968</v>
      </c>
      <c r="K2022" t="s">
        <v>9441</v>
      </c>
      <c r="L2022" t="s">
        <v>71</v>
      </c>
      <c r="M2022" t="s">
        <v>6852</v>
      </c>
      <c r="N2022" t="s">
        <v>9441</v>
      </c>
      <c r="O2022" t="s">
        <v>17</v>
      </c>
      <c r="P2022" t="s">
        <v>1135</v>
      </c>
      <c r="Q2022" t="s">
        <v>9441</v>
      </c>
      <c r="R2022" s="1">
        <v>2</v>
      </c>
      <c r="S2022" s="1">
        <v>0</v>
      </c>
      <c r="T2022" t="s">
        <v>9441</v>
      </c>
      <c r="U2022" s="1" t="s">
        <v>14</v>
      </c>
      <c r="V2022" t="s">
        <v>9441</v>
      </c>
      <c r="W2022" s="1">
        <v>-26.37362637</v>
      </c>
      <c r="X2022" s="1">
        <v>11.66666667</v>
      </c>
      <c r="Y2022" s="1">
        <v>-26.37362637</v>
      </c>
      <c r="Z2022" s="1">
        <v>3.5522011280000001</v>
      </c>
      <c r="AA2022" t="s">
        <v>9441</v>
      </c>
      <c r="AB2022" s="1">
        <v>-33.698578810000001</v>
      </c>
      <c r="AC2022" s="1">
        <v>-9.7947787309999992</v>
      </c>
      <c r="AD2022" t="s">
        <v>9441</v>
      </c>
      <c r="AE2022" s="6">
        <v>45786</v>
      </c>
    </row>
    <row r="2023" spans="1:31" x14ac:dyDescent="0.35">
      <c r="A2023" t="s">
        <v>8153</v>
      </c>
      <c r="B2023" t="s">
        <v>7980</v>
      </c>
      <c r="C2023" t="s">
        <v>9471</v>
      </c>
      <c r="D2023" t="s">
        <v>9441</v>
      </c>
      <c r="E2023" s="1">
        <v>5</v>
      </c>
      <c r="F2023" s="1">
        <v>-0.73319230599999996</v>
      </c>
      <c r="G2023" s="1">
        <v>44.460106869999997</v>
      </c>
      <c r="H2023" t="s">
        <v>9441</v>
      </c>
      <c r="I2023" s="1">
        <v>25.871239060000001</v>
      </c>
      <c r="J2023" s="1">
        <v>16141215511</v>
      </c>
      <c r="K2023" t="s">
        <v>9441</v>
      </c>
      <c r="L2023" t="s">
        <v>27</v>
      </c>
      <c r="M2023" t="s">
        <v>6979</v>
      </c>
      <c r="N2023" t="s">
        <v>9441</v>
      </c>
      <c r="O2023" t="s">
        <v>1276</v>
      </c>
      <c r="P2023" t="s">
        <v>1514</v>
      </c>
      <c r="Q2023" t="s">
        <v>9441</v>
      </c>
      <c r="R2023" s="1">
        <v>5</v>
      </c>
      <c r="S2023" s="1">
        <v>4</v>
      </c>
      <c r="T2023" t="s">
        <v>9441</v>
      </c>
      <c r="U2023" s="1" t="s">
        <v>14</v>
      </c>
      <c r="V2023" t="s">
        <v>9441</v>
      </c>
      <c r="W2023" s="1">
        <v>-0.61782877300000005</v>
      </c>
      <c r="X2023" s="1">
        <v>35.206532180000004</v>
      </c>
      <c r="Y2023" s="1">
        <v>-0.61782877300000005</v>
      </c>
      <c r="Z2023" s="1">
        <v>71.703925100000006</v>
      </c>
      <c r="AA2023" t="s">
        <v>9441</v>
      </c>
      <c r="AB2023" s="1">
        <v>-0.73319230599999996</v>
      </c>
      <c r="AC2023" s="1">
        <v>51.986925079999999</v>
      </c>
      <c r="AD2023" t="s">
        <v>9441</v>
      </c>
      <c r="AE2023" s="6">
        <v>45786</v>
      </c>
    </row>
    <row r="2024" spans="1:31" x14ac:dyDescent="0.35">
      <c r="A2024" t="s">
        <v>8369</v>
      </c>
      <c r="B2024" t="s">
        <v>8351</v>
      </c>
      <c r="C2024" t="s">
        <v>5620</v>
      </c>
      <c r="D2024" t="s">
        <v>9441</v>
      </c>
      <c r="E2024" s="1">
        <v>0</v>
      </c>
      <c r="F2024" s="1">
        <v>-37.305927939999997</v>
      </c>
      <c r="G2024" s="1">
        <v>0</v>
      </c>
      <c r="H2024" t="s">
        <v>9441</v>
      </c>
      <c r="I2024" s="1">
        <v>30.68179782</v>
      </c>
      <c r="J2024" s="1">
        <v>3842796429</v>
      </c>
      <c r="K2024" t="s">
        <v>9441</v>
      </c>
      <c r="L2024" t="s">
        <v>16</v>
      </c>
      <c r="M2024" t="s">
        <v>6993</v>
      </c>
      <c r="N2024" t="s">
        <v>9441</v>
      </c>
      <c r="O2024" t="s">
        <v>17</v>
      </c>
      <c r="P2024" t="s">
        <v>1135</v>
      </c>
      <c r="Q2024" t="s">
        <v>9441</v>
      </c>
      <c r="R2024" s="1">
        <v>0</v>
      </c>
      <c r="S2024" s="1">
        <v>0</v>
      </c>
      <c r="T2024" t="s">
        <v>9441</v>
      </c>
      <c r="U2024" s="1" t="s">
        <v>14</v>
      </c>
      <c r="V2024" t="s">
        <v>9441</v>
      </c>
      <c r="W2024" s="1">
        <v>-40</v>
      </c>
      <c r="X2024" s="1">
        <v>0</v>
      </c>
      <c r="Y2024" s="1">
        <v>-54.838709680000001</v>
      </c>
      <c r="Z2024" s="1">
        <v>-42.270818589999998</v>
      </c>
      <c r="AA2024" t="s">
        <v>9441</v>
      </c>
      <c r="AB2024" s="1">
        <v>-66.750332060000005</v>
      </c>
      <c r="AC2024" s="1">
        <v>-50.325632169999999</v>
      </c>
      <c r="AD2024" t="s">
        <v>9441</v>
      </c>
      <c r="AE2024" s="6">
        <v>45786</v>
      </c>
    </row>
    <row r="2025" spans="1:31" x14ac:dyDescent="0.35">
      <c r="A2025" t="s">
        <v>8105</v>
      </c>
      <c r="B2025" t="s">
        <v>7980</v>
      </c>
      <c r="C2025" t="s">
        <v>6645</v>
      </c>
      <c r="D2025" t="s">
        <v>9441</v>
      </c>
      <c r="E2025" s="1">
        <v>3</v>
      </c>
      <c r="F2025" s="1">
        <v>0</v>
      </c>
      <c r="G2025" s="1">
        <v>27.421091199999999</v>
      </c>
      <c r="H2025" t="s">
        <v>9441</v>
      </c>
      <c r="I2025" s="1">
        <v>26.875627439999999</v>
      </c>
      <c r="J2025" s="1">
        <v>12567169119</v>
      </c>
      <c r="K2025" t="s">
        <v>9441</v>
      </c>
      <c r="L2025" t="s">
        <v>27</v>
      </c>
      <c r="M2025" t="s">
        <v>7023</v>
      </c>
      <c r="N2025" t="s">
        <v>9441</v>
      </c>
      <c r="O2025" t="s">
        <v>1276</v>
      </c>
      <c r="P2025" t="s">
        <v>1321</v>
      </c>
      <c r="Q2025" t="s">
        <v>9441</v>
      </c>
      <c r="R2025" s="1">
        <v>2</v>
      </c>
      <c r="S2025" s="1">
        <v>0</v>
      </c>
      <c r="T2025" t="s">
        <v>9441</v>
      </c>
      <c r="U2025" s="1" t="s">
        <v>14</v>
      </c>
      <c r="V2025" t="s">
        <v>9441</v>
      </c>
      <c r="W2025" s="1">
        <v>-3.0848329049999998</v>
      </c>
      <c r="X2025" s="1">
        <v>20.575692960000001</v>
      </c>
      <c r="Y2025" s="1">
        <v>-24.042981869999998</v>
      </c>
      <c r="Z2025" s="1">
        <v>-6.8341400569999999</v>
      </c>
      <c r="AA2025" t="s">
        <v>9441</v>
      </c>
      <c r="AB2025" s="1">
        <v>-40.327268590000003</v>
      </c>
      <c r="AC2025" s="1">
        <v>-20.248765479999999</v>
      </c>
      <c r="AD2025" t="s">
        <v>9441</v>
      </c>
      <c r="AE2025" s="6">
        <v>45786</v>
      </c>
    </row>
    <row r="2026" spans="1:31" x14ac:dyDescent="0.35">
      <c r="A2026" t="s">
        <v>8504</v>
      </c>
      <c r="B2026" t="s">
        <v>8351</v>
      </c>
      <c r="C2026" t="s">
        <v>6673</v>
      </c>
      <c r="D2026" t="s">
        <v>9441</v>
      </c>
      <c r="E2026" s="1">
        <v>2</v>
      </c>
      <c r="F2026" s="1">
        <v>-12.55032887</v>
      </c>
      <c r="G2026" s="1">
        <v>38.398429380000003</v>
      </c>
      <c r="H2026" t="s">
        <v>9441</v>
      </c>
      <c r="I2026" s="1">
        <v>38.641242130000002</v>
      </c>
      <c r="J2026" s="1">
        <v>5206621876</v>
      </c>
      <c r="K2026" t="s">
        <v>9441</v>
      </c>
      <c r="L2026" t="s">
        <v>41</v>
      </c>
      <c r="M2026" t="s">
        <v>6885</v>
      </c>
      <c r="N2026" t="s">
        <v>9441</v>
      </c>
      <c r="O2026" t="s">
        <v>17</v>
      </c>
      <c r="P2026" t="s">
        <v>1135</v>
      </c>
      <c r="Q2026" t="s">
        <v>9441</v>
      </c>
      <c r="R2026" s="1">
        <v>2</v>
      </c>
      <c r="S2026" s="1">
        <v>4</v>
      </c>
      <c r="T2026" t="s">
        <v>9441</v>
      </c>
      <c r="U2026" s="1" t="s">
        <v>14</v>
      </c>
      <c r="V2026" t="s">
        <v>9441</v>
      </c>
      <c r="W2026" s="1">
        <v>-13.85542169</v>
      </c>
      <c r="X2026" s="1">
        <v>36.190476189999998</v>
      </c>
      <c r="Y2026" s="1">
        <v>-51.52542373</v>
      </c>
      <c r="Z2026" s="1">
        <v>-31.79921307</v>
      </c>
      <c r="AA2026" t="s">
        <v>9441</v>
      </c>
      <c r="AB2026" s="1">
        <v>-60.312852659999997</v>
      </c>
      <c r="AC2026" s="1">
        <v>-41.911696429999999</v>
      </c>
      <c r="AD2026" t="s">
        <v>9441</v>
      </c>
      <c r="AE2026" s="6">
        <v>45786</v>
      </c>
    </row>
    <row r="2027" spans="1:31" x14ac:dyDescent="0.35">
      <c r="A2027" t="s">
        <v>8125</v>
      </c>
      <c r="B2027" t="s">
        <v>7980</v>
      </c>
      <c r="C2027" t="s">
        <v>3147</v>
      </c>
      <c r="D2027" t="s">
        <v>9441</v>
      </c>
      <c r="E2027" s="1">
        <v>0</v>
      </c>
      <c r="F2027" s="1">
        <v>-9.0308405450000002</v>
      </c>
      <c r="G2027" s="1">
        <v>6.8043440410000002</v>
      </c>
      <c r="H2027" t="s">
        <v>9441</v>
      </c>
      <c r="I2027" s="1">
        <v>29.89569105</v>
      </c>
      <c r="J2027" s="1">
        <v>41988858884</v>
      </c>
      <c r="K2027" t="s">
        <v>9441</v>
      </c>
      <c r="L2027" t="s">
        <v>16</v>
      </c>
      <c r="M2027" t="s">
        <v>6967</v>
      </c>
      <c r="N2027" t="s">
        <v>9441</v>
      </c>
      <c r="O2027" t="s">
        <v>1276</v>
      </c>
      <c r="P2027" t="s">
        <v>1364</v>
      </c>
      <c r="Q2027" t="s">
        <v>9441</v>
      </c>
      <c r="R2027" s="1">
        <v>1</v>
      </c>
      <c r="S2027" s="1">
        <v>0</v>
      </c>
      <c r="T2027" t="s">
        <v>9441</v>
      </c>
      <c r="U2027" s="1" t="s">
        <v>14</v>
      </c>
      <c r="V2027" t="s">
        <v>9441</v>
      </c>
      <c r="W2027" s="1">
        <v>-19.242658420000001</v>
      </c>
      <c r="X2027" s="1">
        <v>6.7143221850000003</v>
      </c>
      <c r="Y2027" s="1">
        <v>-34.544315689999998</v>
      </c>
      <c r="Z2027" s="1">
        <v>4.1538187449999997</v>
      </c>
      <c r="AA2027" t="s">
        <v>9441</v>
      </c>
      <c r="AB2027" s="1">
        <v>-47.973807710000003</v>
      </c>
      <c r="AC2027" s="1">
        <v>-9.2571724110000009</v>
      </c>
      <c r="AD2027" t="s">
        <v>9441</v>
      </c>
      <c r="AE2027" s="6">
        <v>45786</v>
      </c>
    </row>
    <row r="2028" spans="1:31" x14ac:dyDescent="0.35">
      <c r="A2028" t="s">
        <v>8583</v>
      </c>
      <c r="B2028" t="s">
        <v>8351</v>
      </c>
      <c r="C2028" t="s">
        <v>2742</v>
      </c>
      <c r="D2028" t="s">
        <v>9441</v>
      </c>
      <c r="E2028" s="1">
        <v>4</v>
      </c>
      <c r="F2028" s="1">
        <v>-9.1640245369999995</v>
      </c>
      <c r="G2028" s="1">
        <v>10.97334041</v>
      </c>
      <c r="H2028" t="s">
        <v>9441</v>
      </c>
      <c r="I2028" s="1">
        <v>16.19814731</v>
      </c>
      <c r="J2028" s="1">
        <v>12157464812</v>
      </c>
      <c r="K2028" t="s">
        <v>9441</v>
      </c>
      <c r="L2028" t="s">
        <v>21</v>
      </c>
      <c r="M2028" t="s">
        <v>6858</v>
      </c>
      <c r="N2028" t="s">
        <v>9441</v>
      </c>
      <c r="O2028" t="s">
        <v>17</v>
      </c>
      <c r="P2028" t="s">
        <v>1135</v>
      </c>
      <c r="Q2028" t="s">
        <v>9441</v>
      </c>
      <c r="R2028" s="1">
        <v>3</v>
      </c>
      <c r="S2028" s="1">
        <v>1</v>
      </c>
      <c r="T2028" t="s">
        <v>9441</v>
      </c>
      <c r="U2028" s="1" t="s">
        <v>23</v>
      </c>
      <c r="V2028" t="s">
        <v>9441</v>
      </c>
      <c r="W2028" s="1">
        <v>-5.5555555559999998</v>
      </c>
      <c r="X2028" s="1">
        <v>8.1818181820000007</v>
      </c>
      <c r="Y2028" s="1">
        <v>-13.13868613</v>
      </c>
      <c r="Z2028" s="1">
        <v>7.7337437480000002</v>
      </c>
      <c r="AA2028" t="s">
        <v>9441</v>
      </c>
      <c r="AB2028" s="1">
        <v>-29.861361240000001</v>
      </c>
      <c r="AC2028" s="1">
        <v>-6.0119969759999998</v>
      </c>
      <c r="AD2028" t="s">
        <v>9441</v>
      </c>
      <c r="AE2028" s="6">
        <v>45786</v>
      </c>
    </row>
    <row r="2029" spans="1:31" x14ac:dyDescent="0.35">
      <c r="A2029" t="s">
        <v>8154</v>
      </c>
      <c r="B2029" t="s">
        <v>8143</v>
      </c>
      <c r="C2029" t="s">
        <v>4951</v>
      </c>
      <c r="D2029" t="s">
        <v>9441</v>
      </c>
      <c r="E2029" s="1">
        <v>5</v>
      </c>
      <c r="F2029" s="1">
        <v>-9.705946376</v>
      </c>
      <c r="G2029" s="1">
        <v>52.708239849999998</v>
      </c>
      <c r="H2029" t="s">
        <v>9441</v>
      </c>
      <c r="I2029" s="1">
        <v>36.352300479999997</v>
      </c>
      <c r="J2029" s="1">
        <v>59297303149</v>
      </c>
      <c r="K2029" t="s">
        <v>9441</v>
      </c>
      <c r="L2029" t="s">
        <v>25</v>
      </c>
      <c r="M2029" t="s">
        <v>6955</v>
      </c>
      <c r="N2029" t="s">
        <v>9441</v>
      </c>
      <c r="O2029" t="s">
        <v>1760</v>
      </c>
      <c r="P2029" t="s">
        <v>1765</v>
      </c>
      <c r="Q2029" t="s">
        <v>9441</v>
      </c>
      <c r="R2029" s="1">
        <v>5</v>
      </c>
      <c r="S2029" s="1">
        <v>6</v>
      </c>
      <c r="T2029" t="s">
        <v>9441</v>
      </c>
      <c r="U2029" s="1" t="s">
        <v>14</v>
      </c>
      <c r="V2029" t="s">
        <v>9441</v>
      </c>
      <c r="W2029" s="1">
        <v>-2.8982064379999999</v>
      </c>
      <c r="X2029" s="1">
        <v>51.178918170000003</v>
      </c>
      <c r="Y2029" s="1">
        <v>-2.8982064379999999</v>
      </c>
      <c r="Z2029" s="1">
        <v>99.593123009999999</v>
      </c>
      <c r="AA2029" t="s">
        <v>9441</v>
      </c>
      <c r="AB2029" s="1">
        <v>-9.705946376</v>
      </c>
      <c r="AC2029" s="1">
        <v>64.027419120000005</v>
      </c>
      <c r="AD2029" t="s">
        <v>9441</v>
      </c>
      <c r="AE2029" s="6">
        <v>45786</v>
      </c>
    </row>
    <row r="2030" spans="1:31" x14ac:dyDescent="0.35">
      <c r="A2030" t="s">
        <v>8514</v>
      </c>
      <c r="B2030" t="s">
        <v>8351</v>
      </c>
      <c r="C2030" t="s">
        <v>2712</v>
      </c>
      <c r="D2030" t="s">
        <v>9441</v>
      </c>
      <c r="E2030" s="1">
        <v>5</v>
      </c>
      <c r="F2030" s="1">
        <v>0</v>
      </c>
      <c r="G2030" s="1">
        <v>24.584973099999999</v>
      </c>
      <c r="H2030" t="s">
        <v>9441</v>
      </c>
      <c r="I2030" s="1">
        <v>33.362977639999997</v>
      </c>
      <c r="J2030" s="1">
        <v>13314256647</v>
      </c>
      <c r="K2030" t="s">
        <v>9441</v>
      </c>
      <c r="L2030" t="s">
        <v>44</v>
      </c>
      <c r="M2030" t="s">
        <v>6809</v>
      </c>
      <c r="N2030" t="s">
        <v>9441</v>
      </c>
      <c r="O2030" t="s">
        <v>17</v>
      </c>
      <c r="P2030" t="s">
        <v>1135</v>
      </c>
      <c r="Q2030" t="s">
        <v>9441</v>
      </c>
      <c r="R2030" s="1">
        <v>5</v>
      </c>
      <c r="S2030" s="1">
        <v>1</v>
      </c>
      <c r="T2030" t="s">
        <v>9441</v>
      </c>
      <c r="U2030" s="1" t="s">
        <v>14</v>
      </c>
      <c r="V2030" t="s">
        <v>9441</v>
      </c>
      <c r="W2030" s="1">
        <v>-0.78125</v>
      </c>
      <c r="X2030" s="1">
        <v>19.81132075</v>
      </c>
      <c r="Y2030" s="1">
        <v>-0.78125</v>
      </c>
      <c r="Z2030" s="1">
        <v>83.090774100000004</v>
      </c>
      <c r="AA2030" t="s">
        <v>9441</v>
      </c>
      <c r="AB2030" s="1">
        <v>0</v>
      </c>
      <c r="AC2030" s="1">
        <v>64.923953510000004</v>
      </c>
      <c r="AD2030" t="s">
        <v>9441</v>
      </c>
      <c r="AE2030" s="6">
        <v>45786</v>
      </c>
    </row>
    <row r="2031" spans="1:31" x14ac:dyDescent="0.35">
      <c r="A2031" t="s">
        <v>8155</v>
      </c>
      <c r="B2031" t="s">
        <v>7980</v>
      </c>
      <c r="C2031" t="s">
        <v>4652</v>
      </c>
      <c r="D2031" t="s">
        <v>9441</v>
      </c>
      <c r="E2031" s="1">
        <v>5</v>
      </c>
      <c r="F2031" s="1">
        <v>-2.916455982</v>
      </c>
      <c r="G2031" s="1">
        <v>27.52750829</v>
      </c>
      <c r="H2031" t="s">
        <v>9441</v>
      </c>
      <c r="I2031" s="1">
        <v>16.85073117</v>
      </c>
      <c r="J2031" s="1">
        <v>38650658805</v>
      </c>
      <c r="K2031" t="s">
        <v>9441</v>
      </c>
      <c r="L2031" t="s">
        <v>27</v>
      </c>
      <c r="M2031" t="s">
        <v>7023</v>
      </c>
      <c r="N2031" t="s">
        <v>9441</v>
      </c>
      <c r="O2031" t="s">
        <v>1276</v>
      </c>
      <c r="P2031" t="s">
        <v>1514</v>
      </c>
      <c r="Q2031" t="s">
        <v>9441</v>
      </c>
      <c r="R2031" s="1">
        <v>5</v>
      </c>
      <c r="S2031" s="1">
        <v>2</v>
      </c>
      <c r="T2031" t="s">
        <v>9441</v>
      </c>
      <c r="U2031" s="1" t="s">
        <v>23</v>
      </c>
      <c r="V2031" t="s">
        <v>9441</v>
      </c>
      <c r="W2031" s="1">
        <v>0</v>
      </c>
      <c r="X2031" s="1">
        <v>15.77350859</v>
      </c>
      <c r="Y2031" s="1">
        <v>0</v>
      </c>
      <c r="Z2031" s="1">
        <v>45.573593330000001</v>
      </c>
      <c r="AA2031" t="s">
        <v>9441</v>
      </c>
      <c r="AB2031" s="1">
        <v>-2.916455982</v>
      </c>
      <c r="AC2031" s="1">
        <v>27.771424620000001</v>
      </c>
      <c r="AD2031" t="s">
        <v>9441</v>
      </c>
      <c r="AE2031" s="6">
        <v>45786</v>
      </c>
    </row>
    <row r="2032" spans="1:31" x14ac:dyDescent="0.35">
      <c r="A2032" t="s">
        <v>9289</v>
      </c>
      <c r="B2032" t="s">
        <v>9279</v>
      </c>
      <c r="C2032" t="s">
        <v>3737</v>
      </c>
      <c r="D2032" t="s">
        <v>9441</v>
      </c>
      <c r="E2032" s="1">
        <v>5</v>
      </c>
      <c r="F2032" s="1">
        <v>0</v>
      </c>
      <c r="G2032" s="1">
        <v>82.863961919999994</v>
      </c>
      <c r="H2032" t="s">
        <v>9441</v>
      </c>
      <c r="I2032" s="1">
        <v>20.047018349999998</v>
      </c>
      <c r="J2032" s="1">
        <v>10088532144</v>
      </c>
      <c r="K2032" t="s">
        <v>9441</v>
      </c>
      <c r="L2032" t="s">
        <v>16</v>
      </c>
      <c r="M2032" t="s">
        <v>6993</v>
      </c>
      <c r="N2032" t="s">
        <v>9441</v>
      </c>
      <c r="O2032" t="s">
        <v>1158</v>
      </c>
      <c r="P2032" t="s">
        <v>1159</v>
      </c>
      <c r="Q2032" t="s">
        <v>9441</v>
      </c>
      <c r="R2032" s="1">
        <v>5</v>
      </c>
      <c r="S2032" s="1">
        <v>7</v>
      </c>
      <c r="T2032" t="s">
        <v>9441</v>
      </c>
      <c r="U2032" s="1" t="s">
        <v>23</v>
      </c>
      <c r="V2032" t="s">
        <v>9441</v>
      </c>
      <c r="W2032" s="1">
        <v>0</v>
      </c>
      <c r="X2032" s="1">
        <v>72.46721058</v>
      </c>
      <c r="Y2032" s="1">
        <v>0</v>
      </c>
      <c r="Z2032" s="1">
        <v>102.12203940000001</v>
      </c>
      <c r="AA2032" t="s">
        <v>9441</v>
      </c>
      <c r="AB2032" s="1">
        <v>0</v>
      </c>
      <c r="AC2032" s="1">
        <v>60.876945310000004</v>
      </c>
      <c r="AD2032" t="s">
        <v>9441</v>
      </c>
      <c r="AE2032" s="6">
        <v>45786</v>
      </c>
    </row>
    <row r="2033" spans="1:31" x14ac:dyDescent="0.35">
      <c r="A2033" t="s">
        <v>8156</v>
      </c>
      <c r="B2033" t="s">
        <v>7980</v>
      </c>
      <c r="C2033" t="s">
        <v>2880</v>
      </c>
      <c r="D2033" t="s">
        <v>9441</v>
      </c>
      <c r="E2033" s="1">
        <v>4</v>
      </c>
      <c r="F2033" s="1">
        <v>-1.628560615</v>
      </c>
      <c r="G2033" s="1">
        <v>32.091969579999997</v>
      </c>
      <c r="H2033" t="s">
        <v>9441</v>
      </c>
      <c r="I2033" s="1">
        <v>15.336416939999999</v>
      </c>
      <c r="J2033" s="1">
        <v>12209222824</v>
      </c>
      <c r="K2033" t="s">
        <v>9441</v>
      </c>
      <c r="L2033" t="s">
        <v>21</v>
      </c>
      <c r="M2033" t="s">
        <v>6928</v>
      </c>
      <c r="N2033" t="s">
        <v>9441</v>
      </c>
      <c r="O2033" t="s">
        <v>1276</v>
      </c>
      <c r="P2033" t="s">
        <v>1281</v>
      </c>
      <c r="Q2033" t="s">
        <v>9441</v>
      </c>
      <c r="R2033" s="1">
        <v>5</v>
      </c>
      <c r="S2033" s="1">
        <v>6</v>
      </c>
      <c r="T2033" t="s">
        <v>9441</v>
      </c>
      <c r="U2033" s="1" t="s">
        <v>23</v>
      </c>
      <c r="V2033" t="s">
        <v>9441</v>
      </c>
      <c r="W2033" s="1">
        <v>0</v>
      </c>
      <c r="X2033" s="1">
        <v>22.120817039999999</v>
      </c>
      <c r="Y2033" s="1">
        <v>0</v>
      </c>
      <c r="Z2033" s="1">
        <v>30.277755880000001</v>
      </c>
      <c r="AA2033" t="s">
        <v>9441</v>
      </c>
      <c r="AB2033" s="1">
        <v>-6.3378044029999998</v>
      </c>
      <c r="AC2033" s="1">
        <v>12.92444785</v>
      </c>
      <c r="AD2033" t="s">
        <v>9441</v>
      </c>
      <c r="AE2033" s="6">
        <v>45786</v>
      </c>
    </row>
    <row r="2034" spans="1:31" x14ac:dyDescent="0.35">
      <c r="A2034" t="s">
        <v>9331</v>
      </c>
      <c r="B2034" t="s">
        <v>9279</v>
      </c>
      <c r="C2034" t="s">
        <v>5489</v>
      </c>
      <c r="D2034" t="s">
        <v>9441</v>
      </c>
      <c r="E2034" s="1">
        <v>3</v>
      </c>
      <c r="F2034" s="1">
        <v>0</v>
      </c>
      <c r="G2034" s="1">
        <v>28.9347903</v>
      </c>
      <c r="H2034" t="s">
        <v>9441</v>
      </c>
      <c r="I2034" s="1">
        <v>20.72445222</v>
      </c>
      <c r="J2034" s="1">
        <v>10154667329</v>
      </c>
      <c r="K2034" t="s">
        <v>9441</v>
      </c>
      <c r="L2034" t="s">
        <v>27</v>
      </c>
      <c r="M2034" t="s">
        <v>7023</v>
      </c>
      <c r="N2034" t="s">
        <v>9441</v>
      </c>
      <c r="O2034" t="s">
        <v>1158</v>
      </c>
      <c r="P2034" t="s">
        <v>1159</v>
      </c>
      <c r="Q2034" t="s">
        <v>9441</v>
      </c>
      <c r="R2034" s="1">
        <v>3</v>
      </c>
      <c r="S2034" s="1">
        <v>2</v>
      </c>
      <c r="T2034" t="s">
        <v>9441</v>
      </c>
      <c r="U2034" s="1" t="s">
        <v>23</v>
      </c>
      <c r="V2034" t="s">
        <v>9441</v>
      </c>
      <c r="W2034" s="1">
        <v>0</v>
      </c>
      <c r="X2034" s="1">
        <v>25.238853500000001</v>
      </c>
      <c r="Y2034" s="1">
        <v>-99.228883769999996</v>
      </c>
      <c r="Z2034" s="1">
        <v>-92.645131820000003</v>
      </c>
      <c r="AA2034" t="s">
        <v>9441</v>
      </c>
      <c r="AB2034" s="1">
        <v>-99.480771399999995</v>
      </c>
      <c r="AC2034" s="1">
        <v>-94.787996539999995</v>
      </c>
      <c r="AD2034" t="s">
        <v>9441</v>
      </c>
      <c r="AE2034" s="6">
        <v>45786</v>
      </c>
    </row>
    <row r="2035" spans="1:31" x14ac:dyDescent="0.35">
      <c r="A2035" t="s">
        <v>8157</v>
      </c>
      <c r="B2035" t="s">
        <v>7980</v>
      </c>
      <c r="C2035" t="s">
        <v>4306</v>
      </c>
      <c r="D2035" t="s">
        <v>9441</v>
      </c>
      <c r="E2035" s="1">
        <v>2</v>
      </c>
      <c r="F2035" s="1">
        <v>-3.912235022</v>
      </c>
      <c r="G2035" s="1">
        <v>18.68937326</v>
      </c>
      <c r="H2035" t="s">
        <v>9441</v>
      </c>
      <c r="I2035" s="1">
        <v>32.431756440000001</v>
      </c>
      <c r="J2035" s="1">
        <v>11187990391</v>
      </c>
      <c r="K2035" t="s">
        <v>9441</v>
      </c>
      <c r="L2035" t="s">
        <v>25</v>
      </c>
      <c r="M2035" t="s">
        <v>6826</v>
      </c>
      <c r="N2035" t="s">
        <v>9441</v>
      </c>
      <c r="O2035" t="s">
        <v>1276</v>
      </c>
      <c r="P2035" t="s">
        <v>1461</v>
      </c>
      <c r="Q2035" t="s">
        <v>9441</v>
      </c>
      <c r="R2035" s="1">
        <v>1</v>
      </c>
      <c r="S2035" s="1">
        <v>2</v>
      </c>
      <c r="T2035" t="s">
        <v>9441</v>
      </c>
      <c r="U2035" s="1" t="s">
        <v>14</v>
      </c>
      <c r="V2035" t="s">
        <v>9441</v>
      </c>
      <c r="W2035" s="1">
        <v>-8.1703470029999998</v>
      </c>
      <c r="X2035" s="1">
        <v>17.78272304</v>
      </c>
      <c r="Y2035" s="1">
        <v>-45.766185370000002</v>
      </c>
      <c r="Z2035" s="1">
        <v>-18.495798099999998</v>
      </c>
      <c r="AA2035" t="s">
        <v>9441</v>
      </c>
      <c r="AB2035" s="1">
        <v>-57.627026559999997</v>
      </c>
      <c r="AC2035" s="1">
        <v>-30.52926326</v>
      </c>
      <c r="AD2035" t="s">
        <v>9441</v>
      </c>
      <c r="AE2035" s="6">
        <v>45786</v>
      </c>
    </row>
    <row r="2036" spans="1:31" x14ac:dyDescent="0.35">
      <c r="A2036" t="s">
        <v>9335</v>
      </c>
      <c r="B2036" t="s">
        <v>9279</v>
      </c>
      <c r="C2036" t="s">
        <v>2650</v>
      </c>
      <c r="D2036" t="s">
        <v>9441</v>
      </c>
      <c r="E2036" s="1">
        <v>1</v>
      </c>
      <c r="F2036" s="1">
        <v>-13.806341059999999</v>
      </c>
      <c r="G2036" s="1">
        <v>3.1617519700000001</v>
      </c>
      <c r="H2036" t="s">
        <v>9441</v>
      </c>
      <c r="I2036" s="1">
        <v>21.26974517</v>
      </c>
      <c r="J2036" s="1">
        <v>3892985180</v>
      </c>
      <c r="K2036" t="s">
        <v>9441</v>
      </c>
      <c r="L2036" t="s">
        <v>25</v>
      </c>
      <c r="M2036" t="s">
        <v>6965</v>
      </c>
      <c r="N2036" t="s">
        <v>9441</v>
      </c>
      <c r="O2036" t="s">
        <v>1158</v>
      </c>
      <c r="P2036" t="s">
        <v>1159</v>
      </c>
      <c r="Q2036" t="s">
        <v>9441</v>
      </c>
      <c r="R2036" s="1">
        <v>0</v>
      </c>
      <c r="S2036" s="1">
        <v>0</v>
      </c>
      <c r="T2036" t="s">
        <v>9441</v>
      </c>
      <c r="U2036" s="1" t="s">
        <v>23</v>
      </c>
      <c r="V2036" t="s">
        <v>9441</v>
      </c>
      <c r="W2036" s="1">
        <v>-15.23255814</v>
      </c>
      <c r="X2036" s="1">
        <v>0.89965397899999999</v>
      </c>
      <c r="Y2036" s="1">
        <v>-26.770467100000001</v>
      </c>
      <c r="Z2036" s="1">
        <v>-6.2528030120000002</v>
      </c>
      <c r="AA2036" t="s">
        <v>9441</v>
      </c>
      <c r="AB2036" s="1">
        <v>-44.658004779999999</v>
      </c>
      <c r="AC2036" s="1">
        <v>-26.919509309999999</v>
      </c>
      <c r="AD2036" t="s">
        <v>9441</v>
      </c>
      <c r="AE2036" s="6">
        <v>45786</v>
      </c>
    </row>
    <row r="2037" spans="1:31" x14ac:dyDescent="0.35">
      <c r="A2037" t="s">
        <v>8158</v>
      </c>
      <c r="B2037" t="s">
        <v>8133</v>
      </c>
      <c r="C2037" t="s">
        <v>3137</v>
      </c>
      <c r="D2037" t="s">
        <v>9441</v>
      </c>
      <c r="E2037" s="1">
        <v>4</v>
      </c>
      <c r="F2037" s="1">
        <v>-2.6695485300000001</v>
      </c>
      <c r="G2037" s="1">
        <v>17.218179989999999</v>
      </c>
      <c r="H2037" t="s">
        <v>9441</v>
      </c>
      <c r="I2037" s="1">
        <v>27.517137909999999</v>
      </c>
      <c r="J2037" s="1">
        <v>47474653070</v>
      </c>
      <c r="K2037" t="s">
        <v>9441</v>
      </c>
      <c r="L2037" t="s">
        <v>30</v>
      </c>
      <c r="M2037" t="s">
        <v>6901</v>
      </c>
      <c r="N2037" t="s">
        <v>9441</v>
      </c>
      <c r="O2037" t="s">
        <v>1276</v>
      </c>
      <c r="P2037" t="s">
        <v>1573</v>
      </c>
      <c r="Q2037" t="s">
        <v>9441</v>
      </c>
      <c r="R2037" s="1">
        <v>3</v>
      </c>
      <c r="S2037" s="1">
        <v>1</v>
      </c>
      <c r="T2037" t="s">
        <v>9441</v>
      </c>
      <c r="U2037" s="1" t="s">
        <v>14</v>
      </c>
      <c r="V2037" t="s">
        <v>9441</v>
      </c>
      <c r="W2037" s="1">
        <v>-5.4265402839999997</v>
      </c>
      <c r="X2037" s="1">
        <v>10.401106499999999</v>
      </c>
      <c r="Y2037" s="1">
        <v>-5.7169855890000001</v>
      </c>
      <c r="Z2037" s="1">
        <v>10.7091935</v>
      </c>
      <c r="AA2037" t="s">
        <v>9441</v>
      </c>
      <c r="AB2037" s="1">
        <v>-9.9381226799999993</v>
      </c>
      <c r="AC2037" s="1">
        <v>1.093250396</v>
      </c>
      <c r="AD2037" t="s">
        <v>9441</v>
      </c>
      <c r="AE2037" s="6">
        <v>45786</v>
      </c>
    </row>
    <row r="2038" spans="1:31" x14ac:dyDescent="0.35">
      <c r="A2038" t="s">
        <v>9341</v>
      </c>
      <c r="B2038" t="s">
        <v>9279</v>
      </c>
      <c r="C2038" t="s">
        <v>5650</v>
      </c>
      <c r="D2038" t="s">
        <v>9441</v>
      </c>
      <c r="E2038" s="1">
        <v>5</v>
      </c>
      <c r="F2038" s="1">
        <v>-3.3151822879999999</v>
      </c>
      <c r="G2038" s="1">
        <v>38.449481509999998</v>
      </c>
      <c r="H2038" t="s">
        <v>9441</v>
      </c>
      <c r="I2038" s="1">
        <v>18.3207719</v>
      </c>
      <c r="J2038" s="1">
        <v>15368877114</v>
      </c>
      <c r="K2038" t="s">
        <v>9441</v>
      </c>
      <c r="L2038" t="s">
        <v>21</v>
      </c>
      <c r="M2038" t="s">
        <v>6858</v>
      </c>
      <c r="N2038" t="s">
        <v>9441</v>
      </c>
      <c r="O2038" t="s">
        <v>1158</v>
      </c>
      <c r="P2038" t="s">
        <v>1159</v>
      </c>
      <c r="Q2038" t="s">
        <v>9441</v>
      </c>
      <c r="R2038" s="1">
        <v>5</v>
      </c>
      <c r="S2038" s="1">
        <v>4</v>
      </c>
      <c r="T2038" t="s">
        <v>9441</v>
      </c>
      <c r="U2038" s="1" t="s">
        <v>23</v>
      </c>
      <c r="V2038" t="s">
        <v>9441</v>
      </c>
      <c r="W2038" s="1">
        <v>-0.73170731700000002</v>
      </c>
      <c r="X2038" s="1">
        <v>28.160143949999998</v>
      </c>
      <c r="Y2038" s="1">
        <v>-0.73170731700000002</v>
      </c>
      <c r="Z2038" s="1">
        <v>49.945553289999999</v>
      </c>
      <c r="AA2038" t="s">
        <v>9441</v>
      </c>
      <c r="AB2038" s="1">
        <v>-3.3151822879999999</v>
      </c>
      <c r="AC2038" s="1">
        <v>18.85674573</v>
      </c>
      <c r="AD2038" t="s">
        <v>9441</v>
      </c>
      <c r="AE2038" s="6">
        <v>45786</v>
      </c>
    </row>
    <row r="2039" spans="1:31" x14ac:dyDescent="0.35">
      <c r="A2039" t="s">
        <v>8159</v>
      </c>
      <c r="B2039" t="s">
        <v>7980</v>
      </c>
      <c r="C2039" t="s">
        <v>6452</v>
      </c>
      <c r="D2039" t="s">
        <v>9441</v>
      </c>
      <c r="E2039" s="1">
        <v>5</v>
      </c>
      <c r="F2039" s="1">
        <v>-4.2313017769999997</v>
      </c>
      <c r="G2039" s="1">
        <v>82.317358170000006</v>
      </c>
      <c r="H2039" t="s">
        <v>9441</v>
      </c>
      <c r="I2039" s="1">
        <v>35.257445879999999</v>
      </c>
      <c r="J2039" s="1">
        <v>27611063534</v>
      </c>
      <c r="K2039" t="s">
        <v>9441</v>
      </c>
      <c r="L2039" t="s">
        <v>27</v>
      </c>
      <c r="M2039" t="s">
        <v>7046</v>
      </c>
      <c r="N2039" t="s">
        <v>9441</v>
      </c>
      <c r="O2039" t="s">
        <v>1276</v>
      </c>
      <c r="P2039" t="s">
        <v>1321</v>
      </c>
      <c r="Q2039" t="s">
        <v>9441</v>
      </c>
      <c r="R2039" s="1">
        <v>5</v>
      </c>
      <c r="S2039" s="1">
        <v>6</v>
      </c>
      <c r="T2039" t="s">
        <v>9441</v>
      </c>
      <c r="U2039" s="1" t="s">
        <v>14</v>
      </c>
      <c r="V2039" t="s">
        <v>9441</v>
      </c>
      <c r="W2039" s="1">
        <v>-3.0807147260000001</v>
      </c>
      <c r="X2039" s="1">
        <v>68.686327079999998</v>
      </c>
      <c r="Y2039" s="1">
        <v>-3.0807147260000001</v>
      </c>
      <c r="Z2039" s="1">
        <v>87.828184379999996</v>
      </c>
      <c r="AA2039" t="s">
        <v>9441</v>
      </c>
      <c r="AB2039" s="1">
        <v>-4.2313017769999997</v>
      </c>
      <c r="AC2039" s="1">
        <v>64.647177339999999</v>
      </c>
      <c r="AD2039" t="s">
        <v>9441</v>
      </c>
      <c r="AE2039" s="6">
        <v>45786</v>
      </c>
    </row>
    <row r="2040" spans="1:31" x14ac:dyDescent="0.35">
      <c r="A2040" t="s">
        <v>9278</v>
      </c>
      <c r="B2040" t="s">
        <v>9279</v>
      </c>
      <c r="C2040" t="s">
        <v>5964</v>
      </c>
      <c r="D2040" t="s">
        <v>9441</v>
      </c>
      <c r="E2040" s="1">
        <v>5</v>
      </c>
      <c r="F2040" s="1">
        <v>-4.3906443350000002</v>
      </c>
      <c r="G2040" s="1">
        <v>34.04079626</v>
      </c>
      <c r="H2040" t="s">
        <v>9441</v>
      </c>
      <c r="I2040" s="1">
        <v>17.794050070000001</v>
      </c>
      <c r="J2040" s="1">
        <v>11524536957</v>
      </c>
      <c r="K2040" t="s">
        <v>9441</v>
      </c>
      <c r="L2040" t="s">
        <v>21</v>
      </c>
      <c r="M2040" t="s">
        <v>6858</v>
      </c>
      <c r="N2040" t="s">
        <v>9441</v>
      </c>
      <c r="O2040" t="s">
        <v>1158</v>
      </c>
      <c r="P2040" t="s">
        <v>1159</v>
      </c>
      <c r="Q2040" t="s">
        <v>9441</v>
      </c>
      <c r="R2040" s="1">
        <v>5</v>
      </c>
      <c r="S2040" s="1">
        <v>2</v>
      </c>
      <c r="T2040" t="s">
        <v>9441</v>
      </c>
      <c r="U2040" s="1" t="s">
        <v>23</v>
      </c>
      <c r="V2040" t="s">
        <v>9441</v>
      </c>
      <c r="W2040" s="1">
        <v>-1.019878997</v>
      </c>
      <c r="X2040" s="1">
        <v>23.405172409999999</v>
      </c>
      <c r="Y2040" s="1">
        <v>-1.019878997</v>
      </c>
      <c r="Z2040" s="1">
        <v>37.736441339999999</v>
      </c>
      <c r="AA2040" t="s">
        <v>9441</v>
      </c>
      <c r="AB2040" s="1">
        <v>-11.716427899999999</v>
      </c>
      <c r="AC2040" s="1">
        <v>8.5794583109999998</v>
      </c>
      <c r="AD2040" t="s">
        <v>9441</v>
      </c>
      <c r="AE2040" s="6">
        <v>45786</v>
      </c>
    </row>
    <row r="2041" spans="1:31" x14ac:dyDescent="0.35">
      <c r="A2041" t="s">
        <v>8135</v>
      </c>
      <c r="B2041" t="s">
        <v>8133</v>
      </c>
      <c r="C2041" t="s">
        <v>9468</v>
      </c>
      <c r="D2041" t="s">
        <v>9441</v>
      </c>
      <c r="E2041" s="1">
        <v>3</v>
      </c>
      <c r="F2041" s="1">
        <v>-7.0415137149999998</v>
      </c>
      <c r="G2041" s="1">
        <v>9.9035379710000004</v>
      </c>
      <c r="H2041" t="s">
        <v>9441</v>
      </c>
      <c r="I2041" s="1">
        <v>33.527814309999997</v>
      </c>
      <c r="J2041" s="1">
        <v>13706818923</v>
      </c>
      <c r="K2041" t="s">
        <v>9441</v>
      </c>
      <c r="L2041" t="s">
        <v>21</v>
      </c>
      <c r="M2041" t="s">
        <v>7037</v>
      </c>
      <c r="N2041" t="s">
        <v>9441</v>
      </c>
      <c r="O2041" t="s">
        <v>1276</v>
      </c>
      <c r="P2041" t="s">
        <v>1573</v>
      </c>
      <c r="Q2041" t="s">
        <v>9441</v>
      </c>
      <c r="R2041" s="1">
        <v>2</v>
      </c>
      <c r="S2041" s="1">
        <v>0</v>
      </c>
      <c r="T2041" t="s">
        <v>9441</v>
      </c>
      <c r="U2041" s="1" t="s">
        <v>14</v>
      </c>
      <c r="V2041" t="s">
        <v>9441</v>
      </c>
      <c r="W2041" s="1">
        <v>-13.468118199999999</v>
      </c>
      <c r="X2041" s="1">
        <v>13.089430889999999</v>
      </c>
      <c r="Y2041" s="1">
        <v>-16.30565584</v>
      </c>
      <c r="Z2041" s="1">
        <v>1.6765483329999999</v>
      </c>
      <c r="AA2041" t="s">
        <v>9441</v>
      </c>
      <c r="AB2041" s="1">
        <v>-29.35417666</v>
      </c>
      <c r="AC2041" s="1">
        <v>-7.6649693860000001</v>
      </c>
      <c r="AD2041" t="s">
        <v>9441</v>
      </c>
      <c r="AE2041" s="6">
        <v>45786</v>
      </c>
    </row>
    <row r="2042" spans="1:31" x14ac:dyDescent="0.35">
      <c r="A2042" t="s">
        <v>9286</v>
      </c>
      <c r="B2042" t="s">
        <v>9279</v>
      </c>
      <c r="C2042" t="s">
        <v>9474</v>
      </c>
      <c r="D2042" t="s">
        <v>9441</v>
      </c>
      <c r="E2042" s="1">
        <v>5</v>
      </c>
      <c r="F2042" s="1">
        <v>-1.339957829</v>
      </c>
      <c r="G2042" s="1">
        <v>50.327266639999998</v>
      </c>
      <c r="H2042" t="s">
        <v>9441</v>
      </c>
      <c r="I2042" s="1">
        <v>20.20897995</v>
      </c>
      <c r="J2042" s="1">
        <v>8939818230</v>
      </c>
      <c r="K2042" t="s">
        <v>9441</v>
      </c>
      <c r="L2042" t="s">
        <v>21</v>
      </c>
      <c r="M2042" t="s">
        <v>6858</v>
      </c>
      <c r="N2042" t="s">
        <v>9441</v>
      </c>
      <c r="O2042" t="s">
        <v>1158</v>
      </c>
      <c r="P2042" t="s">
        <v>1159</v>
      </c>
      <c r="Q2042" t="s">
        <v>9441</v>
      </c>
      <c r="R2042" s="1">
        <v>5</v>
      </c>
      <c r="S2042" s="1">
        <v>6</v>
      </c>
      <c r="T2042" t="s">
        <v>9441</v>
      </c>
      <c r="U2042" s="1" t="s">
        <v>23</v>
      </c>
      <c r="V2042" t="s">
        <v>9441</v>
      </c>
      <c r="W2042" s="1">
        <v>0</v>
      </c>
      <c r="X2042" s="1">
        <v>38.176175530000002</v>
      </c>
      <c r="Y2042" s="1">
        <v>0</v>
      </c>
      <c r="Z2042" s="1">
        <v>54.833126139999997</v>
      </c>
      <c r="AA2042" t="s">
        <v>9441</v>
      </c>
      <c r="AB2042" s="1">
        <v>-1.339957829</v>
      </c>
      <c r="AC2042" s="1">
        <v>22.089506029999999</v>
      </c>
      <c r="AD2042" t="s">
        <v>9441</v>
      </c>
      <c r="AE2042" s="6">
        <v>45786</v>
      </c>
    </row>
    <row r="2043" spans="1:31" x14ac:dyDescent="0.35">
      <c r="A2043" t="s">
        <v>8116</v>
      </c>
      <c r="B2043" t="s">
        <v>7980</v>
      </c>
      <c r="C2043" t="s">
        <v>9464</v>
      </c>
      <c r="D2043" t="s">
        <v>9441</v>
      </c>
      <c r="E2043" s="1">
        <v>4</v>
      </c>
      <c r="F2043" s="1">
        <v>-6.7842159689999999</v>
      </c>
      <c r="G2043" s="1">
        <v>31.587644699999998</v>
      </c>
      <c r="H2043" t="s">
        <v>9441</v>
      </c>
      <c r="I2043" s="1">
        <v>16.340453279999998</v>
      </c>
      <c r="J2043" s="1">
        <v>15431283552</v>
      </c>
      <c r="K2043" t="s">
        <v>9441</v>
      </c>
      <c r="L2043" t="s">
        <v>30</v>
      </c>
      <c r="M2043" t="s">
        <v>6911</v>
      </c>
      <c r="N2043" t="s">
        <v>9441</v>
      </c>
      <c r="O2043" t="s">
        <v>1276</v>
      </c>
      <c r="P2043" t="s">
        <v>1321</v>
      </c>
      <c r="Q2043" t="s">
        <v>9441</v>
      </c>
      <c r="R2043" s="1">
        <v>5</v>
      </c>
      <c r="S2043" s="1">
        <v>2</v>
      </c>
      <c r="T2043" t="s">
        <v>9441</v>
      </c>
      <c r="U2043" s="1" t="s">
        <v>23</v>
      </c>
      <c r="V2043" t="s">
        <v>9441</v>
      </c>
      <c r="W2043" s="1">
        <v>-1.939291737</v>
      </c>
      <c r="X2043" s="1">
        <v>19.037871030000002</v>
      </c>
      <c r="Y2043" s="1">
        <v>-10.847067839999999</v>
      </c>
      <c r="Z2043" s="1">
        <v>16.069486000000001</v>
      </c>
      <c r="AA2043" t="s">
        <v>9441</v>
      </c>
      <c r="AB2043" s="1">
        <v>-25.173017789999999</v>
      </c>
      <c r="AC2043" s="1">
        <v>0.350603848</v>
      </c>
      <c r="AD2043" t="s">
        <v>9441</v>
      </c>
      <c r="AE2043" s="6">
        <v>45786</v>
      </c>
    </row>
    <row r="2044" spans="1:31" x14ac:dyDescent="0.35">
      <c r="A2044" t="s">
        <v>9359</v>
      </c>
      <c r="B2044" t="s">
        <v>9279</v>
      </c>
      <c r="C2044" t="s">
        <v>9475</v>
      </c>
      <c r="D2044" t="s">
        <v>9441</v>
      </c>
      <c r="E2044" s="1">
        <v>3</v>
      </c>
      <c r="F2044" s="1">
        <v>-3.543955355</v>
      </c>
      <c r="G2044" s="1">
        <v>15.368150440000001</v>
      </c>
      <c r="H2044" t="s">
        <v>9441</v>
      </c>
      <c r="I2044" s="1">
        <v>13.422204410000001</v>
      </c>
      <c r="J2044" s="1">
        <v>10610187672</v>
      </c>
      <c r="K2044" t="s">
        <v>9441</v>
      </c>
      <c r="L2044" t="s">
        <v>71</v>
      </c>
      <c r="M2044" t="s">
        <v>6981</v>
      </c>
      <c r="N2044" t="s">
        <v>9441</v>
      </c>
      <c r="O2044" t="s">
        <v>1158</v>
      </c>
      <c r="P2044" t="s">
        <v>1159</v>
      </c>
      <c r="Q2044" t="s">
        <v>9441</v>
      </c>
      <c r="R2044" s="1">
        <v>3</v>
      </c>
      <c r="S2044" s="1">
        <v>2</v>
      </c>
      <c r="T2044" t="s">
        <v>9441</v>
      </c>
      <c r="U2044" s="1" t="s">
        <v>23</v>
      </c>
      <c r="V2044" t="s">
        <v>9441</v>
      </c>
      <c r="W2044" s="1">
        <v>0</v>
      </c>
      <c r="X2044" s="1">
        <v>6.6820276500000002</v>
      </c>
      <c r="Y2044" s="1">
        <v>-21.191489359999998</v>
      </c>
      <c r="Z2044" s="1">
        <v>-4.8266066160000003</v>
      </c>
      <c r="AA2044" t="s">
        <v>9441</v>
      </c>
      <c r="AB2044" s="1">
        <v>-48.151058689999999</v>
      </c>
      <c r="AC2044" s="1">
        <v>-26.990325940000002</v>
      </c>
      <c r="AD2044" t="s">
        <v>9441</v>
      </c>
      <c r="AE2044" s="6">
        <v>45786</v>
      </c>
    </row>
    <row r="2045" spans="1:31" x14ac:dyDescent="0.35">
      <c r="A2045" t="s">
        <v>8119</v>
      </c>
      <c r="B2045" t="s">
        <v>7980</v>
      </c>
      <c r="C2045" t="s">
        <v>9465</v>
      </c>
      <c r="D2045" t="s">
        <v>9441</v>
      </c>
      <c r="E2045" s="1">
        <v>2</v>
      </c>
      <c r="F2045" s="1">
        <v>-3.9453576799999999</v>
      </c>
      <c r="G2045" s="1">
        <v>10.383313709999999</v>
      </c>
      <c r="H2045" t="s">
        <v>9441</v>
      </c>
      <c r="I2045" s="1">
        <v>16.448745989999999</v>
      </c>
      <c r="J2045" s="1">
        <v>17582278362</v>
      </c>
      <c r="K2045" t="s">
        <v>9441</v>
      </c>
      <c r="L2045" t="s">
        <v>44</v>
      </c>
      <c r="M2045" t="s">
        <v>6977</v>
      </c>
      <c r="N2045" t="s">
        <v>9441</v>
      </c>
      <c r="O2045" t="s">
        <v>1276</v>
      </c>
      <c r="P2045" t="s">
        <v>1321</v>
      </c>
      <c r="Q2045" t="s">
        <v>9441</v>
      </c>
      <c r="R2045" s="1">
        <v>2</v>
      </c>
      <c r="S2045" s="1">
        <v>0</v>
      </c>
      <c r="T2045" t="s">
        <v>9441</v>
      </c>
      <c r="U2045" s="1" t="s">
        <v>23</v>
      </c>
      <c r="V2045" t="s">
        <v>9441</v>
      </c>
      <c r="W2045" s="1">
        <v>-6.8791946309999998</v>
      </c>
      <c r="X2045" s="1">
        <v>8.3984375</v>
      </c>
      <c r="Y2045" s="1">
        <v>-12.46056782</v>
      </c>
      <c r="Z2045" s="1">
        <v>3.1723163579999998</v>
      </c>
      <c r="AA2045" t="s">
        <v>9441</v>
      </c>
      <c r="AB2045" s="1">
        <v>-31.857683569999999</v>
      </c>
      <c r="AC2045" s="1">
        <v>-10.588935729999999</v>
      </c>
      <c r="AD2045" t="s">
        <v>9441</v>
      </c>
      <c r="AE2045" s="6">
        <v>45786</v>
      </c>
    </row>
    <row r="2046" spans="1:31" x14ac:dyDescent="0.35">
      <c r="A2046" t="s">
        <v>9380</v>
      </c>
      <c r="B2046" t="s">
        <v>9279</v>
      </c>
      <c r="C2046" t="s">
        <v>3954</v>
      </c>
      <c r="D2046" t="s">
        <v>9441</v>
      </c>
      <c r="E2046" s="1">
        <v>4</v>
      </c>
      <c r="F2046" s="1">
        <v>0</v>
      </c>
      <c r="G2046" s="1">
        <v>54.809466970000003</v>
      </c>
      <c r="H2046" t="s">
        <v>9441</v>
      </c>
      <c r="I2046" s="1">
        <v>20.15478294</v>
      </c>
      <c r="J2046" s="1">
        <v>12821538040</v>
      </c>
      <c r="K2046" t="s">
        <v>9441</v>
      </c>
      <c r="L2046" t="s">
        <v>16</v>
      </c>
      <c r="M2046" t="s">
        <v>6993</v>
      </c>
      <c r="N2046" t="s">
        <v>9441</v>
      </c>
      <c r="O2046" t="s">
        <v>1158</v>
      </c>
      <c r="P2046" t="s">
        <v>1159</v>
      </c>
      <c r="Q2046" t="s">
        <v>9441</v>
      </c>
      <c r="R2046" s="1">
        <v>5</v>
      </c>
      <c r="S2046" s="1">
        <v>8</v>
      </c>
      <c r="T2046" t="s">
        <v>9441</v>
      </c>
      <c r="U2046" s="1" t="s">
        <v>23</v>
      </c>
      <c r="V2046" t="s">
        <v>9441</v>
      </c>
      <c r="W2046" s="1">
        <v>0</v>
      </c>
      <c r="X2046" s="1">
        <v>45</v>
      </c>
      <c r="Y2046" s="1">
        <v>0</v>
      </c>
      <c r="Z2046" s="1">
        <v>88.210398380000001</v>
      </c>
      <c r="AA2046" t="s">
        <v>9441</v>
      </c>
      <c r="AB2046" s="1">
        <v>0</v>
      </c>
      <c r="AC2046" s="1">
        <v>50.513508780000002</v>
      </c>
      <c r="AD2046" t="s">
        <v>9441</v>
      </c>
      <c r="AE2046" s="6">
        <v>45786</v>
      </c>
    </row>
    <row r="2047" spans="1:31" x14ac:dyDescent="0.35">
      <c r="A2047" t="s">
        <v>8124</v>
      </c>
      <c r="B2047" t="s">
        <v>7980</v>
      </c>
      <c r="C2047" t="s">
        <v>5636</v>
      </c>
      <c r="D2047" t="s">
        <v>9441</v>
      </c>
      <c r="E2047" s="1">
        <v>3</v>
      </c>
      <c r="F2047" s="1">
        <v>-1.6814192299999999</v>
      </c>
      <c r="G2047" s="1">
        <v>10.88019731</v>
      </c>
      <c r="H2047" t="s">
        <v>9441</v>
      </c>
      <c r="I2047" s="1">
        <v>22.920230870000001</v>
      </c>
      <c r="J2047" s="1">
        <v>14452448165</v>
      </c>
      <c r="K2047" t="s">
        <v>9441</v>
      </c>
      <c r="L2047" t="s">
        <v>27</v>
      </c>
      <c r="M2047" t="s">
        <v>7000</v>
      </c>
      <c r="N2047" t="s">
        <v>9441</v>
      </c>
      <c r="O2047" t="s">
        <v>1276</v>
      </c>
      <c r="P2047" t="s">
        <v>1321</v>
      </c>
      <c r="Q2047" t="s">
        <v>9441</v>
      </c>
      <c r="R2047" s="1">
        <v>2</v>
      </c>
      <c r="S2047" s="1">
        <v>0</v>
      </c>
      <c r="T2047" t="s">
        <v>9441</v>
      </c>
      <c r="U2047" s="1" t="s">
        <v>14</v>
      </c>
      <c r="V2047" t="s">
        <v>9441</v>
      </c>
      <c r="W2047" s="1">
        <v>-7.7319587629999997</v>
      </c>
      <c r="X2047" s="1">
        <v>11.09387122</v>
      </c>
      <c r="Y2047" s="1">
        <v>-7.7319587629999997</v>
      </c>
      <c r="Z2047" s="1">
        <v>8.2605359350000001</v>
      </c>
      <c r="AA2047" t="s">
        <v>9441</v>
      </c>
      <c r="AB2047" s="1">
        <v>-20.00399938</v>
      </c>
      <c r="AC2047" s="1">
        <v>-6.2786966829999997</v>
      </c>
      <c r="AD2047" t="s">
        <v>9441</v>
      </c>
      <c r="AE2047" s="6">
        <v>45786</v>
      </c>
    </row>
    <row r="2048" spans="1:31" x14ac:dyDescent="0.35">
      <c r="A2048" t="s">
        <v>9298</v>
      </c>
      <c r="B2048" t="s">
        <v>9279</v>
      </c>
      <c r="C2048" t="s">
        <v>5568</v>
      </c>
      <c r="D2048" t="s">
        <v>9441</v>
      </c>
      <c r="E2048" s="1">
        <v>3</v>
      </c>
      <c r="F2048" s="1">
        <v>-11.68979315</v>
      </c>
      <c r="G2048" s="1">
        <v>17.358816239999999</v>
      </c>
      <c r="H2048" t="s">
        <v>9441</v>
      </c>
      <c r="I2048" s="1">
        <v>21.923981860000001</v>
      </c>
      <c r="J2048" s="1">
        <v>8947493221</v>
      </c>
      <c r="K2048" t="s">
        <v>9441</v>
      </c>
      <c r="L2048" t="s">
        <v>27</v>
      </c>
      <c r="M2048" t="s">
        <v>7008</v>
      </c>
      <c r="N2048" t="s">
        <v>9441</v>
      </c>
      <c r="O2048" t="s">
        <v>1158</v>
      </c>
      <c r="P2048" t="s">
        <v>1159</v>
      </c>
      <c r="Q2048" t="s">
        <v>9441</v>
      </c>
      <c r="R2048" s="1">
        <v>4</v>
      </c>
      <c r="S2048" s="1">
        <v>1</v>
      </c>
      <c r="T2048" t="s">
        <v>9441</v>
      </c>
      <c r="U2048" s="1" t="s">
        <v>14</v>
      </c>
      <c r="V2048" t="s">
        <v>9441</v>
      </c>
      <c r="W2048" s="1">
        <v>-9.9935759569999991</v>
      </c>
      <c r="X2048" s="1">
        <v>8.5016835020000006</v>
      </c>
      <c r="Y2048" s="1">
        <v>-18.417721520000001</v>
      </c>
      <c r="Z2048" s="1">
        <v>5.8971916999999999E-2</v>
      </c>
      <c r="AA2048" t="s">
        <v>9441</v>
      </c>
      <c r="AB2048" s="1">
        <v>-46.272999149999997</v>
      </c>
      <c r="AC2048" s="1">
        <v>-22.488978119999999</v>
      </c>
      <c r="AD2048" t="s">
        <v>9441</v>
      </c>
      <c r="AE2048" s="6">
        <v>45786</v>
      </c>
    </row>
    <row r="2049" spans="1:31" x14ac:dyDescent="0.35">
      <c r="A2049" t="s">
        <v>8161</v>
      </c>
      <c r="B2049" t="s">
        <v>7980</v>
      </c>
      <c r="C2049" t="s">
        <v>3991</v>
      </c>
      <c r="D2049" t="s">
        <v>9441</v>
      </c>
      <c r="E2049" s="1">
        <v>1</v>
      </c>
      <c r="F2049" s="1">
        <v>-15.30585905</v>
      </c>
      <c r="G2049" s="1">
        <v>11.290418069999999</v>
      </c>
      <c r="H2049" t="s">
        <v>9441</v>
      </c>
      <c r="I2049" s="1">
        <v>35.612934449999997</v>
      </c>
      <c r="J2049" s="1">
        <v>28559987767</v>
      </c>
      <c r="K2049" t="s">
        <v>9441</v>
      </c>
      <c r="L2049" t="s">
        <v>59</v>
      </c>
      <c r="M2049" t="s">
        <v>6924</v>
      </c>
      <c r="N2049" t="s">
        <v>9441</v>
      </c>
      <c r="O2049" t="s">
        <v>1276</v>
      </c>
      <c r="P2049" t="s">
        <v>1321</v>
      </c>
      <c r="Q2049" t="s">
        <v>9441</v>
      </c>
      <c r="R2049" s="1">
        <v>0</v>
      </c>
      <c r="S2049" s="1">
        <v>0</v>
      </c>
      <c r="T2049" t="s">
        <v>9441</v>
      </c>
      <c r="U2049" s="1" t="s">
        <v>14</v>
      </c>
      <c r="V2049" t="s">
        <v>9441</v>
      </c>
      <c r="W2049" s="1">
        <v>-19.379217270000002</v>
      </c>
      <c r="X2049" s="1">
        <v>19.8635634</v>
      </c>
      <c r="Y2049" s="1">
        <v>-33.886675519999997</v>
      </c>
      <c r="Z2049" s="1">
        <v>-16.809750000000001</v>
      </c>
      <c r="AA2049" t="s">
        <v>9441</v>
      </c>
      <c r="AB2049" s="1">
        <v>-40.613478010000001</v>
      </c>
      <c r="AC2049" s="1">
        <v>-28.37257</v>
      </c>
      <c r="AD2049" t="s">
        <v>9441</v>
      </c>
      <c r="AE2049" s="6">
        <v>45786</v>
      </c>
    </row>
    <row r="2050" spans="1:31" x14ac:dyDescent="0.35">
      <c r="A2050" t="s">
        <v>9349</v>
      </c>
      <c r="B2050" t="s">
        <v>9279</v>
      </c>
      <c r="C2050" t="s">
        <v>5094</v>
      </c>
      <c r="D2050" t="s">
        <v>9441</v>
      </c>
      <c r="E2050" s="1">
        <v>5</v>
      </c>
      <c r="F2050" s="1">
        <v>0</v>
      </c>
      <c r="G2050" s="1">
        <v>42.164048880000003</v>
      </c>
      <c r="H2050" t="s">
        <v>9441</v>
      </c>
      <c r="I2050" s="1">
        <v>18.748579599999999</v>
      </c>
      <c r="J2050" s="1">
        <v>7114194446</v>
      </c>
      <c r="K2050" t="s">
        <v>9441</v>
      </c>
      <c r="L2050" t="s">
        <v>27</v>
      </c>
      <c r="M2050" t="s">
        <v>7008</v>
      </c>
      <c r="N2050" t="s">
        <v>9441</v>
      </c>
      <c r="O2050" t="s">
        <v>1158</v>
      </c>
      <c r="P2050" t="s">
        <v>1159</v>
      </c>
      <c r="Q2050" t="s">
        <v>9441</v>
      </c>
      <c r="R2050" s="1">
        <v>5</v>
      </c>
      <c r="S2050" s="1">
        <v>5</v>
      </c>
      <c r="T2050" t="s">
        <v>9441</v>
      </c>
      <c r="U2050" s="1" t="s">
        <v>23</v>
      </c>
      <c r="V2050" t="s">
        <v>9441</v>
      </c>
      <c r="W2050" s="1">
        <v>0</v>
      </c>
      <c r="X2050" s="1">
        <v>31.3442623</v>
      </c>
      <c r="Y2050" s="1">
        <v>0</v>
      </c>
      <c r="Z2050" s="1">
        <v>47.652505759999997</v>
      </c>
      <c r="AA2050" t="s">
        <v>9441</v>
      </c>
      <c r="AB2050" s="1">
        <v>-24.20047645</v>
      </c>
      <c r="AC2050" s="1">
        <v>16.53341833</v>
      </c>
      <c r="AD2050" t="s">
        <v>9441</v>
      </c>
      <c r="AE2050" s="6">
        <v>45786</v>
      </c>
    </row>
    <row r="2051" spans="1:31" x14ac:dyDescent="0.35">
      <c r="A2051" t="s">
        <v>8162</v>
      </c>
      <c r="B2051" t="s">
        <v>8143</v>
      </c>
      <c r="C2051" t="s">
        <v>3422</v>
      </c>
      <c r="D2051" t="s">
        <v>9441</v>
      </c>
      <c r="E2051" s="1">
        <v>3</v>
      </c>
      <c r="F2051" s="1">
        <v>-14.33260548</v>
      </c>
      <c r="G2051" s="1">
        <v>22.27758021</v>
      </c>
      <c r="H2051" t="s">
        <v>9441</v>
      </c>
      <c r="I2051" s="1">
        <v>47.207156920000003</v>
      </c>
      <c r="J2051" s="1">
        <v>22079396163</v>
      </c>
      <c r="K2051" t="s">
        <v>9441</v>
      </c>
      <c r="L2051" t="s">
        <v>41</v>
      </c>
      <c r="M2051" t="s">
        <v>6799</v>
      </c>
      <c r="N2051" t="s">
        <v>9441</v>
      </c>
      <c r="O2051" t="s">
        <v>1760</v>
      </c>
      <c r="P2051" t="s">
        <v>1765</v>
      </c>
      <c r="Q2051" t="s">
        <v>9441</v>
      </c>
      <c r="R2051" s="1">
        <v>4</v>
      </c>
      <c r="S2051" s="1">
        <v>1</v>
      </c>
      <c r="T2051" t="s">
        <v>9441</v>
      </c>
      <c r="U2051" s="1" t="s">
        <v>45</v>
      </c>
      <c r="V2051" t="s">
        <v>9441</v>
      </c>
      <c r="W2051" s="1">
        <v>-18.142873680000001</v>
      </c>
      <c r="X2051" s="1">
        <v>31.339401819999999</v>
      </c>
      <c r="Y2051" s="1">
        <v>-18.142873680000001</v>
      </c>
      <c r="Z2051" s="1">
        <v>51.190329810000001</v>
      </c>
      <c r="AA2051" t="s">
        <v>9441</v>
      </c>
      <c r="AB2051" s="1">
        <v>-15.182412360000001</v>
      </c>
      <c r="AC2051" s="1">
        <v>25.185678800000002</v>
      </c>
      <c r="AD2051" t="s">
        <v>9441</v>
      </c>
      <c r="AE2051" s="6">
        <v>45786</v>
      </c>
    </row>
    <row r="2052" spans="1:31" x14ac:dyDescent="0.35">
      <c r="A2052" t="s">
        <v>9300</v>
      </c>
      <c r="B2052" t="s">
        <v>9279</v>
      </c>
      <c r="C2052" t="s">
        <v>9476</v>
      </c>
      <c r="D2052" t="s">
        <v>9441</v>
      </c>
      <c r="E2052" s="1">
        <v>0</v>
      </c>
      <c r="F2052" s="1">
        <v>-19.684586450000001</v>
      </c>
      <c r="G2052" s="1">
        <v>2.1557294429999998</v>
      </c>
      <c r="H2052" t="s">
        <v>9441</v>
      </c>
      <c r="I2052" s="1">
        <v>24.468448540000001</v>
      </c>
      <c r="J2052" s="1">
        <v>9800815240</v>
      </c>
      <c r="K2052" t="s">
        <v>9441</v>
      </c>
      <c r="L2052" t="s">
        <v>25</v>
      </c>
      <c r="M2052" t="s">
        <v>6826</v>
      </c>
      <c r="N2052" t="s">
        <v>9441</v>
      </c>
      <c r="O2052" t="s">
        <v>1158</v>
      </c>
      <c r="P2052" t="s">
        <v>1159</v>
      </c>
      <c r="Q2052" t="s">
        <v>9441</v>
      </c>
      <c r="R2052" s="1">
        <v>0</v>
      </c>
      <c r="S2052" s="1">
        <v>1</v>
      </c>
      <c r="T2052" t="s">
        <v>9441</v>
      </c>
      <c r="U2052" s="1" t="s">
        <v>14</v>
      </c>
      <c r="V2052" t="s">
        <v>9441</v>
      </c>
      <c r="W2052" s="1">
        <v>-18.526708070000002</v>
      </c>
      <c r="X2052" s="1">
        <v>0.65377532199999999</v>
      </c>
      <c r="Y2052" s="1">
        <v>-67.748819830000002</v>
      </c>
      <c r="Z2052" s="1">
        <v>-39.443115990000003</v>
      </c>
      <c r="AA2052" t="s">
        <v>9441</v>
      </c>
      <c r="AB2052" s="1">
        <v>-77.389393380000001</v>
      </c>
      <c r="AC2052" s="1">
        <v>-54.833123139999998</v>
      </c>
      <c r="AD2052" t="s">
        <v>9441</v>
      </c>
      <c r="AE2052" s="6">
        <v>45786</v>
      </c>
    </row>
    <row r="2053" spans="1:31" x14ac:dyDescent="0.35">
      <c r="A2053" t="s">
        <v>8139</v>
      </c>
      <c r="B2053" t="s">
        <v>8133</v>
      </c>
      <c r="C2053" t="s">
        <v>9469</v>
      </c>
      <c r="D2053" t="s">
        <v>9441</v>
      </c>
      <c r="E2053" s="1">
        <v>5</v>
      </c>
      <c r="F2053" s="1">
        <v>-11.99450463</v>
      </c>
      <c r="G2053" s="1">
        <v>33.481911490000002</v>
      </c>
      <c r="H2053" t="s">
        <v>9441</v>
      </c>
      <c r="I2053" s="1">
        <v>40.180130560000002</v>
      </c>
      <c r="J2053" s="1">
        <v>100935722396</v>
      </c>
      <c r="K2053" t="s">
        <v>9441</v>
      </c>
      <c r="L2053" t="s">
        <v>16</v>
      </c>
      <c r="M2053" t="s">
        <v>6915</v>
      </c>
      <c r="N2053" t="s">
        <v>9441</v>
      </c>
      <c r="O2053" t="s">
        <v>1276</v>
      </c>
      <c r="P2053" t="s">
        <v>1573</v>
      </c>
      <c r="Q2053" t="s">
        <v>9441</v>
      </c>
      <c r="R2053" s="1">
        <v>4</v>
      </c>
      <c r="S2053" s="1">
        <v>1</v>
      </c>
      <c r="T2053" t="s">
        <v>9441</v>
      </c>
      <c r="U2053" s="1" t="s">
        <v>14</v>
      </c>
      <c r="V2053" t="s">
        <v>9441</v>
      </c>
      <c r="W2053" s="1">
        <v>-20.95367847</v>
      </c>
      <c r="X2053" s="1">
        <v>22.353437370000002</v>
      </c>
      <c r="Y2053" s="1">
        <v>-20.95367847</v>
      </c>
      <c r="Z2053" s="1">
        <v>13.67385595</v>
      </c>
      <c r="AA2053" t="s">
        <v>9441</v>
      </c>
      <c r="AB2053" s="1">
        <v>-23.322197719999998</v>
      </c>
      <c r="AC2053" s="1">
        <v>3.7388977030000001</v>
      </c>
      <c r="AD2053" t="s">
        <v>9441</v>
      </c>
      <c r="AE2053" s="6">
        <v>45786</v>
      </c>
    </row>
    <row r="2054" spans="1:31" x14ac:dyDescent="0.35">
      <c r="A2054" t="s">
        <v>8805</v>
      </c>
      <c r="B2054" t="s">
        <v>8806</v>
      </c>
      <c r="C2054" t="s">
        <v>3566</v>
      </c>
      <c r="D2054" t="s">
        <v>9441</v>
      </c>
      <c r="E2054" s="1">
        <v>5</v>
      </c>
      <c r="F2054" s="1">
        <v>-1.6066398120000001</v>
      </c>
      <c r="G2054" s="1">
        <v>49.340395010000002</v>
      </c>
      <c r="H2054" t="s">
        <v>9441</v>
      </c>
      <c r="I2054" s="1">
        <v>30.28179621</v>
      </c>
      <c r="J2054" s="1">
        <v>20192042984</v>
      </c>
      <c r="K2054" t="s">
        <v>9441</v>
      </c>
      <c r="L2054" t="s">
        <v>21</v>
      </c>
      <c r="M2054" t="s">
        <v>6858</v>
      </c>
      <c r="N2054" t="s">
        <v>9441</v>
      </c>
      <c r="O2054" t="s">
        <v>1158</v>
      </c>
      <c r="P2054" t="s">
        <v>1171</v>
      </c>
      <c r="Q2054" t="s">
        <v>9441</v>
      </c>
      <c r="R2054" s="1">
        <v>5</v>
      </c>
      <c r="S2054" s="1">
        <v>6</v>
      </c>
      <c r="T2054" t="s">
        <v>9441</v>
      </c>
      <c r="U2054" s="1" t="s">
        <v>14</v>
      </c>
      <c r="V2054" t="s">
        <v>9441</v>
      </c>
      <c r="W2054" s="1">
        <v>0</v>
      </c>
      <c r="X2054" s="1">
        <v>44.271948610000003</v>
      </c>
      <c r="Y2054" s="1">
        <v>0</v>
      </c>
      <c r="Z2054" s="1">
        <v>76.228103899999994</v>
      </c>
      <c r="AA2054" t="s">
        <v>9441</v>
      </c>
      <c r="AB2054" s="1">
        <v>-1.6066398120000001</v>
      </c>
      <c r="AC2054" s="1">
        <v>48.991685840000002</v>
      </c>
      <c r="AD2054" t="s">
        <v>9441</v>
      </c>
      <c r="AE2054" s="6">
        <v>45786</v>
      </c>
    </row>
    <row r="2055" spans="1:31" x14ac:dyDescent="0.35">
      <c r="A2055" t="s">
        <v>8174</v>
      </c>
      <c r="B2055" t="s">
        <v>7980</v>
      </c>
      <c r="C2055" t="s">
        <v>9473</v>
      </c>
      <c r="D2055" t="s">
        <v>9441</v>
      </c>
      <c r="E2055" s="1">
        <v>0</v>
      </c>
      <c r="F2055" s="1">
        <v>-38.256987180000003</v>
      </c>
      <c r="G2055" s="1">
        <v>9.4107767340000006</v>
      </c>
      <c r="H2055" t="s">
        <v>9441</v>
      </c>
      <c r="I2055" s="1">
        <v>37.697702219999996</v>
      </c>
      <c r="J2055" s="1">
        <v>9629525044</v>
      </c>
      <c r="K2055" t="s">
        <v>9441</v>
      </c>
      <c r="L2055" t="s">
        <v>71</v>
      </c>
      <c r="M2055" t="s">
        <v>6852</v>
      </c>
      <c r="N2055" t="s">
        <v>9441</v>
      </c>
      <c r="O2055" t="s">
        <v>1276</v>
      </c>
      <c r="P2055" t="s">
        <v>1514</v>
      </c>
      <c r="Q2055" t="s">
        <v>9441</v>
      </c>
      <c r="R2055" s="1">
        <v>0</v>
      </c>
      <c r="S2055" s="1">
        <v>0</v>
      </c>
      <c r="T2055" t="s">
        <v>9441</v>
      </c>
      <c r="U2055" s="1" t="s">
        <v>14</v>
      </c>
      <c r="V2055" t="s">
        <v>9441</v>
      </c>
      <c r="W2055" s="1">
        <v>-41.003584230000001</v>
      </c>
      <c r="X2055" s="1">
        <v>11.66892809</v>
      </c>
      <c r="Y2055" s="1">
        <v>-68.431146909999995</v>
      </c>
      <c r="Z2055" s="1">
        <v>-53.119837769999997</v>
      </c>
      <c r="AA2055" t="s">
        <v>9441</v>
      </c>
      <c r="AB2055" s="1">
        <v>-74.286627409999994</v>
      </c>
      <c r="AC2055" s="1">
        <v>-60.641601100000003</v>
      </c>
      <c r="AD2055" t="s">
        <v>9441</v>
      </c>
      <c r="AE2055" s="6">
        <v>45786</v>
      </c>
    </row>
    <row r="2056" spans="1:31" x14ac:dyDescent="0.35">
      <c r="A2056" t="s">
        <v>8834</v>
      </c>
      <c r="B2056" t="s">
        <v>8806</v>
      </c>
      <c r="C2056" t="s">
        <v>9477</v>
      </c>
      <c r="D2056" t="s">
        <v>9441</v>
      </c>
      <c r="E2056" s="1">
        <v>5</v>
      </c>
      <c r="F2056" s="1">
        <v>-3.443528841</v>
      </c>
      <c r="G2056" s="1">
        <v>20.78717391</v>
      </c>
      <c r="H2056" t="s">
        <v>9441</v>
      </c>
      <c r="I2056" s="1">
        <v>15.728153819999999</v>
      </c>
      <c r="J2056" s="1">
        <v>5523110755</v>
      </c>
      <c r="K2056" t="s">
        <v>9441</v>
      </c>
      <c r="L2056" t="s">
        <v>30</v>
      </c>
      <c r="M2056" t="s">
        <v>6873</v>
      </c>
      <c r="N2056" t="s">
        <v>9441</v>
      </c>
      <c r="O2056" t="s">
        <v>1158</v>
      </c>
      <c r="P2056" t="s">
        <v>1171</v>
      </c>
      <c r="Q2056" t="s">
        <v>9441</v>
      </c>
      <c r="R2056" s="1">
        <v>4</v>
      </c>
      <c r="S2056" s="1">
        <v>1</v>
      </c>
      <c r="T2056" t="s">
        <v>9441</v>
      </c>
      <c r="U2056" s="1" t="s">
        <v>23</v>
      </c>
      <c r="V2056" t="s">
        <v>9441</v>
      </c>
      <c r="W2056" s="1">
        <v>-1.0036496349999999</v>
      </c>
      <c r="X2056" s="1">
        <v>7.8528827039999998</v>
      </c>
      <c r="Y2056" s="1">
        <v>-1.542649728</v>
      </c>
      <c r="Z2056" s="1">
        <v>2.2808267999999998</v>
      </c>
      <c r="AA2056" t="s">
        <v>9441</v>
      </c>
      <c r="AB2056" s="1">
        <v>-4.1457782920000001</v>
      </c>
      <c r="AC2056" s="1">
        <v>5.8030196470000002</v>
      </c>
      <c r="AD2056" t="s">
        <v>9441</v>
      </c>
      <c r="AE2056" s="6">
        <v>45786</v>
      </c>
    </row>
    <row r="2057" spans="1:31" x14ac:dyDescent="0.35">
      <c r="A2057" t="s">
        <v>8181</v>
      </c>
      <c r="B2057" t="s">
        <v>7980</v>
      </c>
      <c r="C2057" t="s">
        <v>4864</v>
      </c>
      <c r="D2057" t="s">
        <v>9441</v>
      </c>
      <c r="E2057" s="1">
        <v>5</v>
      </c>
      <c r="F2057" s="1">
        <v>-0.61766624699999995</v>
      </c>
      <c r="G2057" s="1">
        <v>29.775577080000001</v>
      </c>
      <c r="H2057" t="s">
        <v>9441</v>
      </c>
      <c r="I2057" s="1">
        <v>23.028246979999999</v>
      </c>
      <c r="J2057" s="1">
        <v>35402821710</v>
      </c>
      <c r="K2057" t="s">
        <v>9441</v>
      </c>
      <c r="L2057" t="s">
        <v>27</v>
      </c>
      <c r="M2057" t="s">
        <v>6938</v>
      </c>
      <c r="N2057" t="s">
        <v>9441</v>
      </c>
      <c r="O2057" t="s">
        <v>1276</v>
      </c>
      <c r="P2057" t="s">
        <v>1514</v>
      </c>
      <c r="Q2057" t="s">
        <v>9441</v>
      </c>
      <c r="R2057" s="1">
        <v>5</v>
      </c>
      <c r="S2057" s="1">
        <v>2</v>
      </c>
      <c r="T2057" t="s">
        <v>9441</v>
      </c>
      <c r="U2057" s="1" t="s">
        <v>14</v>
      </c>
      <c r="V2057" t="s">
        <v>9441</v>
      </c>
      <c r="W2057" s="1">
        <v>-0.50216845499999996</v>
      </c>
      <c r="X2057" s="1">
        <v>21.083333329999999</v>
      </c>
      <c r="Y2057" s="1">
        <v>-0.50216845499999996</v>
      </c>
      <c r="Z2057" s="1">
        <v>42.623666890000003</v>
      </c>
      <c r="AA2057" t="s">
        <v>9441</v>
      </c>
      <c r="AB2057" s="1">
        <v>-0.61766624699999995</v>
      </c>
      <c r="AC2057" s="1">
        <v>25.301231770000001</v>
      </c>
      <c r="AD2057" t="s">
        <v>9441</v>
      </c>
      <c r="AE2057" s="6">
        <v>45786</v>
      </c>
    </row>
    <row r="2058" spans="1:31" x14ac:dyDescent="0.35">
      <c r="A2058" t="s">
        <v>8912</v>
      </c>
      <c r="B2058" t="s">
        <v>8806</v>
      </c>
      <c r="C2058" t="s">
        <v>9478</v>
      </c>
      <c r="D2058" t="s">
        <v>9441</v>
      </c>
      <c r="E2058" s="1">
        <v>3</v>
      </c>
      <c r="F2058" s="1">
        <v>-2.6231373160000002</v>
      </c>
      <c r="G2058" s="1">
        <v>32.86538066</v>
      </c>
      <c r="H2058" t="s">
        <v>9441</v>
      </c>
      <c r="I2058" s="1">
        <v>15.496767</v>
      </c>
      <c r="J2058" s="1">
        <v>5311846990</v>
      </c>
      <c r="K2058" t="s">
        <v>9441</v>
      </c>
      <c r="L2058" t="s">
        <v>41</v>
      </c>
      <c r="M2058" t="s">
        <v>6889</v>
      </c>
      <c r="N2058" t="s">
        <v>9441</v>
      </c>
      <c r="O2058" t="s">
        <v>1158</v>
      </c>
      <c r="P2058" t="s">
        <v>1171</v>
      </c>
      <c r="Q2058" t="s">
        <v>9441</v>
      </c>
      <c r="R2058" s="1">
        <v>5</v>
      </c>
      <c r="S2058" s="1">
        <v>3</v>
      </c>
      <c r="T2058" t="s">
        <v>9441</v>
      </c>
      <c r="U2058" s="1" t="s">
        <v>23</v>
      </c>
      <c r="V2058" t="s">
        <v>9441</v>
      </c>
      <c r="W2058" s="1">
        <v>0</v>
      </c>
      <c r="X2058" s="1">
        <v>17.818740399999999</v>
      </c>
      <c r="Y2058" s="1">
        <v>-0.90439276499999999</v>
      </c>
      <c r="Z2058" s="1">
        <v>11.675718180000001</v>
      </c>
      <c r="AA2058" t="s">
        <v>9441</v>
      </c>
      <c r="AB2058" s="1">
        <v>-25.376921660000001</v>
      </c>
      <c r="AC2058" s="1">
        <v>-7.9726673809999999</v>
      </c>
      <c r="AD2058" t="s">
        <v>9441</v>
      </c>
      <c r="AE2058" s="6">
        <v>45786</v>
      </c>
    </row>
    <row r="2059" spans="1:31" x14ac:dyDescent="0.35">
      <c r="A2059" t="s">
        <v>8183</v>
      </c>
      <c r="B2059" t="s">
        <v>8133</v>
      </c>
      <c r="C2059" t="s">
        <v>3676</v>
      </c>
      <c r="D2059" t="s">
        <v>9441</v>
      </c>
      <c r="E2059" s="1">
        <v>5</v>
      </c>
      <c r="F2059" s="1">
        <v>-2.5907664540000002</v>
      </c>
      <c r="G2059" s="1">
        <v>32.908225219999999</v>
      </c>
      <c r="H2059" t="s">
        <v>9441</v>
      </c>
      <c r="I2059" s="1">
        <v>43.729185739999998</v>
      </c>
      <c r="J2059" s="1">
        <v>28477431954</v>
      </c>
      <c r="K2059" t="s">
        <v>9441</v>
      </c>
      <c r="L2059" t="s">
        <v>57</v>
      </c>
      <c r="M2059" t="s">
        <v>6944</v>
      </c>
      <c r="N2059" t="s">
        <v>9441</v>
      </c>
      <c r="O2059" t="s">
        <v>1276</v>
      </c>
      <c r="P2059" t="s">
        <v>1573</v>
      </c>
      <c r="Q2059" t="s">
        <v>9441</v>
      </c>
      <c r="R2059" s="1">
        <v>4</v>
      </c>
      <c r="S2059" s="1">
        <v>0</v>
      </c>
      <c r="T2059" t="s">
        <v>9441</v>
      </c>
      <c r="U2059" s="1" t="s">
        <v>45</v>
      </c>
      <c r="V2059" t="s">
        <v>9441</v>
      </c>
      <c r="W2059" s="1">
        <v>-13.78565255</v>
      </c>
      <c r="X2059" s="1">
        <v>31.077529569999999</v>
      </c>
      <c r="Y2059" s="1">
        <v>-13.78565255</v>
      </c>
      <c r="Z2059" s="1">
        <v>18.321787820000001</v>
      </c>
      <c r="AA2059" t="s">
        <v>9441</v>
      </c>
      <c r="AB2059" s="1">
        <v>-2.5907664540000002</v>
      </c>
      <c r="AC2059" s="1">
        <v>22.718870670000001</v>
      </c>
      <c r="AD2059" t="s">
        <v>9441</v>
      </c>
      <c r="AE2059" s="6">
        <v>45786</v>
      </c>
    </row>
    <row r="2060" spans="1:31" x14ac:dyDescent="0.35">
      <c r="A2060" t="s">
        <v>8492</v>
      </c>
      <c r="B2060" t="s">
        <v>8493</v>
      </c>
      <c r="C2060" t="s">
        <v>5491</v>
      </c>
      <c r="D2060" t="s">
        <v>9441</v>
      </c>
      <c r="E2060" s="1">
        <v>4</v>
      </c>
      <c r="F2060" s="1">
        <v>-9.5215759480000006</v>
      </c>
      <c r="G2060" s="1">
        <v>12.142912900000001</v>
      </c>
      <c r="H2060" t="s">
        <v>9441</v>
      </c>
      <c r="I2060" s="1">
        <v>8.2922091529999999</v>
      </c>
      <c r="J2060" s="1">
        <v>41176319446</v>
      </c>
      <c r="K2060" t="s">
        <v>9441</v>
      </c>
      <c r="L2060" t="s">
        <v>21</v>
      </c>
      <c r="M2060" t="s">
        <v>7021</v>
      </c>
      <c r="N2060" t="s">
        <v>9441</v>
      </c>
      <c r="O2060" t="s">
        <v>1158</v>
      </c>
      <c r="P2060" t="s">
        <v>1175</v>
      </c>
      <c r="Q2060" t="s">
        <v>9441</v>
      </c>
      <c r="R2060" s="1">
        <v>5</v>
      </c>
      <c r="S2060" s="1">
        <v>1</v>
      </c>
      <c r="T2060" t="s">
        <v>9441</v>
      </c>
      <c r="U2060" s="1" t="s">
        <v>23</v>
      </c>
      <c r="V2060" t="s">
        <v>9441</v>
      </c>
      <c r="W2060" s="1">
        <v>-2.0118279999999999</v>
      </c>
      <c r="X2060" s="1">
        <v>12.442170409999999</v>
      </c>
      <c r="Y2060" s="1">
        <v>-5.614278734</v>
      </c>
      <c r="Z2060" s="1">
        <v>12.305646400000001</v>
      </c>
      <c r="AA2060" t="s">
        <v>9441</v>
      </c>
      <c r="AB2060" s="1">
        <v>-29.657410250000002</v>
      </c>
      <c r="AC2060" s="1">
        <v>-6.8270508999999997</v>
      </c>
      <c r="AD2060" t="s">
        <v>9441</v>
      </c>
      <c r="AE2060" s="6">
        <v>45786</v>
      </c>
    </row>
    <row r="2061" spans="1:31" x14ac:dyDescent="0.35">
      <c r="A2061" t="s">
        <v>8185</v>
      </c>
      <c r="B2061" t="s">
        <v>8133</v>
      </c>
      <c r="C2061" t="s">
        <v>4222</v>
      </c>
      <c r="D2061" t="s">
        <v>9441</v>
      </c>
      <c r="E2061" s="1">
        <v>3</v>
      </c>
      <c r="F2061" s="1">
        <v>-2.1136713889999998</v>
      </c>
      <c r="G2061" s="1">
        <v>33.432328140000003</v>
      </c>
      <c r="H2061" t="s">
        <v>9441</v>
      </c>
      <c r="I2061" s="1">
        <v>22.198880429999999</v>
      </c>
      <c r="J2061" s="1">
        <v>22355956200</v>
      </c>
      <c r="K2061" t="s">
        <v>9441</v>
      </c>
      <c r="L2061" t="s">
        <v>27</v>
      </c>
      <c r="M2061" t="s">
        <v>7002</v>
      </c>
      <c r="N2061" t="s">
        <v>9441</v>
      </c>
      <c r="O2061" t="s">
        <v>1276</v>
      </c>
      <c r="P2061" t="s">
        <v>1573</v>
      </c>
      <c r="Q2061" t="s">
        <v>9441</v>
      </c>
      <c r="R2061" s="1">
        <v>4</v>
      </c>
      <c r="S2061" s="1">
        <v>3</v>
      </c>
      <c r="T2061" t="s">
        <v>9441</v>
      </c>
      <c r="U2061" s="1" t="s">
        <v>14</v>
      </c>
      <c r="V2061" t="s">
        <v>9441</v>
      </c>
      <c r="W2061" s="1">
        <v>0</v>
      </c>
      <c r="X2061" s="1">
        <v>18.203785740000001</v>
      </c>
      <c r="Y2061" s="1">
        <v>-23.88485477</v>
      </c>
      <c r="Z2061" s="1">
        <v>8.9376169759999993</v>
      </c>
      <c r="AA2061" t="s">
        <v>9441</v>
      </c>
      <c r="AB2061" s="1">
        <v>-29.45966825</v>
      </c>
      <c r="AC2061" s="1">
        <v>-0.66780198800000001</v>
      </c>
      <c r="AD2061" t="s">
        <v>9441</v>
      </c>
      <c r="AE2061" s="6">
        <v>45786</v>
      </c>
    </row>
    <row r="2062" spans="1:31" x14ac:dyDescent="0.35">
      <c r="A2062" t="s">
        <v>8494</v>
      </c>
      <c r="B2062" t="s">
        <v>8493</v>
      </c>
      <c r="C2062" t="s">
        <v>5805</v>
      </c>
      <c r="D2062" t="s">
        <v>9441</v>
      </c>
      <c r="E2062" s="1">
        <v>3</v>
      </c>
      <c r="F2062" s="1">
        <v>-9.6799604899999991</v>
      </c>
      <c r="G2062" s="1">
        <v>9.4327952620000008</v>
      </c>
      <c r="H2062" t="s">
        <v>9441</v>
      </c>
      <c r="I2062" s="1">
        <v>16.0450588</v>
      </c>
      <c r="J2062" s="1">
        <v>6701729760</v>
      </c>
      <c r="K2062" t="s">
        <v>9441</v>
      </c>
      <c r="L2062" t="s">
        <v>44</v>
      </c>
      <c r="M2062" t="s">
        <v>6809</v>
      </c>
      <c r="N2062" t="s">
        <v>9441</v>
      </c>
      <c r="O2062" t="s">
        <v>1158</v>
      </c>
      <c r="P2062" t="s">
        <v>1175</v>
      </c>
      <c r="Q2062" t="s">
        <v>9441</v>
      </c>
      <c r="R2062" s="1">
        <v>3</v>
      </c>
      <c r="S2062" s="1">
        <v>1</v>
      </c>
      <c r="T2062" t="s">
        <v>9441</v>
      </c>
      <c r="U2062" s="1" t="s">
        <v>23</v>
      </c>
      <c r="V2062" t="s">
        <v>9441</v>
      </c>
      <c r="W2062" s="1">
        <v>-4.4265593560000003</v>
      </c>
      <c r="X2062" s="1">
        <v>6.502242152</v>
      </c>
      <c r="Y2062" s="1">
        <v>-30.351906159999999</v>
      </c>
      <c r="Z2062" s="1">
        <v>-11.47308782</v>
      </c>
      <c r="AA2062" t="s">
        <v>9441</v>
      </c>
      <c r="AB2062" s="1">
        <v>-48.130548089999998</v>
      </c>
      <c r="AC2062" s="1">
        <v>-27.464221240000001</v>
      </c>
      <c r="AD2062" t="s">
        <v>9441</v>
      </c>
      <c r="AE2062" s="6">
        <v>45786</v>
      </c>
    </row>
    <row r="2063" spans="1:31" x14ac:dyDescent="0.35">
      <c r="A2063" t="s">
        <v>8186</v>
      </c>
      <c r="B2063" t="s">
        <v>8143</v>
      </c>
      <c r="C2063" t="s">
        <v>6429</v>
      </c>
      <c r="D2063" t="s">
        <v>9441</v>
      </c>
      <c r="E2063" s="1">
        <v>5</v>
      </c>
      <c r="F2063" s="1">
        <v>-4.2258316850000002</v>
      </c>
      <c r="G2063" s="1">
        <v>23.52712709</v>
      </c>
      <c r="H2063" t="s">
        <v>9441</v>
      </c>
      <c r="I2063" s="1">
        <v>22.39702475</v>
      </c>
      <c r="J2063" s="1">
        <v>17600595601</v>
      </c>
      <c r="K2063" t="s">
        <v>9441</v>
      </c>
      <c r="L2063" t="s">
        <v>27</v>
      </c>
      <c r="M2063" t="s">
        <v>6797</v>
      </c>
      <c r="N2063" t="s">
        <v>9441</v>
      </c>
      <c r="O2063" t="s">
        <v>1760</v>
      </c>
      <c r="P2063" t="s">
        <v>1765</v>
      </c>
      <c r="Q2063" t="s">
        <v>9441</v>
      </c>
      <c r="R2063" s="1">
        <v>5</v>
      </c>
      <c r="S2063" s="1">
        <v>3</v>
      </c>
      <c r="T2063" t="s">
        <v>9441</v>
      </c>
      <c r="U2063" s="1" t="s">
        <v>14</v>
      </c>
      <c r="V2063" t="s">
        <v>9441</v>
      </c>
      <c r="W2063" s="1">
        <v>-0.70392184999999996</v>
      </c>
      <c r="X2063" s="1">
        <v>24.137931030000001</v>
      </c>
      <c r="Y2063" s="1">
        <v>-0.70392184999999996</v>
      </c>
      <c r="Z2063" s="1">
        <v>46.729941119999999</v>
      </c>
      <c r="AA2063" t="s">
        <v>9441</v>
      </c>
      <c r="AB2063" s="1">
        <v>-4.2258316850000002</v>
      </c>
      <c r="AC2063" s="1">
        <v>19.057919680000001</v>
      </c>
      <c r="AD2063" t="s">
        <v>9441</v>
      </c>
      <c r="AE2063" s="6">
        <v>45786</v>
      </c>
    </row>
    <row r="2064" spans="1:31" x14ac:dyDescent="0.35">
      <c r="A2064" t="s">
        <v>8187</v>
      </c>
      <c r="B2064" t="s">
        <v>8133</v>
      </c>
      <c r="C2064" t="s">
        <v>3670</v>
      </c>
      <c r="D2064" t="s">
        <v>9441</v>
      </c>
      <c r="E2064" s="1">
        <v>3</v>
      </c>
      <c r="F2064" s="1">
        <v>-2.4987951640000001</v>
      </c>
      <c r="G2064" s="1">
        <v>19.44052293</v>
      </c>
      <c r="H2064" t="s">
        <v>9441</v>
      </c>
      <c r="I2064" s="1">
        <v>20.317939429999999</v>
      </c>
      <c r="J2064" s="1">
        <v>44667840136</v>
      </c>
      <c r="K2064" t="s">
        <v>9441</v>
      </c>
      <c r="L2064" t="s">
        <v>25</v>
      </c>
      <c r="M2064" t="s">
        <v>6826</v>
      </c>
      <c r="N2064" t="s">
        <v>9441</v>
      </c>
      <c r="O2064" t="s">
        <v>1276</v>
      </c>
      <c r="P2064" t="s">
        <v>1573</v>
      </c>
      <c r="Q2064" t="s">
        <v>9441</v>
      </c>
      <c r="R2064" s="1">
        <v>2</v>
      </c>
      <c r="S2064" s="1">
        <v>0</v>
      </c>
      <c r="T2064" t="s">
        <v>9441</v>
      </c>
      <c r="U2064" s="1" t="s">
        <v>23</v>
      </c>
      <c r="V2064" t="s">
        <v>9441</v>
      </c>
      <c r="W2064" s="1">
        <v>-7.277752188</v>
      </c>
      <c r="X2064" s="1">
        <v>8.4006462039999992</v>
      </c>
      <c r="Y2064" s="1">
        <v>-16.24713959</v>
      </c>
      <c r="Z2064" s="1">
        <v>9.9531347290000003</v>
      </c>
      <c r="AA2064" t="s">
        <v>9441</v>
      </c>
      <c r="AB2064" s="1">
        <v>-20.651566160000002</v>
      </c>
      <c r="AC2064" s="1">
        <v>0.85635364700000005</v>
      </c>
      <c r="AD2064" t="s">
        <v>9441</v>
      </c>
      <c r="AE2064" s="6">
        <v>45786</v>
      </c>
    </row>
    <row r="2065" spans="1:31" x14ac:dyDescent="0.35">
      <c r="A2065" t="s">
        <v>8188</v>
      </c>
      <c r="B2065" t="s">
        <v>8127</v>
      </c>
      <c r="C2065" t="s">
        <v>3370</v>
      </c>
      <c r="D2065" t="s">
        <v>9441</v>
      </c>
      <c r="E2065" s="1">
        <v>1</v>
      </c>
      <c r="F2065" s="1">
        <v>-17.04156553</v>
      </c>
      <c r="G2065" s="1">
        <v>6.8685864209999998</v>
      </c>
      <c r="H2065" t="s">
        <v>9441</v>
      </c>
      <c r="I2065" s="1">
        <v>38.33665001</v>
      </c>
      <c r="J2065" s="1">
        <v>12227708949</v>
      </c>
      <c r="K2065" t="s">
        <v>9441</v>
      </c>
      <c r="L2065" t="s">
        <v>30</v>
      </c>
      <c r="M2065" t="s">
        <v>7019</v>
      </c>
      <c r="N2065" t="s">
        <v>9441</v>
      </c>
      <c r="O2065" t="s">
        <v>1276</v>
      </c>
      <c r="P2065" t="s">
        <v>1295</v>
      </c>
      <c r="Q2065" t="s">
        <v>9441</v>
      </c>
      <c r="R2065" s="1">
        <v>0</v>
      </c>
      <c r="S2065" s="1">
        <v>2</v>
      </c>
      <c r="T2065" t="s">
        <v>9441</v>
      </c>
      <c r="U2065" s="1" t="s">
        <v>14</v>
      </c>
      <c r="V2065" t="s">
        <v>9441</v>
      </c>
      <c r="W2065" s="1">
        <v>-20.51822838</v>
      </c>
      <c r="X2065" s="1">
        <v>7.673469388</v>
      </c>
      <c r="Y2065" s="1">
        <v>-59.749771129999999</v>
      </c>
      <c r="Z2065" s="1">
        <v>-42.130277069999998</v>
      </c>
      <c r="AA2065" t="s">
        <v>9441</v>
      </c>
      <c r="AB2065" s="1">
        <v>-68.710029989999995</v>
      </c>
      <c r="AC2065" s="1">
        <v>-51.275029420000003</v>
      </c>
      <c r="AD2065" t="s">
        <v>9441</v>
      </c>
      <c r="AE2065" s="6">
        <v>45786</v>
      </c>
    </row>
    <row r="2066" spans="1:31" x14ac:dyDescent="0.35">
      <c r="A2066" t="s">
        <v>8189</v>
      </c>
      <c r="B2066" t="s">
        <v>7980</v>
      </c>
      <c r="C2066" t="s">
        <v>5659</v>
      </c>
      <c r="D2066" t="s">
        <v>9441</v>
      </c>
      <c r="E2066" s="1">
        <v>5</v>
      </c>
      <c r="F2066" s="1">
        <v>0</v>
      </c>
      <c r="G2066" s="1">
        <v>47.950009970000004</v>
      </c>
      <c r="H2066" t="s">
        <v>9441</v>
      </c>
      <c r="I2066" s="1">
        <v>24.01122595</v>
      </c>
      <c r="J2066" s="1">
        <v>58810230025</v>
      </c>
      <c r="K2066" t="s">
        <v>9441</v>
      </c>
      <c r="L2066" t="s">
        <v>21</v>
      </c>
      <c r="M2066" t="s">
        <v>6928</v>
      </c>
      <c r="N2066" t="s">
        <v>9441</v>
      </c>
      <c r="O2066" t="s">
        <v>1276</v>
      </c>
      <c r="P2066" t="s">
        <v>1434</v>
      </c>
      <c r="Q2066" t="s">
        <v>9441</v>
      </c>
      <c r="R2066" s="1">
        <v>5</v>
      </c>
      <c r="S2066" s="1">
        <v>4</v>
      </c>
      <c r="T2066" t="s">
        <v>9441</v>
      </c>
      <c r="U2066" s="1" t="s">
        <v>14</v>
      </c>
      <c r="V2066" t="s">
        <v>9441</v>
      </c>
      <c r="W2066" s="1">
        <v>0</v>
      </c>
      <c r="X2066" s="1">
        <v>38.04046013</v>
      </c>
      <c r="Y2066" s="1">
        <v>0</v>
      </c>
      <c r="Z2066" s="1">
        <v>69.012853230000005</v>
      </c>
      <c r="AA2066" t="s">
        <v>9441</v>
      </c>
      <c r="AB2066" s="1">
        <v>0</v>
      </c>
      <c r="AC2066" s="1">
        <v>48.854663240000001</v>
      </c>
      <c r="AD2066" t="s">
        <v>9441</v>
      </c>
      <c r="AE2066" s="6">
        <v>45786</v>
      </c>
    </row>
    <row r="2067" spans="1:31" x14ac:dyDescent="0.35">
      <c r="A2067" t="s">
        <v>8147</v>
      </c>
      <c r="B2067" t="s">
        <v>8143</v>
      </c>
      <c r="C2067" t="s">
        <v>4220</v>
      </c>
      <c r="D2067" t="s">
        <v>9441</v>
      </c>
      <c r="E2067" s="1">
        <v>5</v>
      </c>
      <c r="F2067" s="1">
        <v>-15.22353216</v>
      </c>
      <c r="G2067" s="1">
        <v>20.06225796</v>
      </c>
      <c r="H2067" t="s">
        <v>9441</v>
      </c>
      <c r="I2067" s="1">
        <v>23.76369729</v>
      </c>
      <c r="J2067" s="1">
        <v>34860153151</v>
      </c>
      <c r="K2067" t="s">
        <v>9441</v>
      </c>
      <c r="L2067" t="s">
        <v>21</v>
      </c>
      <c r="M2067" t="s">
        <v>6919</v>
      </c>
      <c r="N2067" t="s">
        <v>9441</v>
      </c>
      <c r="O2067" t="s">
        <v>1760</v>
      </c>
      <c r="P2067" t="s">
        <v>1765</v>
      </c>
      <c r="Q2067" t="s">
        <v>9441</v>
      </c>
      <c r="R2067" s="1">
        <v>5</v>
      </c>
      <c r="S2067" s="1">
        <v>4</v>
      </c>
      <c r="T2067" t="s">
        <v>9441</v>
      </c>
      <c r="U2067" s="1" t="s">
        <v>14</v>
      </c>
      <c r="V2067" t="s">
        <v>9441</v>
      </c>
      <c r="W2067" s="1">
        <v>-7.314042251</v>
      </c>
      <c r="X2067" s="1">
        <v>13.54936929</v>
      </c>
      <c r="Y2067" s="1">
        <v>-7.314042251</v>
      </c>
      <c r="Z2067" s="1">
        <v>31.452065690000001</v>
      </c>
      <c r="AA2067" t="s">
        <v>9441</v>
      </c>
      <c r="AB2067" s="1">
        <v>-15.22353216</v>
      </c>
      <c r="AC2067" s="1">
        <v>6.1348983930000003</v>
      </c>
      <c r="AD2067" t="s">
        <v>9441</v>
      </c>
      <c r="AE2067" s="6">
        <v>45786</v>
      </c>
    </row>
    <row r="2068" spans="1:31" x14ac:dyDescent="0.35">
      <c r="A2068" t="s">
        <v>8190</v>
      </c>
      <c r="B2068" t="s">
        <v>7980</v>
      </c>
      <c r="C2068" t="s">
        <v>3648</v>
      </c>
      <c r="D2068" t="s">
        <v>9441</v>
      </c>
      <c r="E2068" s="1">
        <v>3</v>
      </c>
      <c r="F2068" s="1">
        <v>-7.1348544399999998</v>
      </c>
      <c r="G2068" s="1">
        <v>33.389963170000001</v>
      </c>
      <c r="H2068" t="s">
        <v>9441</v>
      </c>
      <c r="I2068" s="1">
        <v>29.604255559999999</v>
      </c>
      <c r="J2068" s="1">
        <v>50426478287</v>
      </c>
      <c r="K2068" t="s">
        <v>9441</v>
      </c>
      <c r="L2068" t="s">
        <v>57</v>
      </c>
      <c r="M2068" t="s">
        <v>7040</v>
      </c>
      <c r="N2068" t="s">
        <v>9441</v>
      </c>
      <c r="O2068" t="s">
        <v>1276</v>
      </c>
      <c r="P2068" t="s">
        <v>1461</v>
      </c>
      <c r="Q2068" t="s">
        <v>9441</v>
      </c>
      <c r="R2068" s="1">
        <v>3</v>
      </c>
      <c r="S2068" s="1">
        <v>2</v>
      </c>
      <c r="T2068" t="s">
        <v>9441</v>
      </c>
      <c r="U2068" s="1" t="s">
        <v>14</v>
      </c>
      <c r="V2068" t="s">
        <v>9441</v>
      </c>
      <c r="W2068" s="1">
        <v>-2.5319567350000001</v>
      </c>
      <c r="X2068" s="1">
        <v>22.037550020000001</v>
      </c>
      <c r="Y2068" s="1">
        <v>-24.042145590000001</v>
      </c>
      <c r="Z2068" s="1">
        <v>-10.44622736</v>
      </c>
      <c r="AA2068" t="s">
        <v>9441</v>
      </c>
      <c r="AB2068" s="1">
        <v>-41.052682369999999</v>
      </c>
      <c r="AC2068" s="1">
        <v>-23.460501730000001</v>
      </c>
      <c r="AD2068" t="s">
        <v>9441</v>
      </c>
      <c r="AE2068" s="6">
        <v>45786</v>
      </c>
    </row>
    <row r="2069" spans="1:31" x14ac:dyDescent="0.35">
      <c r="A2069" t="s">
        <v>8113</v>
      </c>
      <c r="B2069" t="s">
        <v>7980</v>
      </c>
      <c r="C2069" t="s">
        <v>3043</v>
      </c>
      <c r="D2069" t="s">
        <v>9441</v>
      </c>
      <c r="E2069" s="1">
        <v>0</v>
      </c>
      <c r="F2069" s="1">
        <v>-16.618937840000001</v>
      </c>
      <c r="G2069" s="1">
        <v>0</v>
      </c>
      <c r="H2069" t="s">
        <v>9441</v>
      </c>
      <c r="I2069" s="1">
        <v>24.480174569999999</v>
      </c>
      <c r="J2069" s="1">
        <v>30534665838</v>
      </c>
      <c r="K2069" t="s">
        <v>9441</v>
      </c>
      <c r="L2069" t="s">
        <v>57</v>
      </c>
      <c r="M2069" t="s">
        <v>6944</v>
      </c>
      <c r="N2069" t="s">
        <v>9441</v>
      </c>
      <c r="O2069" t="s">
        <v>1276</v>
      </c>
      <c r="P2069" t="s">
        <v>1364</v>
      </c>
      <c r="Q2069" t="s">
        <v>9441</v>
      </c>
      <c r="R2069" s="1">
        <v>0</v>
      </c>
      <c r="S2069" s="1">
        <v>1</v>
      </c>
      <c r="T2069" t="s">
        <v>9441</v>
      </c>
      <c r="U2069" s="1" t="s">
        <v>14</v>
      </c>
      <c r="V2069" t="s">
        <v>9441</v>
      </c>
      <c r="W2069" s="1">
        <v>-20.308483290000002</v>
      </c>
      <c r="X2069" s="1">
        <v>2.7340513670000002</v>
      </c>
      <c r="Y2069" s="1">
        <v>-21.269841270000001</v>
      </c>
      <c r="Z2069" s="1">
        <v>-7.3163293679999999</v>
      </c>
      <c r="AA2069" t="s">
        <v>9441</v>
      </c>
      <c r="AB2069" s="1">
        <v>-38.19332352</v>
      </c>
      <c r="AC2069" s="1">
        <v>-19.788047429999999</v>
      </c>
      <c r="AD2069" t="s">
        <v>9441</v>
      </c>
      <c r="AE2069" s="6">
        <v>45786</v>
      </c>
    </row>
    <row r="2070" spans="1:31" x14ac:dyDescent="0.35">
      <c r="A2070" t="s">
        <v>8136</v>
      </c>
      <c r="B2070" t="s">
        <v>8133</v>
      </c>
      <c r="C2070" t="s">
        <v>3037</v>
      </c>
      <c r="D2070" t="s">
        <v>9441</v>
      </c>
      <c r="E2070" s="1">
        <v>5</v>
      </c>
      <c r="F2070" s="1">
        <v>-0.95013344200000005</v>
      </c>
      <c r="G2070" s="1">
        <v>21.332932209999999</v>
      </c>
      <c r="H2070" t="s">
        <v>9441</v>
      </c>
      <c r="I2070" s="1">
        <v>25.237585079999999</v>
      </c>
      <c r="J2070" s="1">
        <v>62563944946</v>
      </c>
      <c r="K2070" t="s">
        <v>9441</v>
      </c>
      <c r="L2070" t="s">
        <v>25</v>
      </c>
      <c r="M2070" t="s">
        <v>7004</v>
      </c>
      <c r="N2070" t="s">
        <v>9441</v>
      </c>
      <c r="O2070" t="s">
        <v>1276</v>
      </c>
      <c r="P2070" t="s">
        <v>1573</v>
      </c>
      <c r="Q2070" t="s">
        <v>9441</v>
      </c>
      <c r="R2070" s="1">
        <v>4</v>
      </c>
      <c r="S2070" s="1">
        <v>1</v>
      </c>
      <c r="T2070" t="s">
        <v>9441</v>
      </c>
      <c r="U2070" s="1" t="s">
        <v>14</v>
      </c>
      <c r="V2070" t="s">
        <v>9441</v>
      </c>
      <c r="W2070" s="1">
        <v>-6.4685487869999996</v>
      </c>
      <c r="X2070" s="1">
        <v>13.70423892</v>
      </c>
      <c r="Y2070" s="1">
        <v>-6.4685487869999996</v>
      </c>
      <c r="Z2070" s="1">
        <v>50.749877660000003</v>
      </c>
      <c r="AA2070" t="s">
        <v>9441</v>
      </c>
      <c r="AB2070" s="1">
        <v>-0.95013344200000005</v>
      </c>
      <c r="AC2070" s="1">
        <v>39.514908040000002</v>
      </c>
      <c r="AD2070" t="s">
        <v>9441</v>
      </c>
      <c r="AE2070" s="6">
        <v>45786</v>
      </c>
    </row>
    <row r="2071" spans="1:31" x14ac:dyDescent="0.35">
      <c r="A2071" t="s">
        <v>8193</v>
      </c>
      <c r="B2071" t="s">
        <v>8143</v>
      </c>
      <c r="C2071" t="s">
        <v>4207</v>
      </c>
      <c r="D2071" t="s">
        <v>9441</v>
      </c>
      <c r="E2071" s="1">
        <v>5</v>
      </c>
      <c r="F2071" s="1">
        <v>-7.1382636469999996</v>
      </c>
      <c r="G2071" s="1">
        <v>23.286560479999999</v>
      </c>
      <c r="H2071" t="s">
        <v>9441</v>
      </c>
      <c r="I2071" s="1">
        <v>16.579292519999999</v>
      </c>
      <c r="J2071" s="1">
        <v>21953345816</v>
      </c>
      <c r="K2071" t="s">
        <v>9441</v>
      </c>
      <c r="L2071" t="s">
        <v>71</v>
      </c>
      <c r="M2071" t="s">
        <v>6981</v>
      </c>
      <c r="N2071" t="s">
        <v>9441</v>
      </c>
      <c r="O2071" t="s">
        <v>1760</v>
      </c>
      <c r="P2071" t="s">
        <v>1765</v>
      </c>
      <c r="Q2071" t="s">
        <v>9441</v>
      </c>
      <c r="R2071" s="1">
        <v>5</v>
      </c>
      <c r="S2071" s="1">
        <v>7</v>
      </c>
      <c r="T2071" t="s">
        <v>9441</v>
      </c>
      <c r="U2071" s="1" t="s">
        <v>23</v>
      </c>
      <c r="V2071" t="s">
        <v>9441</v>
      </c>
      <c r="W2071" s="1">
        <v>-2.352716144</v>
      </c>
      <c r="X2071" s="1">
        <v>17.14089032</v>
      </c>
      <c r="Y2071" s="1">
        <v>-2.352716144</v>
      </c>
      <c r="Z2071" s="1">
        <v>34.500851660000002</v>
      </c>
      <c r="AA2071" t="s">
        <v>9441</v>
      </c>
      <c r="AB2071" s="1">
        <v>-7.1382636469999996</v>
      </c>
      <c r="AC2071" s="1">
        <v>8.1514135509999992</v>
      </c>
      <c r="AD2071" t="s">
        <v>9441</v>
      </c>
      <c r="AE2071" s="6">
        <v>45786</v>
      </c>
    </row>
    <row r="2072" spans="1:31" x14ac:dyDescent="0.35">
      <c r="A2072" t="s">
        <v>8195</v>
      </c>
      <c r="B2072" t="s">
        <v>8143</v>
      </c>
      <c r="C2072" t="s">
        <v>4829</v>
      </c>
      <c r="D2072" t="s">
        <v>9441</v>
      </c>
      <c r="E2072" s="1">
        <v>3</v>
      </c>
      <c r="F2072" s="1">
        <v>-6.5724512339999999</v>
      </c>
      <c r="G2072" s="1">
        <v>16.01692637</v>
      </c>
      <c r="H2072" t="s">
        <v>9441</v>
      </c>
      <c r="I2072" s="1">
        <v>30.544024799999999</v>
      </c>
      <c r="J2072" s="1">
        <v>36248713484</v>
      </c>
      <c r="K2072" t="s">
        <v>9441</v>
      </c>
      <c r="L2072" t="s">
        <v>41</v>
      </c>
      <c r="M2072" t="s">
        <v>6889</v>
      </c>
      <c r="N2072" t="s">
        <v>9441</v>
      </c>
      <c r="O2072" t="s">
        <v>1760</v>
      </c>
      <c r="P2072" t="s">
        <v>1765</v>
      </c>
      <c r="Q2072" t="s">
        <v>9441</v>
      </c>
      <c r="R2072" s="1">
        <v>3</v>
      </c>
      <c r="S2072" s="1">
        <v>1</v>
      </c>
      <c r="T2072" t="s">
        <v>9441</v>
      </c>
      <c r="U2072" s="1" t="s">
        <v>14</v>
      </c>
      <c r="V2072" t="s">
        <v>9441</v>
      </c>
      <c r="W2072" s="1">
        <v>-8.1181153380000008</v>
      </c>
      <c r="X2072" s="1">
        <v>14.38119382</v>
      </c>
      <c r="Y2072" s="1">
        <v>-8.1181153380000008</v>
      </c>
      <c r="Z2072" s="1">
        <v>35.385253290000001</v>
      </c>
      <c r="AA2072" t="s">
        <v>9441</v>
      </c>
      <c r="AB2072" s="1">
        <v>-15.920537339999999</v>
      </c>
      <c r="AC2072" s="1">
        <v>10.1982354</v>
      </c>
      <c r="AD2072" t="s">
        <v>9441</v>
      </c>
      <c r="AE2072" s="6">
        <v>45786</v>
      </c>
    </row>
    <row r="2073" spans="1:31" x14ac:dyDescent="0.35">
      <c r="A2073" t="s">
        <v>8197</v>
      </c>
      <c r="B2073" t="s">
        <v>7980</v>
      </c>
      <c r="C2073" t="s">
        <v>6403</v>
      </c>
      <c r="D2073" t="s">
        <v>9441</v>
      </c>
      <c r="E2073" s="1">
        <v>3</v>
      </c>
      <c r="F2073" s="1">
        <v>-2.1595908619999999</v>
      </c>
      <c r="G2073" s="1">
        <v>25.502136230000001</v>
      </c>
      <c r="H2073" t="s">
        <v>9441</v>
      </c>
      <c r="I2073" s="1">
        <v>21.276422929999999</v>
      </c>
      <c r="J2073" s="1">
        <v>11165813042</v>
      </c>
      <c r="K2073" t="s">
        <v>9441</v>
      </c>
      <c r="L2073" t="s">
        <v>35</v>
      </c>
      <c r="M2073" t="s">
        <v>6860</v>
      </c>
      <c r="N2073" t="s">
        <v>9441</v>
      </c>
      <c r="O2073" t="s">
        <v>1276</v>
      </c>
      <c r="P2073" t="s">
        <v>1434</v>
      </c>
      <c r="Q2073" t="s">
        <v>9441</v>
      </c>
      <c r="R2073" s="1">
        <v>4</v>
      </c>
      <c r="S2073" s="1">
        <v>4</v>
      </c>
      <c r="T2073" t="s">
        <v>9441</v>
      </c>
      <c r="U2073" s="1" t="s">
        <v>23</v>
      </c>
      <c r="V2073" t="s">
        <v>9441</v>
      </c>
      <c r="W2073" s="1">
        <v>-2.8284671530000001</v>
      </c>
      <c r="X2073" s="1">
        <v>14.88673139</v>
      </c>
      <c r="Y2073" s="1">
        <v>-15.47619048</v>
      </c>
      <c r="Z2073" s="1">
        <v>3.2965167740000001</v>
      </c>
      <c r="AA2073" t="s">
        <v>9441</v>
      </c>
      <c r="AB2073" s="1">
        <v>-34.30076305</v>
      </c>
      <c r="AC2073" s="1">
        <v>-11.1165638</v>
      </c>
      <c r="AD2073" t="s">
        <v>9441</v>
      </c>
      <c r="AE2073" s="6">
        <v>45786</v>
      </c>
    </row>
    <row r="2074" spans="1:31" x14ac:dyDescent="0.35">
      <c r="A2074" t="s">
        <v>8198</v>
      </c>
      <c r="B2074" t="s">
        <v>7980</v>
      </c>
      <c r="C2074" t="s">
        <v>5849</v>
      </c>
      <c r="D2074" t="s">
        <v>9441</v>
      </c>
      <c r="E2074" s="1">
        <v>5</v>
      </c>
      <c r="F2074" s="1">
        <v>0</v>
      </c>
      <c r="G2074" s="1">
        <v>46.387005029999997</v>
      </c>
      <c r="H2074" t="s">
        <v>9441</v>
      </c>
      <c r="I2074" s="1">
        <v>30.36151027</v>
      </c>
      <c r="J2074" s="1">
        <v>97108959288</v>
      </c>
      <c r="K2074" t="s">
        <v>9441</v>
      </c>
      <c r="L2074" t="s">
        <v>21</v>
      </c>
      <c r="M2074" t="s">
        <v>6858</v>
      </c>
      <c r="N2074" t="s">
        <v>9441</v>
      </c>
      <c r="O2074" t="s">
        <v>1276</v>
      </c>
      <c r="P2074" t="s">
        <v>1434</v>
      </c>
      <c r="Q2074" t="s">
        <v>9441</v>
      </c>
      <c r="R2074" s="1">
        <v>5</v>
      </c>
      <c r="S2074" s="1">
        <v>3</v>
      </c>
      <c r="T2074" t="s">
        <v>9441</v>
      </c>
      <c r="U2074" s="1" t="s">
        <v>14</v>
      </c>
      <c r="V2074" t="s">
        <v>9441</v>
      </c>
      <c r="W2074" s="1">
        <v>-0.81799591000000005</v>
      </c>
      <c r="X2074" s="1">
        <v>33.60881543</v>
      </c>
      <c r="Y2074" s="1">
        <v>-0.81799591000000005</v>
      </c>
      <c r="Z2074" s="1">
        <v>74.144090770000005</v>
      </c>
      <c r="AA2074" t="s">
        <v>9441</v>
      </c>
      <c r="AB2074" s="1">
        <v>0</v>
      </c>
      <c r="AC2074" s="1">
        <v>54.49950321</v>
      </c>
      <c r="AD2074" t="s">
        <v>9441</v>
      </c>
      <c r="AE2074" s="6">
        <v>45786</v>
      </c>
    </row>
    <row r="2075" spans="1:31" x14ac:dyDescent="0.35">
      <c r="A2075" t="s">
        <v>8199</v>
      </c>
      <c r="B2075" t="s">
        <v>7980</v>
      </c>
      <c r="C2075" t="s">
        <v>9480</v>
      </c>
      <c r="D2075" t="s">
        <v>9441</v>
      </c>
      <c r="E2075" s="1">
        <v>3</v>
      </c>
      <c r="F2075" s="1">
        <v>-11.380606889999999</v>
      </c>
      <c r="G2075" s="1">
        <v>5.8441666489999999</v>
      </c>
      <c r="H2075" t="s">
        <v>9441</v>
      </c>
      <c r="I2075" s="1">
        <v>29.108470839999999</v>
      </c>
      <c r="J2075" s="1">
        <v>162811406350</v>
      </c>
      <c r="K2075" t="s">
        <v>9441</v>
      </c>
      <c r="L2075" t="s">
        <v>16</v>
      </c>
      <c r="M2075" t="s">
        <v>7031</v>
      </c>
      <c r="N2075" t="s">
        <v>9441</v>
      </c>
      <c r="O2075" t="s">
        <v>1276</v>
      </c>
      <c r="P2075" t="s">
        <v>1514</v>
      </c>
      <c r="Q2075" t="s">
        <v>9441</v>
      </c>
      <c r="R2075" s="1">
        <v>2</v>
      </c>
      <c r="S2075" s="1">
        <v>0</v>
      </c>
      <c r="T2075" t="s">
        <v>9441</v>
      </c>
      <c r="U2075" s="1" t="s">
        <v>14</v>
      </c>
      <c r="V2075" t="s">
        <v>9441</v>
      </c>
      <c r="W2075" s="1">
        <v>-16.73235399</v>
      </c>
      <c r="X2075" s="1">
        <v>4.1218637989999998</v>
      </c>
      <c r="Y2075" s="1">
        <v>-16.73235399</v>
      </c>
      <c r="Z2075" s="1">
        <v>32.82903263</v>
      </c>
      <c r="AA2075" t="s">
        <v>9441</v>
      </c>
      <c r="AB2075" s="1">
        <v>-11.794337000000001</v>
      </c>
      <c r="AC2075" s="1">
        <v>17.88448034</v>
      </c>
      <c r="AD2075" t="s">
        <v>9441</v>
      </c>
      <c r="AE2075" s="6">
        <v>45786</v>
      </c>
    </row>
    <row r="2076" spans="1:31" x14ac:dyDescent="0.35">
      <c r="A2076" t="s">
        <v>8200</v>
      </c>
      <c r="B2076" t="s">
        <v>8143</v>
      </c>
      <c r="C2076" t="s">
        <v>5176</v>
      </c>
      <c r="D2076" t="s">
        <v>9441</v>
      </c>
      <c r="E2076" s="1">
        <v>1</v>
      </c>
      <c r="F2076" s="1">
        <v>-31.9391526</v>
      </c>
      <c r="G2076" s="1">
        <v>19.164541360000001</v>
      </c>
      <c r="H2076" t="s">
        <v>9441</v>
      </c>
      <c r="I2076" s="1">
        <v>51.089064749999999</v>
      </c>
      <c r="J2076" s="1">
        <v>12983280389</v>
      </c>
      <c r="K2076" t="s">
        <v>9441</v>
      </c>
      <c r="L2076" t="s">
        <v>25</v>
      </c>
      <c r="M2076" t="s">
        <v>6934</v>
      </c>
      <c r="N2076" t="s">
        <v>9441</v>
      </c>
      <c r="O2076" t="s">
        <v>1760</v>
      </c>
      <c r="P2076" t="s">
        <v>1765</v>
      </c>
      <c r="Q2076" t="s">
        <v>9441</v>
      </c>
      <c r="R2076" s="1">
        <v>2</v>
      </c>
      <c r="S2076" s="1">
        <v>0</v>
      </c>
      <c r="T2076" t="s">
        <v>9441</v>
      </c>
      <c r="U2076" s="1" t="s">
        <v>45</v>
      </c>
      <c r="V2076" t="s">
        <v>9441</v>
      </c>
      <c r="W2076" s="1">
        <v>-32.012195120000001</v>
      </c>
      <c r="X2076" s="1">
        <v>30.282375850000001</v>
      </c>
      <c r="Y2076" s="1">
        <v>-36.527514230000001</v>
      </c>
      <c r="Z2076" s="1">
        <v>4.4447566859999998</v>
      </c>
      <c r="AA2076" t="s">
        <v>9441</v>
      </c>
      <c r="AB2076" s="1">
        <v>-42.097499470000002</v>
      </c>
      <c r="AC2076" s="1">
        <v>-14.572784009999999</v>
      </c>
      <c r="AD2076" t="s">
        <v>9441</v>
      </c>
      <c r="AE2076" s="6">
        <v>45786</v>
      </c>
    </row>
    <row r="2077" spans="1:31" x14ac:dyDescent="0.35">
      <c r="A2077" t="s">
        <v>8201</v>
      </c>
      <c r="B2077" t="s">
        <v>7980</v>
      </c>
      <c r="C2077" t="s">
        <v>4189</v>
      </c>
      <c r="D2077" t="s">
        <v>9441</v>
      </c>
      <c r="E2077" s="1">
        <v>3</v>
      </c>
      <c r="F2077" s="1">
        <v>0</v>
      </c>
      <c r="G2077" s="1">
        <v>55.789601740000002</v>
      </c>
      <c r="H2077" t="s">
        <v>9441</v>
      </c>
      <c r="I2077" s="1">
        <v>35.406923900000002</v>
      </c>
      <c r="J2077" s="1">
        <v>12326282178</v>
      </c>
      <c r="K2077" t="s">
        <v>9441</v>
      </c>
      <c r="L2077" t="s">
        <v>57</v>
      </c>
      <c r="M2077" t="s">
        <v>6879</v>
      </c>
      <c r="N2077" t="s">
        <v>9441</v>
      </c>
      <c r="O2077" t="s">
        <v>1276</v>
      </c>
      <c r="P2077" t="s">
        <v>1461</v>
      </c>
      <c r="Q2077" t="s">
        <v>9441</v>
      </c>
      <c r="R2077" s="1">
        <v>3</v>
      </c>
      <c r="S2077" s="1">
        <v>6</v>
      </c>
      <c r="T2077" t="s">
        <v>9441</v>
      </c>
      <c r="U2077" s="1" t="s">
        <v>14</v>
      </c>
      <c r="V2077" t="s">
        <v>9441</v>
      </c>
      <c r="W2077" s="1">
        <v>0</v>
      </c>
      <c r="X2077" s="1">
        <v>38.518518520000001</v>
      </c>
      <c r="Y2077" s="1">
        <v>-29.34508816</v>
      </c>
      <c r="Z2077" s="1">
        <v>-8.9584998440000003</v>
      </c>
      <c r="AA2077" t="s">
        <v>9441</v>
      </c>
      <c r="AB2077" s="1">
        <v>-44.883220010000002</v>
      </c>
      <c r="AC2077" s="1">
        <v>-22.92424084</v>
      </c>
      <c r="AD2077" t="s">
        <v>9441</v>
      </c>
      <c r="AE2077" s="6">
        <v>45786</v>
      </c>
    </row>
    <row r="2078" spans="1:31" x14ac:dyDescent="0.35">
      <c r="A2078" t="s">
        <v>8202</v>
      </c>
      <c r="B2078" t="s">
        <v>7980</v>
      </c>
      <c r="C2078" t="s">
        <v>2628</v>
      </c>
      <c r="D2078" t="s">
        <v>9441</v>
      </c>
      <c r="E2078" s="1">
        <v>4</v>
      </c>
      <c r="F2078" s="1">
        <v>-4.047728706</v>
      </c>
      <c r="G2078" s="1">
        <v>31.25049697</v>
      </c>
      <c r="H2078" t="s">
        <v>9441</v>
      </c>
      <c r="I2078" s="1">
        <v>26.305690779999999</v>
      </c>
      <c r="J2078" s="1">
        <v>36607341799</v>
      </c>
      <c r="K2078" t="s">
        <v>9441</v>
      </c>
      <c r="L2078" t="s">
        <v>21</v>
      </c>
      <c r="M2078" t="s">
        <v>6858</v>
      </c>
      <c r="N2078" t="s">
        <v>9441</v>
      </c>
      <c r="O2078" t="s">
        <v>1276</v>
      </c>
      <c r="P2078" t="s">
        <v>1281</v>
      </c>
      <c r="Q2078" t="s">
        <v>9441</v>
      </c>
      <c r="R2078" s="1">
        <v>5</v>
      </c>
      <c r="S2078" s="1">
        <v>2</v>
      </c>
      <c r="T2078" t="s">
        <v>9441</v>
      </c>
      <c r="U2078" s="1" t="s">
        <v>14</v>
      </c>
      <c r="V2078" t="s">
        <v>9441</v>
      </c>
      <c r="W2078" s="1">
        <v>-5.7011494249999997</v>
      </c>
      <c r="X2078" s="1">
        <v>21.396862980000002</v>
      </c>
      <c r="Y2078" s="1">
        <v>-5.7011494249999997</v>
      </c>
      <c r="Z2078" s="1">
        <v>24.713545719999999</v>
      </c>
      <c r="AA2078" t="s">
        <v>9441</v>
      </c>
      <c r="AB2078" s="1">
        <v>-18.369746679999999</v>
      </c>
      <c r="AC2078" s="1">
        <v>8.2385250110000001</v>
      </c>
      <c r="AD2078" t="s">
        <v>9441</v>
      </c>
      <c r="AE2078" s="6">
        <v>45786</v>
      </c>
    </row>
    <row r="2079" spans="1:31" x14ac:dyDescent="0.35">
      <c r="A2079" t="s">
        <v>8203</v>
      </c>
      <c r="B2079" t="s">
        <v>7980</v>
      </c>
      <c r="C2079" t="s">
        <v>4809</v>
      </c>
      <c r="D2079" t="s">
        <v>9441</v>
      </c>
      <c r="E2079" s="1">
        <v>4</v>
      </c>
      <c r="F2079" s="1">
        <v>-3.0777856830000001</v>
      </c>
      <c r="G2079" s="1">
        <v>38.668052529999997</v>
      </c>
      <c r="H2079" t="s">
        <v>9441</v>
      </c>
      <c r="I2079" s="1">
        <v>30.197760079999998</v>
      </c>
      <c r="J2079" s="1">
        <v>15870961934</v>
      </c>
      <c r="K2079" t="s">
        <v>9441</v>
      </c>
      <c r="L2079" t="s">
        <v>16</v>
      </c>
      <c r="M2079" t="s">
        <v>7025</v>
      </c>
      <c r="N2079" t="s">
        <v>9441</v>
      </c>
      <c r="O2079" t="s">
        <v>1276</v>
      </c>
      <c r="P2079" t="s">
        <v>1364</v>
      </c>
      <c r="Q2079" t="s">
        <v>9441</v>
      </c>
      <c r="R2079" s="1">
        <v>4</v>
      </c>
      <c r="S2079" s="1">
        <v>4</v>
      </c>
      <c r="T2079" t="s">
        <v>9441</v>
      </c>
      <c r="U2079" s="1" t="s">
        <v>14</v>
      </c>
      <c r="V2079" t="s">
        <v>9441</v>
      </c>
      <c r="W2079" s="1">
        <v>-5.0976138830000002</v>
      </c>
      <c r="X2079" s="1">
        <v>26.71976828</v>
      </c>
      <c r="Y2079" s="1">
        <v>-16.587225929999999</v>
      </c>
      <c r="Z2079" s="1">
        <v>25.478161419999999</v>
      </c>
      <c r="AA2079" t="s">
        <v>9441</v>
      </c>
      <c r="AB2079" s="1">
        <v>-33.179505939999999</v>
      </c>
      <c r="AC2079" s="1">
        <v>8.7741870730000002</v>
      </c>
      <c r="AD2079" t="s">
        <v>9441</v>
      </c>
      <c r="AE2079" s="6">
        <v>45786</v>
      </c>
    </row>
    <row r="2080" spans="1:31" x14ac:dyDescent="0.35">
      <c r="A2080" t="s">
        <v>8204</v>
      </c>
      <c r="B2080" t="s">
        <v>7980</v>
      </c>
      <c r="C2080" t="s">
        <v>3015</v>
      </c>
      <c r="D2080" t="s">
        <v>9441</v>
      </c>
      <c r="E2080" s="1">
        <v>0</v>
      </c>
      <c r="F2080" s="1">
        <v>-28.471631420000001</v>
      </c>
      <c r="G2080" s="1">
        <v>0</v>
      </c>
      <c r="H2080" t="s">
        <v>9441</v>
      </c>
      <c r="I2080" s="1">
        <v>44.161362279999999</v>
      </c>
      <c r="J2080" s="1">
        <v>24544386616</v>
      </c>
      <c r="K2080" t="s">
        <v>9441</v>
      </c>
      <c r="L2080" t="s">
        <v>16</v>
      </c>
      <c r="M2080" t="s">
        <v>6915</v>
      </c>
      <c r="N2080" t="s">
        <v>9441</v>
      </c>
      <c r="O2080" t="s">
        <v>1276</v>
      </c>
      <c r="P2080" t="s">
        <v>1321</v>
      </c>
      <c r="Q2080" t="s">
        <v>9441</v>
      </c>
      <c r="R2080" s="1">
        <v>0</v>
      </c>
      <c r="S2080" s="1">
        <v>0</v>
      </c>
      <c r="T2080" t="s">
        <v>9441</v>
      </c>
      <c r="U2080" s="1" t="s">
        <v>45</v>
      </c>
      <c r="V2080" t="s">
        <v>9441</v>
      </c>
      <c r="W2080" s="1">
        <v>-36.457142859999998</v>
      </c>
      <c r="X2080" s="1">
        <v>8.1712062260000007</v>
      </c>
      <c r="Y2080" s="1">
        <v>-77.447078210000001</v>
      </c>
      <c r="Z2080" s="1">
        <v>-60.980526560000001</v>
      </c>
      <c r="AA2080" t="s">
        <v>9441</v>
      </c>
      <c r="AB2080" s="1">
        <v>-81.895195740000005</v>
      </c>
      <c r="AC2080" s="1">
        <v>-67.362371830000001</v>
      </c>
      <c r="AD2080" t="s">
        <v>9441</v>
      </c>
      <c r="AE2080" s="6">
        <v>45786</v>
      </c>
    </row>
    <row r="2081" spans="1:31" x14ac:dyDescent="0.35">
      <c r="A2081" t="s">
        <v>8205</v>
      </c>
      <c r="B2081" t="s">
        <v>7980</v>
      </c>
      <c r="C2081" t="s">
        <v>2794</v>
      </c>
      <c r="D2081" t="s">
        <v>9441</v>
      </c>
      <c r="E2081" s="1">
        <v>3</v>
      </c>
      <c r="F2081" s="1">
        <v>-4.2550375200000001</v>
      </c>
      <c r="G2081" s="1">
        <v>31.566841539999999</v>
      </c>
      <c r="H2081" t="s">
        <v>9441</v>
      </c>
      <c r="I2081" s="1">
        <v>23.3488589</v>
      </c>
      <c r="J2081" s="1">
        <v>9171484900</v>
      </c>
      <c r="K2081" t="s">
        <v>9441</v>
      </c>
      <c r="L2081" t="s">
        <v>57</v>
      </c>
      <c r="M2081" t="s">
        <v>6954</v>
      </c>
      <c r="N2081" t="s">
        <v>9441</v>
      </c>
      <c r="O2081" t="s">
        <v>1276</v>
      </c>
      <c r="P2081" t="s">
        <v>1308</v>
      </c>
      <c r="Q2081" t="s">
        <v>9441</v>
      </c>
      <c r="R2081" s="1">
        <v>3</v>
      </c>
      <c r="S2081" s="1">
        <v>4</v>
      </c>
      <c r="T2081" t="s">
        <v>9441</v>
      </c>
      <c r="U2081" s="1" t="s">
        <v>14</v>
      </c>
      <c r="V2081" t="s">
        <v>9441</v>
      </c>
      <c r="W2081" s="1">
        <v>-0.77594568399999997</v>
      </c>
      <c r="X2081" s="1">
        <v>16.981132079999998</v>
      </c>
      <c r="Y2081" s="1">
        <v>-45.206213179999999</v>
      </c>
      <c r="Z2081" s="1">
        <v>-2.883588466</v>
      </c>
      <c r="AA2081" t="s">
        <v>9441</v>
      </c>
      <c r="AB2081" s="1">
        <v>-56.29450121</v>
      </c>
      <c r="AC2081" s="1">
        <v>-17.228407170000001</v>
      </c>
      <c r="AD2081" t="s">
        <v>9441</v>
      </c>
      <c r="AE2081" s="6">
        <v>45786</v>
      </c>
    </row>
    <row r="2082" spans="1:31" x14ac:dyDescent="0.35">
      <c r="A2082" t="s">
        <v>8614</v>
      </c>
      <c r="B2082" t="s">
        <v>8544</v>
      </c>
      <c r="C2082" t="s">
        <v>4127</v>
      </c>
      <c r="D2082" t="s">
        <v>9441</v>
      </c>
      <c r="E2082" s="1">
        <v>1</v>
      </c>
      <c r="F2082" s="1">
        <v>-9.8402512610000006</v>
      </c>
      <c r="G2082" s="1">
        <v>6.6047670890000001</v>
      </c>
      <c r="H2082" t="s">
        <v>9441</v>
      </c>
      <c r="I2082" s="1">
        <v>9.7195418569999994</v>
      </c>
      <c r="J2082" s="1">
        <v>4080819956</v>
      </c>
      <c r="K2082" t="s">
        <v>9441</v>
      </c>
      <c r="L2082" t="s">
        <v>41</v>
      </c>
      <c r="M2082" t="s">
        <v>6885</v>
      </c>
      <c r="N2082" t="s">
        <v>9441</v>
      </c>
      <c r="O2082" t="s">
        <v>1158</v>
      </c>
      <c r="P2082" t="s">
        <v>1178</v>
      </c>
      <c r="Q2082" t="s">
        <v>9441</v>
      </c>
      <c r="R2082" s="1">
        <v>0</v>
      </c>
      <c r="S2082" s="1">
        <v>0</v>
      </c>
      <c r="T2082" t="s">
        <v>9441</v>
      </c>
      <c r="U2082" s="1" t="s">
        <v>23</v>
      </c>
      <c r="V2082" t="s">
        <v>9441</v>
      </c>
      <c r="W2082" s="1">
        <v>-2.987012987</v>
      </c>
      <c r="X2082" s="1">
        <v>3.9665970769999999</v>
      </c>
      <c r="Y2082" s="1">
        <v>-24.545454549999999</v>
      </c>
      <c r="Z2082" s="1">
        <v>-10.463593619999999</v>
      </c>
      <c r="AA2082" t="s">
        <v>9441</v>
      </c>
      <c r="AB2082" s="1">
        <v>-49.332222860000002</v>
      </c>
      <c r="AC2082" s="1">
        <v>-26.511720520000001</v>
      </c>
      <c r="AD2082" t="s">
        <v>9441</v>
      </c>
      <c r="AE2082" s="6">
        <v>45786</v>
      </c>
    </row>
    <row r="2083" spans="1:31" x14ac:dyDescent="0.35">
      <c r="A2083" t="s">
        <v>8106</v>
      </c>
      <c r="B2083" t="s">
        <v>7980</v>
      </c>
      <c r="C2083" t="s">
        <v>3618</v>
      </c>
      <c r="D2083" t="s">
        <v>9441</v>
      </c>
      <c r="E2083" s="1">
        <v>3</v>
      </c>
      <c r="F2083" s="1">
        <v>-2.8247787689999999</v>
      </c>
      <c r="G2083" s="1">
        <v>30.138463600000001</v>
      </c>
      <c r="H2083" t="s">
        <v>9441</v>
      </c>
      <c r="I2083" s="1">
        <v>21.232489609999998</v>
      </c>
      <c r="J2083" s="1">
        <v>32129381878</v>
      </c>
      <c r="K2083" t="s">
        <v>9441</v>
      </c>
      <c r="L2083" t="s">
        <v>27</v>
      </c>
      <c r="M2083" t="s">
        <v>6936</v>
      </c>
      <c r="N2083" t="s">
        <v>9441</v>
      </c>
      <c r="O2083" t="s">
        <v>1276</v>
      </c>
      <c r="P2083" t="s">
        <v>1308</v>
      </c>
      <c r="Q2083" t="s">
        <v>9441</v>
      </c>
      <c r="R2083" s="1">
        <v>4</v>
      </c>
      <c r="S2083" s="1">
        <v>1</v>
      </c>
      <c r="T2083" t="s">
        <v>9441</v>
      </c>
      <c r="U2083" s="1" t="s">
        <v>23</v>
      </c>
      <c r="V2083" t="s">
        <v>9441</v>
      </c>
      <c r="W2083" s="1">
        <v>-1.557406737</v>
      </c>
      <c r="X2083" s="1">
        <v>18.457180210000001</v>
      </c>
      <c r="Y2083" s="1">
        <v>-24.520966399999999</v>
      </c>
      <c r="Z2083" s="1">
        <v>10.339900070000001</v>
      </c>
      <c r="AA2083" t="s">
        <v>9441</v>
      </c>
      <c r="AB2083" s="1">
        <v>-40.155825069999999</v>
      </c>
      <c r="AC2083" s="1">
        <v>-5.0236100490000002</v>
      </c>
      <c r="AD2083" t="s">
        <v>9441</v>
      </c>
      <c r="AE2083" s="6">
        <v>45786</v>
      </c>
    </row>
    <row r="2084" spans="1:31" x14ac:dyDescent="0.35">
      <c r="A2084" t="s">
        <v>8597</v>
      </c>
      <c r="B2084" t="s">
        <v>8544</v>
      </c>
      <c r="C2084" t="s">
        <v>6556</v>
      </c>
      <c r="D2084" t="s">
        <v>9441</v>
      </c>
      <c r="E2084" s="1">
        <v>1</v>
      </c>
      <c r="F2084" s="1">
        <v>-9.6606676189999998</v>
      </c>
      <c r="G2084" s="1">
        <v>3.573249433</v>
      </c>
      <c r="H2084" t="s">
        <v>9441</v>
      </c>
      <c r="I2084" s="1">
        <v>10.53094039</v>
      </c>
      <c r="J2084" s="1">
        <v>4532967033</v>
      </c>
      <c r="K2084" t="s">
        <v>9441</v>
      </c>
      <c r="L2084" t="s">
        <v>71</v>
      </c>
      <c r="M2084" t="s">
        <v>6798</v>
      </c>
      <c r="N2084" t="s">
        <v>9441</v>
      </c>
      <c r="O2084" t="s">
        <v>1158</v>
      </c>
      <c r="P2084" t="s">
        <v>1178</v>
      </c>
      <c r="Q2084" t="s">
        <v>9441</v>
      </c>
      <c r="R2084" s="1">
        <v>0</v>
      </c>
      <c r="S2084" s="1">
        <v>0</v>
      </c>
      <c r="T2084" t="s">
        <v>9441</v>
      </c>
      <c r="U2084" s="1" t="s">
        <v>23</v>
      </c>
      <c r="V2084" t="s">
        <v>9441</v>
      </c>
      <c r="W2084" s="1">
        <v>-7.5215782979999997</v>
      </c>
      <c r="X2084" s="1">
        <v>1.763907734</v>
      </c>
      <c r="Y2084" s="1">
        <v>-24.433249369999999</v>
      </c>
      <c r="Z2084" s="1">
        <v>-11.228158430000001</v>
      </c>
      <c r="AA2084" t="s">
        <v>9441</v>
      </c>
      <c r="AB2084" s="1">
        <v>-45.71696489</v>
      </c>
      <c r="AC2084" s="1">
        <v>-26.975072090000001</v>
      </c>
      <c r="AD2084" t="s">
        <v>9441</v>
      </c>
      <c r="AE2084" s="6">
        <v>45786</v>
      </c>
    </row>
    <row r="2085" spans="1:31" x14ac:dyDescent="0.35">
      <c r="A2085" t="s">
        <v>8206</v>
      </c>
      <c r="B2085" t="s">
        <v>8133</v>
      </c>
      <c r="C2085" t="s">
        <v>5495</v>
      </c>
      <c r="D2085" t="s">
        <v>9441</v>
      </c>
      <c r="E2085" s="1">
        <v>0</v>
      </c>
      <c r="F2085" s="1">
        <v>-16.844602290000001</v>
      </c>
      <c r="G2085" s="1">
        <v>0</v>
      </c>
      <c r="H2085" t="s">
        <v>9441</v>
      </c>
      <c r="I2085" s="1">
        <v>24.09936514</v>
      </c>
      <c r="J2085" s="1">
        <v>25372279301</v>
      </c>
      <c r="K2085" t="s">
        <v>9441</v>
      </c>
      <c r="L2085" t="s">
        <v>27</v>
      </c>
      <c r="M2085" t="s">
        <v>6917</v>
      </c>
      <c r="N2085" t="s">
        <v>9441</v>
      </c>
      <c r="O2085" t="s">
        <v>1276</v>
      </c>
      <c r="P2085" t="s">
        <v>1573</v>
      </c>
      <c r="Q2085" t="s">
        <v>9441</v>
      </c>
      <c r="R2085" s="1">
        <v>0</v>
      </c>
      <c r="S2085" s="1">
        <v>1</v>
      </c>
      <c r="T2085" t="s">
        <v>9441</v>
      </c>
      <c r="U2085" s="1" t="s">
        <v>14</v>
      </c>
      <c r="V2085" t="s">
        <v>9441</v>
      </c>
      <c r="W2085" s="1">
        <v>-20.920409070000002</v>
      </c>
      <c r="X2085" s="1">
        <v>0.79342590000000002</v>
      </c>
      <c r="Y2085" s="1">
        <v>-49.971870600000003</v>
      </c>
      <c r="Z2085" s="1">
        <v>-29.136721099999999</v>
      </c>
      <c r="AA2085" t="s">
        <v>9441</v>
      </c>
      <c r="AB2085" s="1">
        <v>-53.205876680000003</v>
      </c>
      <c r="AC2085" s="1">
        <v>-35.857089590000001</v>
      </c>
      <c r="AD2085" t="s">
        <v>9441</v>
      </c>
      <c r="AE2085" s="6">
        <v>45786</v>
      </c>
    </row>
    <row r="2086" spans="1:31" x14ac:dyDescent="0.35">
      <c r="A2086" t="s">
        <v>8543</v>
      </c>
      <c r="B2086" t="s">
        <v>8544</v>
      </c>
      <c r="C2086" t="s">
        <v>5101</v>
      </c>
      <c r="D2086" t="s">
        <v>9441</v>
      </c>
      <c r="E2086" s="1">
        <v>4</v>
      </c>
      <c r="F2086" s="1">
        <v>-6.8109162330000004</v>
      </c>
      <c r="G2086" s="1">
        <v>8.6324094939999991</v>
      </c>
      <c r="H2086" t="s">
        <v>9441</v>
      </c>
      <c r="I2086" s="1">
        <v>15.61377119</v>
      </c>
      <c r="J2086" s="1">
        <v>13885459533</v>
      </c>
      <c r="K2086" t="s">
        <v>9441</v>
      </c>
      <c r="L2086" t="s">
        <v>21</v>
      </c>
      <c r="M2086" t="s">
        <v>6858</v>
      </c>
      <c r="N2086" t="s">
        <v>9441</v>
      </c>
      <c r="O2086" t="s">
        <v>1158</v>
      </c>
      <c r="P2086" t="s">
        <v>1178</v>
      </c>
      <c r="Q2086" t="s">
        <v>9441</v>
      </c>
      <c r="R2086" s="1">
        <v>4</v>
      </c>
      <c r="S2086" s="1">
        <v>1</v>
      </c>
      <c r="T2086" t="s">
        <v>9441</v>
      </c>
      <c r="U2086" s="1" t="s">
        <v>23</v>
      </c>
      <c r="V2086" t="s">
        <v>9441</v>
      </c>
      <c r="W2086" s="1">
        <v>-1.880733945</v>
      </c>
      <c r="X2086" s="1">
        <v>6.843156843</v>
      </c>
      <c r="Y2086" s="1">
        <v>-21.93430657</v>
      </c>
      <c r="Z2086" s="1">
        <v>5.6249351880000003</v>
      </c>
      <c r="AA2086" t="s">
        <v>9441</v>
      </c>
      <c r="AB2086" s="1">
        <v>-44.79647602</v>
      </c>
      <c r="AC2086" s="1">
        <v>-12.992530029999999</v>
      </c>
      <c r="AD2086" t="s">
        <v>9441</v>
      </c>
      <c r="AE2086" s="6">
        <v>45786</v>
      </c>
    </row>
    <row r="2087" spans="1:31" x14ac:dyDescent="0.35">
      <c r="A2087" t="s">
        <v>8115</v>
      </c>
      <c r="B2087" t="s">
        <v>7980</v>
      </c>
      <c r="C2087" t="s">
        <v>3013</v>
      </c>
      <c r="D2087" t="s">
        <v>9441</v>
      </c>
      <c r="E2087" s="1">
        <v>3</v>
      </c>
      <c r="F2087" s="1">
        <v>-8.8718209350000006</v>
      </c>
      <c r="G2087" s="1">
        <v>20.024888900000001</v>
      </c>
      <c r="H2087" t="s">
        <v>9441</v>
      </c>
      <c r="I2087" s="1">
        <v>21.192618299999999</v>
      </c>
      <c r="J2087" s="1">
        <v>17841050038</v>
      </c>
      <c r="K2087" t="s">
        <v>9441</v>
      </c>
      <c r="L2087" t="s">
        <v>57</v>
      </c>
      <c r="M2087" t="s">
        <v>6879</v>
      </c>
      <c r="N2087" t="s">
        <v>9441</v>
      </c>
      <c r="O2087" t="s">
        <v>1276</v>
      </c>
      <c r="P2087" t="s">
        <v>1413</v>
      </c>
      <c r="Q2087" t="s">
        <v>9441</v>
      </c>
      <c r="R2087" s="1">
        <v>4</v>
      </c>
      <c r="S2087" s="1">
        <v>1</v>
      </c>
      <c r="T2087" t="s">
        <v>9441</v>
      </c>
      <c r="U2087" s="1" t="s">
        <v>23</v>
      </c>
      <c r="V2087" t="s">
        <v>9441</v>
      </c>
      <c r="W2087" s="1">
        <v>-5.0345508389999996</v>
      </c>
      <c r="X2087" s="1">
        <v>10.95732411</v>
      </c>
      <c r="Y2087" s="1">
        <v>-23.529411759999999</v>
      </c>
      <c r="Z2087" s="1">
        <v>2.921714235</v>
      </c>
      <c r="AA2087" t="s">
        <v>9441</v>
      </c>
      <c r="AB2087" s="1">
        <v>-39.692151559999999</v>
      </c>
      <c r="AC2087" s="1">
        <v>-11.71205015</v>
      </c>
      <c r="AD2087" t="s">
        <v>9441</v>
      </c>
      <c r="AE2087" s="6">
        <v>45786</v>
      </c>
    </row>
    <row r="2088" spans="1:31" x14ac:dyDescent="0.35">
      <c r="A2088" t="s">
        <v>8550</v>
      </c>
      <c r="B2088" t="s">
        <v>8544</v>
      </c>
      <c r="C2088" t="s">
        <v>4125</v>
      </c>
      <c r="D2088" t="s">
        <v>9441</v>
      </c>
      <c r="E2088" s="1">
        <v>1</v>
      </c>
      <c r="F2088" s="1">
        <v>-7.9233182620000004</v>
      </c>
      <c r="G2088" s="1">
        <v>3.3177474340000002</v>
      </c>
      <c r="H2088" t="s">
        <v>9441</v>
      </c>
      <c r="I2088" s="1">
        <v>14.71243125</v>
      </c>
      <c r="J2088" s="1">
        <v>4358096484</v>
      </c>
      <c r="K2088" t="s">
        <v>9441</v>
      </c>
      <c r="L2088" t="s">
        <v>21</v>
      </c>
      <c r="M2088" t="s">
        <v>6858</v>
      </c>
      <c r="N2088" t="s">
        <v>9441</v>
      </c>
      <c r="O2088" t="s">
        <v>1158</v>
      </c>
      <c r="P2088" t="s">
        <v>1178</v>
      </c>
      <c r="Q2088" t="s">
        <v>9441</v>
      </c>
      <c r="R2088" s="1">
        <v>2</v>
      </c>
      <c r="S2088" s="1">
        <v>1</v>
      </c>
      <c r="T2088" t="s">
        <v>9441</v>
      </c>
      <c r="U2088" s="1" t="s">
        <v>23</v>
      </c>
      <c r="V2088" t="s">
        <v>9441</v>
      </c>
      <c r="W2088" s="1">
        <v>-4.2922374430000003</v>
      </c>
      <c r="X2088" s="1">
        <v>3.5573122530000001</v>
      </c>
      <c r="Y2088" s="1">
        <v>-16.89135607</v>
      </c>
      <c r="Z2088" s="1">
        <v>0.259258196</v>
      </c>
      <c r="AA2088" t="s">
        <v>9441</v>
      </c>
      <c r="AB2088" s="1">
        <v>-41.033918989999997</v>
      </c>
      <c r="AC2088" s="1">
        <v>-17.11735363</v>
      </c>
      <c r="AD2088" t="s">
        <v>9441</v>
      </c>
      <c r="AE2088" s="6">
        <v>45786</v>
      </c>
    </row>
    <row r="2089" spans="1:31" x14ac:dyDescent="0.35">
      <c r="A2089" t="s">
        <v>8207</v>
      </c>
      <c r="B2089" t="s">
        <v>8133</v>
      </c>
      <c r="C2089" t="s">
        <v>9481</v>
      </c>
      <c r="D2089" t="s">
        <v>9441</v>
      </c>
      <c r="E2089" s="1">
        <v>5</v>
      </c>
      <c r="F2089" s="1">
        <v>-5.9583347629999999</v>
      </c>
      <c r="G2089" s="1">
        <v>37.554645460000003</v>
      </c>
      <c r="H2089" t="s">
        <v>9441</v>
      </c>
      <c r="I2089" s="1">
        <v>17.306978000000001</v>
      </c>
      <c r="J2089" s="1">
        <v>34046515537</v>
      </c>
      <c r="K2089" t="s">
        <v>9441</v>
      </c>
      <c r="L2089" t="s">
        <v>57</v>
      </c>
      <c r="M2089" t="s">
        <v>7010</v>
      </c>
      <c r="N2089" t="s">
        <v>9441</v>
      </c>
      <c r="O2089" t="s">
        <v>1276</v>
      </c>
      <c r="P2089" t="s">
        <v>1573</v>
      </c>
      <c r="Q2089" t="s">
        <v>9441</v>
      </c>
      <c r="R2089" s="1">
        <v>5</v>
      </c>
      <c r="S2089" s="1">
        <v>6</v>
      </c>
      <c r="T2089" t="s">
        <v>9441</v>
      </c>
      <c r="U2089" s="1" t="s">
        <v>23</v>
      </c>
      <c r="V2089" t="s">
        <v>9441</v>
      </c>
      <c r="W2089" s="1">
        <v>0</v>
      </c>
      <c r="X2089" s="1">
        <v>25.978647689999999</v>
      </c>
      <c r="Y2089" s="1">
        <v>-1.9002375300000001</v>
      </c>
      <c r="Z2089" s="1">
        <v>17.083127600000001</v>
      </c>
      <c r="AA2089" t="s">
        <v>9441</v>
      </c>
      <c r="AB2089" s="1">
        <v>-9.9919256260000004</v>
      </c>
      <c r="AC2089" s="1">
        <v>6.3993637659999996</v>
      </c>
      <c r="AD2089" t="s">
        <v>9441</v>
      </c>
      <c r="AE2089" s="6">
        <v>45786</v>
      </c>
    </row>
    <row r="2090" spans="1:31" x14ac:dyDescent="0.35">
      <c r="A2090" t="s">
        <v>8575</v>
      </c>
      <c r="B2090" t="s">
        <v>8544</v>
      </c>
      <c r="C2090" t="s">
        <v>5436</v>
      </c>
      <c r="D2090" t="s">
        <v>9441</v>
      </c>
      <c r="E2090" s="1">
        <v>2</v>
      </c>
      <c r="F2090" s="1">
        <v>-5.9303826390000003</v>
      </c>
      <c r="G2090" s="1">
        <v>7.6214067459999999</v>
      </c>
      <c r="H2090" t="s">
        <v>9441</v>
      </c>
      <c r="I2090" s="1">
        <v>10.39449458</v>
      </c>
      <c r="J2090" s="1">
        <v>42705464286</v>
      </c>
      <c r="K2090" t="s">
        <v>9441</v>
      </c>
      <c r="L2090" t="s">
        <v>21</v>
      </c>
      <c r="M2090" t="s">
        <v>7021</v>
      </c>
      <c r="N2090" t="s">
        <v>9441</v>
      </c>
      <c r="O2090" t="s">
        <v>1158</v>
      </c>
      <c r="P2090" t="s">
        <v>1178</v>
      </c>
      <c r="Q2090" t="s">
        <v>9441</v>
      </c>
      <c r="R2090" s="1">
        <v>1</v>
      </c>
      <c r="S2090" s="1">
        <v>1</v>
      </c>
      <c r="T2090" t="s">
        <v>9441</v>
      </c>
      <c r="U2090" s="1" t="s">
        <v>23</v>
      </c>
      <c r="V2090" t="s">
        <v>9441</v>
      </c>
      <c r="W2090" s="1">
        <v>-4.8958919529999996</v>
      </c>
      <c r="X2090" s="1">
        <v>7.3697585769999998</v>
      </c>
      <c r="Y2090" s="1">
        <v>-30.680885969999999</v>
      </c>
      <c r="Z2090" s="1">
        <v>-4.2864384080000004</v>
      </c>
      <c r="AA2090" t="s">
        <v>9441</v>
      </c>
      <c r="AB2090" s="1">
        <v>-46.524010629999999</v>
      </c>
      <c r="AC2090" s="1">
        <v>-21.344494189999999</v>
      </c>
      <c r="AD2090" t="s">
        <v>9441</v>
      </c>
      <c r="AE2090" s="6">
        <v>45786</v>
      </c>
    </row>
    <row r="2091" spans="1:31" x14ac:dyDescent="0.35">
      <c r="A2091" t="s">
        <v>8211</v>
      </c>
      <c r="B2091" t="s">
        <v>8143</v>
      </c>
      <c r="C2091" t="s">
        <v>3001</v>
      </c>
      <c r="D2091" t="s">
        <v>9441</v>
      </c>
      <c r="E2091" s="1">
        <v>5</v>
      </c>
      <c r="F2091" s="1">
        <v>-5.056977066</v>
      </c>
      <c r="G2091" s="1">
        <v>31.06107402</v>
      </c>
      <c r="H2091" t="s">
        <v>9441</v>
      </c>
      <c r="I2091" s="1">
        <v>20.97673704</v>
      </c>
      <c r="J2091" s="1">
        <v>46798272620</v>
      </c>
      <c r="K2091" t="s">
        <v>9441</v>
      </c>
      <c r="L2091" t="s">
        <v>57</v>
      </c>
      <c r="M2091" t="s">
        <v>6954</v>
      </c>
      <c r="N2091" t="s">
        <v>9441</v>
      </c>
      <c r="O2091" t="s">
        <v>1760</v>
      </c>
      <c r="P2091" t="s">
        <v>1765</v>
      </c>
      <c r="Q2091" t="s">
        <v>9441</v>
      </c>
      <c r="R2091" s="1">
        <v>5</v>
      </c>
      <c r="S2091" s="1">
        <v>6</v>
      </c>
      <c r="T2091" t="s">
        <v>9441</v>
      </c>
      <c r="U2091" s="1" t="s">
        <v>23</v>
      </c>
      <c r="V2091" t="s">
        <v>9441</v>
      </c>
      <c r="W2091" s="1">
        <v>-3.044173851</v>
      </c>
      <c r="X2091" s="1">
        <v>26.109826590000001</v>
      </c>
      <c r="Y2091" s="1">
        <v>-3.044173851</v>
      </c>
      <c r="Z2091" s="1">
        <v>64.738724469999994</v>
      </c>
      <c r="AA2091" t="s">
        <v>9441</v>
      </c>
      <c r="AB2091" s="1">
        <v>-5.056977066</v>
      </c>
      <c r="AC2091" s="1">
        <v>34.329996340000001</v>
      </c>
      <c r="AD2091" t="s">
        <v>9441</v>
      </c>
      <c r="AE2091" s="6">
        <v>45786</v>
      </c>
    </row>
    <row r="2092" spans="1:31" x14ac:dyDescent="0.35">
      <c r="A2092" t="s">
        <v>8630</v>
      </c>
      <c r="B2092" t="s">
        <v>8544</v>
      </c>
      <c r="C2092" t="s">
        <v>3284</v>
      </c>
      <c r="D2092" t="s">
        <v>9441</v>
      </c>
      <c r="E2092" s="1">
        <v>5</v>
      </c>
      <c r="F2092" s="1">
        <v>-5.2835615010000003</v>
      </c>
      <c r="G2092" s="1">
        <v>13.50081086</v>
      </c>
      <c r="H2092" t="s">
        <v>9441</v>
      </c>
      <c r="I2092" s="1">
        <v>18.718965529999998</v>
      </c>
      <c r="J2092" s="1">
        <v>11184800000</v>
      </c>
      <c r="K2092" t="s">
        <v>9441</v>
      </c>
      <c r="L2092" t="s">
        <v>44</v>
      </c>
      <c r="M2092" t="s">
        <v>6809</v>
      </c>
      <c r="N2092" t="s">
        <v>9441</v>
      </c>
      <c r="O2092" t="s">
        <v>1158</v>
      </c>
      <c r="P2092" t="s">
        <v>1178</v>
      </c>
      <c r="Q2092" t="s">
        <v>9441</v>
      </c>
      <c r="R2092" s="1">
        <v>5</v>
      </c>
      <c r="S2092" s="1">
        <v>1</v>
      </c>
      <c r="T2092" t="s">
        <v>9441</v>
      </c>
      <c r="U2092" s="1" t="s">
        <v>23</v>
      </c>
      <c r="V2092" t="s">
        <v>9441</v>
      </c>
      <c r="W2092" s="1">
        <v>-2.1555042339999999</v>
      </c>
      <c r="X2092" s="1">
        <v>12.97777778</v>
      </c>
      <c r="Y2092" s="1">
        <v>-2.1555042339999999</v>
      </c>
      <c r="Z2092" s="1">
        <v>31.718034280000001</v>
      </c>
      <c r="AA2092" t="s">
        <v>9441</v>
      </c>
      <c r="AB2092" s="1">
        <v>-12.77376022</v>
      </c>
      <c r="AC2092" s="1">
        <v>10.238436330000001</v>
      </c>
      <c r="AD2092" t="s">
        <v>9441</v>
      </c>
      <c r="AE2092" s="6">
        <v>45786</v>
      </c>
    </row>
    <row r="2093" spans="1:31" x14ac:dyDescent="0.35">
      <c r="A2093" t="s">
        <v>8130</v>
      </c>
      <c r="B2093" t="s">
        <v>8127</v>
      </c>
      <c r="C2093" t="s">
        <v>9467</v>
      </c>
      <c r="D2093" t="s">
        <v>9441</v>
      </c>
      <c r="E2093" s="1">
        <v>3</v>
      </c>
      <c r="F2093" s="1">
        <v>-4.9916666149999998</v>
      </c>
      <c r="G2093" s="1">
        <v>24.637624469999999</v>
      </c>
      <c r="H2093" t="s">
        <v>9441</v>
      </c>
      <c r="I2093" s="1">
        <v>43.11210818</v>
      </c>
      <c r="J2093" s="1">
        <v>27025796541</v>
      </c>
      <c r="K2093" t="s">
        <v>9441</v>
      </c>
      <c r="L2093" t="s">
        <v>27</v>
      </c>
      <c r="M2093" t="s">
        <v>6835</v>
      </c>
      <c r="N2093" t="s">
        <v>9441</v>
      </c>
      <c r="O2093" t="s">
        <v>1276</v>
      </c>
      <c r="P2093" t="s">
        <v>1295</v>
      </c>
      <c r="Q2093" t="s">
        <v>9441</v>
      </c>
      <c r="R2093" s="1">
        <v>2</v>
      </c>
      <c r="S2093" s="1">
        <v>2</v>
      </c>
      <c r="T2093" t="s">
        <v>9441</v>
      </c>
      <c r="U2093" s="1" t="s">
        <v>45</v>
      </c>
      <c r="V2093" t="s">
        <v>9441</v>
      </c>
      <c r="W2093" s="1">
        <v>-9.4855305469999998</v>
      </c>
      <c r="X2093" s="1">
        <v>18.153200420000001</v>
      </c>
      <c r="Y2093" s="1">
        <v>-47.455389580000002</v>
      </c>
      <c r="Z2093" s="1">
        <v>-17.165418880000001</v>
      </c>
      <c r="AA2093" t="s">
        <v>9441</v>
      </c>
      <c r="AB2093" s="1">
        <v>-57.198581060000002</v>
      </c>
      <c r="AC2093" s="1">
        <v>-29.88582332</v>
      </c>
      <c r="AD2093" t="s">
        <v>9441</v>
      </c>
      <c r="AE2093" s="6">
        <v>45786</v>
      </c>
    </row>
    <row r="2094" spans="1:31" x14ac:dyDescent="0.35">
      <c r="A2094" t="s">
        <v>8547</v>
      </c>
      <c r="B2094" t="s">
        <v>8544</v>
      </c>
      <c r="C2094" t="s">
        <v>3803</v>
      </c>
      <c r="D2094" t="s">
        <v>9441</v>
      </c>
      <c r="E2094" s="1">
        <v>3</v>
      </c>
      <c r="F2094" s="1">
        <v>-6.0955058319999997</v>
      </c>
      <c r="G2094" s="1">
        <v>7.08618887</v>
      </c>
      <c r="H2094" t="s">
        <v>9441</v>
      </c>
      <c r="I2094" s="1">
        <v>19.555298870000001</v>
      </c>
      <c r="J2094" s="1">
        <v>4868930701</v>
      </c>
      <c r="K2094" t="s">
        <v>9441</v>
      </c>
      <c r="L2094" t="s">
        <v>21</v>
      </c>
      <c r="M2094" t="s">
        <v>6858</v>
      </c>
      <c r="N2094" t="s">
        <v>9441</v>
      </c>
      <c r="O2094" t="s">
        <v>1158</v>
      </c>
      <c r="P2094" t="s">
        <v>1178</v>
      </c>
      <c r="Q2094" t="s">
        <v>9441</v>
      </c>
      <c r="R2094" s="1">
        <v>2</v>
      </c>
      <c r="S2094" s="1">
        <v>0</v>
      </c>
      <c r="T2094" t="s">
        <v>9441</v>
      </c>
      <c r="U2094" s="1" t="s">
        <v>23</v>
      </c>
      <c r="V2094" t="s">
        <v>9441</v>
      </c>
      <c r="W2094" s="1">
        <v>-4.7826086959999996</v>
      </c>
      <c r="X2094" s="1">
        <v>6.8292682930000002</v>
      </c>
      <c r="Y2094" s="1">
        <v>-44.556962030000001</v>
      </c>
      <c r="Z2094" s="1">
        <v>-22.1021742</v>
      </c>
      <c r="AA2094" t="s">
        <v>9441</v>
      </c>
      <c r="AB2094" s="1">
        <v>-60.885462539999999</v>
      </c>
      <c r="AC2094" s="1">
        <v>-36.625058850000002</v>
      </c>
      <c r="AD2094" t="s">
        <v>9441</v>
      </c>
      <c r="AE2094" s="6">
        <v>45786</v>
      </c>
    </row>
    <row r="2095" spans="1:31" x14ac:dyDescent="0.35">
      <c r="A2095" t="s">
        <v>8212</v>
      </c>
      <c r="B2095" t="s">
        <v>8127</v>
      </c>
      <c r="C2095" t="s">
        <v>9467</v>
      </c>
      <c r="D2095" t="s">
        <v>9441</v>
      </c>
      <c r="E2095" s="1">
        <v>3</v>
      </c>
      <c r="F2095" s="1">
        <v>-6.0839207650000002</v>
      </c>
      <c r="G2095" s="1">
        <v>23.060035620000001</v>
      </c>
      <c r="H2095" t="s">
        <v>9441</v>
      </c>
      <c r="I2095" s="1">
        <v>44.214341949999998</v>
      </c>
      <c r="J2095" s="1">
        <v>27075476408</v>
      </c>
      <c r="K2095" t="s">
        <v>9441</v>
      </c>
      <c r="L2095" t="s">
        <v>27</v>
      </c>
      <c r="M2095" t="s">
        <v>6835</v>
      </c>
      <c r="N2095" t="s">
        <v>9441</v>
      </c>
      <c r="O2095" t="s">
        <v>1276</v>
      </c>
      <c r="P2095" t="s">
        <v>1295</v>
      </c>
      <c r="Q2095" t="s">
        <v>9441</v>
      </c>
      <c r="R2095" s="1">
        <v>1</v>
      </c>
      <c r="S2095" s="1">
        <v>2</v>
      </c>
      <c r="T2095" t="s">
        <v>9441</v>
      </c>
      <c r="U2095" s="1" t="s">
        <v>45</v>
      </c>
      <c r="V2095" t="s">
        <v>9441</v>
      </c>
      <c r="W2095" s="1">
        <v>-10.01980198</v>
      </c>
      <c r="X2095" s="1">
        <v>18.308685690000001</v>
      </c>
      <c r="Y2095" s="1">
        <v>-50.526052649999997</v>
      </c>
      <c r="Z2095" s="1">
        <v>-18.832797329999998</v>
      </c>
      <c r="AA2095" t="s">
        <v>9441</v>
      </c>
      <c r="AB2095" s="1">
        <v>-59.041727229999999</v>
      </c>
      <c r="AC2095" s="1">
        <v>-31.302933190000001</v>
      </c>
      <c r="AD2095" t="s">
        <v>9441</v>
      </c>
      <c r="AE2095" s="6">
        <v>45786</v>
      </c>
    </row>
    <row r="2096" spans="1:31" x14ac:dyDescent="0.35">
      <c r="A2096" t="s">
        <v>8595</v>
      </c>
      <c r="B2096" t="s">
        <v>8544</v>
      </c>
      <c r="C2096" t="s">
        <v>6134</v>
      </c>
      <c r="D2096" t="s">
        <v>9441</v>
      </c>
      <c r="E2096" s="1">
        <v>0</v>
      </c>
      <c r="F2096" s="1">
        <v>-16.571030820000001</v>
      </c>
      <c r="G2096" s="1">
        <v>0</v>
      </c>
      <c r="H2096" t="s">
        <v>9441</v>
      </c>
      <c r="I2096" s="1">
        <v>11.657191940000001</v>
      </c>
      <c r="J2096" s="1">
        <v>19945054945</v>
      </c>
      <c r="K2096" t="s">
        <v>9441</v>
      </c>
      <c r="L2096" t="s">
        <v>25</v>
      </c>
      <c r="M2096" t="s">
        <v>7013</v>
      </c>
      <c r="N2096" t="s">
        <v>9441</v>
      </c>
      <c r="O2096" t="s">
        <v>1158</v>
      </c>
      <c r="P2096" t="s">
        <v>1178</v>
      </c>
      <c r="Q2096" t="s">
        <v>9441</v>
      </c>
      <c r="R2096" s="1">
        <v>0</v>
      </c>
      <c r="S2096" s="1">
        <v>0</v>
      </c>
      <c r="T2096" t="s">
        <v>9441</v>
      </c>
      <c r="U2096" s="1" t="s">
        <v>23</v>
      </c>
      <c r="V2096" t="s">
        <v>9441</v>
      </c>
      <c r="W2096" s="1">
        <v>-12.60014567</v>
      </c>
      <c r="X2096" s="1">
        <v>0</v>
      </c>
      <c r="Y2096" s="1">
        <v>-40.59405941</v>
      </c>
      <c r="Z2096" s="1">
        <v>-15.1328701</v>
      </c>
      <c r="AA2096" t="s">
        <v>9441</v>
      </c>
      <c r="AB2096" s="1">
        <v>-55.68731828</v>
      </c>
      <c r="AC2096" s="1">
        <v>-30.354480670000001</v>
      </c>
      <c r="AD2096" t="s">
        <v>9441</v>
      </c>
      <c r="AE2096" s="6">
        <v>45786</v>
      </c>
    </row>
    <row r="2097" spans="1:31" x14ac:dyDescent="0.35">
      <c r="A2097" t="s">
        <v>8213</v>
      </c>
      <c r="B2097" t="s">
        <v>7980</v>
      </c>
      <c r="C2097" t="s">
        <v>6106</v>
      </c>
      <c r="D2097" t="s">
        <v>9441</v>
      </c>
      <c r="E2097" s="1">
        <v>5</v>
      </c>
      <c r="F2097" s="1">
        <v>0</v>
      </c>
      <c r="G2097" s="1">
        <v>61.110863029999997</v>
      </c>
      <c r="H2097" t="s">
        <v>9441</v>
      </c>
      <c r="I2097" s="1">
        <v>40.383928169999997</v>
      </c>
      <c r="J2097" s="1">
        <v>18701557429</v>
      </c>
      <c r="K2097" t="s">
        <v>9441</v>
      </c>
      <c r="L2097" t="s">
        <v>21</v>
      </c>
      <c r="M2097" t="s">
        <v>6858</v>
      </c>
      <c r="N2097" t="s">
        <v>9441</v>
      </c>
      <c r="O2097" t="s">
        <v>1276</v>
      </c>
      <c r="P2097" t="s">
        <v>1434</v>
      </c>
      <c r="Q2097" t="s">
        <v>9441</v>
      </c>
      <c r="R2097" s="1">
        <v>5</v>
      </c>
      <c r="S2097" s="1">
        <v>5</v>
      </c>
      <c r="T2097" t="s">
        <v>9441</v>
      </c>
      <c r="U2097" s="1" t="s">
        <v>45</v>
      </c>
      <c r="V2097" t="s">
        <v>9441</v>
      </c>
      <c r="W2097" s="1">
        <v>0</v>
      </c>
      <c r="X2097" s="1">
        <v>48.110465120000001</v>
      </c>
      <c r="Y2097" s="1">
        <v>0</v>
      </c>
      <c r="Z2097" s="1">
        <v>75.573867230000005</v>
      </c>
      <c r="AA2097" t="s">
        <v>9441</v>
      </c>
      <c r="AB2097" s="1">
        <v>0</v>
      </c>
      <c r="AC2097" s="1">
        <v>54.653957060000003</v>
      </c>
      <c r="AD2097" t="s">
        <v>9441</v>
      </c>
      <c r="AE2097" s="6">
        <v>45786</v>
      </c>
    </row>
    <row r="2098" spans="1:31" x14ac:dyDescent="0.35">
      <c r="A2098" t="s">
        <v>8546</v>
      </c>
      <c r="B2098" t="s">
        <v>8544</v>
      </c>
      <c r="C2098" t="s">
        <v>5103</v>
      </c>
      <c r="D2098" t="s">
        <v>9441</v>
      </c>
      <c r="E2098" s="1">
        <v>5</v>
      </c>
      <c r="F2098" s="1">
        <v>-5.7778173410000004</v>
      </c>
      <c r="G2098" s="1">
        <v>22.359806639999999</v>
      </c>
      <c r="H2098" t="s">
        <v>9441</v>
      </c>
      <c r="I2098" s="1">
        <v>15.282225560000001</v>
      </c>
      <c r="J2098" s="1">
        <v>7470218703</v>
      </c>
      <c r="K2098" t="s">
        <v>9441</v>
      </c>
      <c r="L2098" t="s">
        <v>27</v>
      </c>
      <c r="M2098" t="s">
        <v>6835</v>
      </c>
      <c r="N2098" t="s">
        <v>9441</v>
      </c>
      <c r="O2098" t="s">
        <v>1158</v>
      </c>
      <c r="P2098" t="s">
        <v>1178</v>
      </c>
      <c r="Q2098" t="s">
        <v>9441</v>
      </c>
      <c r="R2098" s="1">
        <v>5</v>
      </c>
      <c r="S2098" s="1">
        <v>5</v>
      </c>
      <c r="T2098" t="s">
        <v>9441</v>
      </c>
      <c r="U2098" s="1" t="s">
        <v>23</v>
      </c>
      <c r="V2098" t="s">
        <v>9441</v>
      </c>
      <c r="W2098" s="1">
        <v>0</v>
      </c>
      <c r="X2098" s="1">
        <v>20.935960590000001</v>
      </c>
      <c r="Y2098" s="1">
        <v>0</v>
      </c>
      <c r="Z2098" s="1">
        <v>27.272303109999999</v>
      </c>
      <c r="AA2098" t="s">
        <v>9441</v>
      </c>
      <c r="AB2098" s="1">
        <v>-23.249667500000001</v>
      </c>
      <c r="AC2098" s="1">
        <v>5.9858908629999998</v>
      </c>
      <c r="AD2098" t="s">
        <v>9441</v>
      </c>
      <c r="AE2098" s="6">
        <v>45786</v>
      </c>
    </row>
    <row r="2099" spans="1:31" x14ac:dyDescent="0.35">
      <c r="A2099" t="s">
        <v>8114</v>
      </c>
      <c r="B2099" t="s">
        <v>7980</v>
      </c>
      <c r="C2099" t="s">
        <v>9463</v>
      </c>
      <c r="D2099" t="s">
        <v>9441</v>
      </c>
      <c r="E2099" s="1">
        <v>0</v>
      </c>
      <c r="F2099" s="1">
        <v>-24.784738430000001</v>
      </c>
      <c r="G2099" s="1">
        <v>0</v>
      </c>
      <c r="H2099" t="s">
        <v>9441</v>
      </c>
      <c r="I2099" s="1">
        <v>30.177311230000001</v>
      </c>
      <c r="J2099" s="1">
        <v>278447979982</v>
      </c>
      <c r="K2099" t="s">
        <v>9441</v>
      </c>
      <c r="L2099" t="s">
        <v>16</v>
      </c>
      <c r="M2099" t="s">
        <v>6915</v>
      </c>
      <c r="N2099" t="s">
        <v>9441</v>
      </c>
      <c r="O2099" t="s">
        <v>1276</v>
      </c>
      <c r="P2099" t="s">
        <v>1321</v>
      </c>
      <c r="Q2099" t="s">
        <v>9441</v>
      </c>
      <c r="R2099" s="1">
        <v>0</v>
      </c>
      <c r="S2099" s="1">
        <v>0</v>
      </c>
      <c r="T2099" t="s">
        <v>9441</v>
      </c>
      <c r="U2099" s="1" t="s">
        <v>14</v>
      </c>
      <c r="V2099" t="s">
        <v>9441</v>
      </c>
      <c r="W2099" s="1">
        <v>-32.468328569999997</v>
      </c>
      <c r="X2099" s="1">
        <v>2.090197694</v>
      </c>
      <c r="Y2099" s="1">
        <v>-44.983908560000003</v>
      </c>
      <c r="Z2099" s="1">
        <v>-29.189496479999999</v>
      </c>
      <c r="AA2099" t="s">
        <v>9441</v>
      </c>
      <c r="AB2099" s="1">
        <v>-57.174454769999997</v>
      </c>
      <c r="AC2099" s="1">
        <v>-39.177029730000001</v>
      </c>
      <c r="AD2099" t="s">
        <v>9441</v>
      </c>
      <c r="AE2099" s="6">
        <v>45786</v>
      </c>
    </row>
    <row r="2100" spans="1:31" x14ac:dyDescent="0.35">
      <c r="A2100" t="s">
        <v>8545</v>
      </c>
      <c r="B2100" t="s">
        <v>8544</v>
      </c>
      <c r="C2100" t="s">
        <v>5815</v>
      </c>
      <c r="D2100" t="s">
        <v>9441</v>
      </c>
      <c r="E2100" s="1">
        <v>0</v>
      </c>
      <c r="F2100" s="1">
        <v>-9.1884940410000002</v>
      </c>
      <c r="G2100" s="1">
        <v>2.5974946999999999</v>
      </c>
      <c r="H2100" t="s">
        <v>9441</v>
      </c>
      <c r="I2100" s="1">
        <v>13.616241349999999</v>
      </c>
      <c r="J2100" s="1">
        <v>5825274725</v>
      </c>
      <c r="K2100" t="s">
        <v>9441</v>
      </c>
      <c r="L2100" t="s">
        <v>21</v>
      </c>
      <c r="M2100" t="s">
        <v>6858</v>
      </c>
      <c r="N2100" t="s">
        <v>9441</v>
      </c>
      <c r="O2100" t="s">
        <v>1158</v>
      </c>
      <c r="P2100" t="s">
        <v>1178</v>
      </c>
      <c r="Q2100" t="s">
        <v>9441</v>
      </c>
      <c r="R2100" s="1">
        <v>0</v>
      </c>
      <c r="S2100" s="1">
        <v>0</v>
      </c>
      <c r="T2100" t="s">
        <v>9441</v>
      </c>
      <c r="U2100" s="1" t="s">
        <v>23</v>
      </c>
      <c r="V2100" t="s">
        <v>9441</v>
      </c>
      <c r="W2100" s="1">
        <v>-8.8000000000000007</v>
      </c>
      <c r="X2100" s="1">
        <v>4.1095890410000004</v>
      </c>
      <c r="Y2100" s="1">
        <v>-60.334029229999999</v>
      </c>
      <c r="Z2100" s="1">
        <v>-29.978763300000001</v>
      </c>
      <c r="AA2100" t="s">
        <v>9441</v>
      </c>
      <c r="AB2100" s="1">
        <v>-69.195473570000004</v>
      </c>
      <c r="AC2100" s="1">
        <v>-43.063708050000002</v>
      </c>
      <c r="AD2100" t="s">
        <v>9441</v>
      </c>
      <c r="AE2100" s="6">
        <v>45786</v>
      </c>
    </row>
    <row r="2101" spans="1:31" x14ac:dyDescent="0.35">
      <c r="A2101" t="s">
        <v>8214</v>
      </c>
      <c r="B2101" t="s">
        <v>7980</v>
      </c>
      <c r="C2101" t="s">
        <v>3885</v>
      </c>
      <c r="D2101" t="s">
        <v>9441</v>
      </c>
      <c r="E2101" s="1">
        <v>3</v>
      </c>
      <c r="F2101" s="1">
        <v>-7.8331462070000004</v>
      </c>
      <c r="G2101" s="1">
        <v>33.911411479999998</v>
      </c>
      <c r="H2101" t="s">
        <v>9441</v>
      </c>
      <c r="I2101" s="1">
        <v>38.130804580000003</v>
      </c>
      <c r="J2101" s="1">
        <v>9216267945</v>
      </c>
      <c r="K2101" t="s">
        <v>9441</v>
      </c>
      <c r="L2101" t="s">
        <v>27</v>
      </c>
      <c r="M2101" t="s">
        <v>7042</v>
      </c>
      <c r="N2101" t="s">
        <v>9441</v>
      </c>
      <c r="O2101" t="s">
        <v>1276</v>
      </c>
      <c r="P2101" t="s">
        <v>1308</v>
      </c>
      <c r="Q2101" t="s">
        <v>9441</v>
      </c>
      <c r="R2101" s="1">
        <v>4</v>
      </c>
      <c r="S2101" s="1">
        <v>1</v>
      </c>
      <c r="T2101" t="s">
        <v>9441</v>
      </c>
      <c r="U2101" s="1" t="s">
        <v>14</v>
      </c>
      <c r="V2101" t="s">
        <v>9441</v>
      </c>
      <c r="W2101" s="1">
        <v>-9.8360655739999991</v>
      </c>
      <c r="X2101" s="1">
        <v>22.222222219999999</v>
      </c>
      <c r="Y2101" s="1">
        <v>-13.763066200000001</v>
      </c>
      <c r="Z2101" s="1">
        <v>6.4109936530000002</v>
      </c>
      <c r="AA2101" t="s">
        <v>9441</v>
      </c>
      <c r="AB2101" s="1">
        <v>-28.885509549999998</v>
      </c>
      <c r="AC2101" s="1">
        <v>-8.0572063200000006</v>
      </c>
      <c r="AD2101" t="s">
        <v>9441</v>
      </c>
      <c r="AE2101" s="6">
        <v>45786</v>
      </c>
    </row>
    <row r="2102" spans="1:31" x14ac:dyDescent="0.35">
      <c r="A2102" t="s">
        <v>8598</v>
      </c>
      <c r="B2102" t="s">
        <v>8544</v>
      </c>
      <c r="C2102" t="s">
        <v>6564</v>
      </c>
      <c r="D2102" t="s">
        <v>9441</v>
      </c>
      <c r="E2102" s="1">
        <v>0</v>
      </c>
      <c r="F2102" s="1">
        <v>-14.91736414</v>
      </c>
      <c r="G2102" s="1">
        <v>0</v>
      </c>
      <c r="H2102" t="s">
        <v>9441</v>
      </c>
      <c r="I2102" s="1">
        <v>13.05509487</v>
      </c>
      <c r="J2102" s="1">
        <v>4756068571</v>
      </c>
      <c r="K2102" t="s">
        <v>9441</v>
      </c>
      <c r="L2102" t="s">
        <v>25</v>
      </c>
      <c r="M2102" t="s">
        <v>7013</v>
      </c>
      <c r="N2102" t="s">
        <v>9441</v>
      </c>
      <c r="O2102" t="s">
        <v>1158</v>
      </c>
      <c r="P2102" t="s">
        <v>1178</v>
      </c>
      <c r="Q2102" t="s">
        <v>9441</v>
      </c>
      <c r="R2102" s="1">
        <v>0</v>
      </c>
      <c r="S2102" s="1">
        <v>0</v>
      </c>
      <c r="T2102" t="s">
        <v>9441</v>
      </c>
      <c r="U2102" s="1" t="s">
        <v>23</v>
      </c>
      <c r="V2102" t="s">
        <v>9441</v>
      </c>
      <c r="W2102" s="1">
        <v>-15.85365854</v>
      </c>
      <c r="X2102" s="1">
        <v>0</v>
      </c>
      <c r="Y2102" s="1">
        <v>-54.455445539999999</v>
      </c>
      <c r="Z2102" s="1">
        <v>-31.156275260000001</v>
      </c>
      <c r="AA2102" t="s">
        <v>9441</v>
      </c>
      <c r="AB2102" s="1">
        <v>-66.264652560000002</v>
      </c>
      <c r="AC2102" s="1">
        <v>-43.962237729999998</v>
      </c>
      <c r="AD2102" t="s">
        <v>9441</v>
      </c>
      <c r="AE2102" s="6">
        <v>45786</v>
      </c>
    </row>
    <row r="2103" spans="1:31" x14ac:dyDescent="0.35">
      <c r="A2103" t="s">
        <v>8215</v>
      </c>
      <c r="B2103" t="s">
        <v>8143</v>
      </c>
      <c r="C2103" t="s">
        <v>2997</v>
      </c>
      <c r="D2103" t="s">
        <v>9441</v>
      </c>
      <c r="E2103" s="1">
        <v>0</v>
      </c>
      <c r="F2103" s="1">
        <v>-21.679885599999999</v>
      </c>
      <c r="G2103" s="1">
        <v>5.613048633</v>
      </c>
      <c r="H2103" t="s">
        <v>9441</v>
      </c>
      <c r="I2103" s="1">
        <v>24.496127269999999</v>
      </c>
      <c r="J2103" s="1">
        <v>9803722366</v>
      </c>
      <c r="K2103" t="s">
        <v>9441</v>
      </c>
      <c r="L2103" t="s">
        <v>16</v>
      </c>
      <c r="M2103" t="s">
        <v>7025</v>
      </c>
      <c r="N2103" t="s">
        <v>9441</v>
      </c>
      <c r="O2103" t="s">
        <v>1760</v>
      </c>
      <c r="P2103" t="s">
        <v>1765</v>
      </c>
      <c r="Q2103" t="s">
        <v>9441</v>
      </c>
      <c r="R2103" s="1">
        <v>0</v>
      </c>
      <c r="S2103" s="1">
        <v>0</v>
      </c>
      <c r="T2103" t="s">
        <v>9441</v>
      </c>
      <c r="U2103" s="1" t="s">
        <v>14</v>
      </c>
      <c r="V2103" t="s">
        <v>9441</v>
      </c>
      <c r="W2103" s="1">
        <v>-24.321372849999999</v>
      </c>
      <c r="X2103" s="1">
        <v>8.7424344319999996</v>
      </c>
      <c r="Y2103" s="1">
        <v>-56.586719170000002</v>
      </c>
      <c r="Z2103" s="1">
        <v>-35.133790740000002</v>
      </c>
      <c r="AA2103" t="s">
        <v>9441</v>
      </c>
      <c r="AB2103" s="1">
        <v>-66.655608299999997</v>
      </c>
      <c r="AC2103" s="1">
        <v>-49.408583929999999</v>
      </c>
      <c r="AD2103" t="s">
        <v>9441</v>
      </c>
      <c r="AE2103" s="6">
        <v>45786</v>
      </c>
    </row>
    <row r="2104" spans="1:31" x14ac:dyDescent="0.35">
      <c r="A2104" t="s">
        <v>8593</v>
      </c>
      <c r="B2104" t="s">
        <v>8486</v>
      </c>
      <c r="C2104" t="s">
        <v>2752</v>
      </c>
      <c r="D2104" t="s">
        <v>9441</v>
      </c>
      <c r="E2104" s="1">
        <v>3</v>
      </c>
      <c r="F2104" s="1">
        <v>-19.968721080000002</v>
      </c>
      <c r="G2104" s="1">
        <v>20.752625699999999</v>
      </c>
      <c r="H2104" t="s">
        <v>9441</v>
      </c>
      <c r="I2104" s="1">
        <v>19.65446412</v>
      </c>
      <c r="J2104" s="1">
        <v>23241200000</v>
      </c>
      <c r="K2104" t="s">
        <v>9441</v>
      </c>
      <c r="L2104" t="s">
        <v>21</v>
      </c>
      <c r="M2104" t="s">
        <v>6858</v>
      </c>
      <c r="N2104" t="s">
        <v>9441</v>
      </c>
      <c r="O2104" t="s">
        <v>1158</v>
      </c>
      <c r="P2104" t="s">
        <v>1190</v>
      </c>
      <c r="Q2104" t="s">
        <v>9441</v>
      </c>
      <c r="R2104" s="1">
        <v>4</v>
      </c>
      <c r="S2104" s="1">
        <v>4</v>
      </c>
      <c r="T2104" t="s">
        <v>9441</v>
      </c>
      <c r="U2104" s="1" t="s">
        <v>23</v>
      </c>
      <c r="V2104" t="s">
        <v>9441</v>
      </c>
      <c r="W2104" s="1">
        <v>-11.68437026</v>
      </c>
      <c r="X2104" s="1">
        <v>19.262295080000001</v>
      </c>
      <c r="Y2104" s="1">
        <v>-28.676470590000001</v>
      </c>
      <c r="Z2104" s="1">
        <v>-3.8458361280000002</v>
      </c>
      <c r="AA2104" t="s">
        <v>9441</v>
      </c>
      <c r="AB2104" s="1">
        <v>-46.923930050000003</v>
      </c>
      <c r="AC2104" s="1">
        <v>-21.06674782</v>
      </c>
      <c r="AD2104" t="s">
        <v>9441</v>
      </c>
      <c r="AE2104" s="6">
        <v>45786</v>
      </c>
    </row>
    <row r="2105" spans="1:31" x14ac:dyDescent="0.35">
      <c r="A2105" t="s">
        <v>8120</v>
      </c>
      <c r="B2105" t="s">
        <v>7980</v>
      </c>
      <c r="C2105" t="s">
        <v>2466</v>
      </c>
      <c r="D2105" t="s">
        <v>9441</v>
      </c>
      <c r="E2105" s="1">
        <v>5</v>
      </c>
      <c r="F2105" s="1">
        <v>-0.10202996</v>
      </c>
      <c r="G2105" s="1">
        <v>44.656652549999997</v>
      </c>
      <c r="H2105" t="s">
        <v>9441</v>
      </c>
      <c r="I2105" s="1">
        <v>20.26612137</v>
      </c>
      <c r="J2105" s="1">
        <v>16561965802</v>
      </c>
      <c r="K2105" t="s">
        <v>9441</v>
      </c>
      <c r="L2105" t="s">
        <v>21</v>
      </c>
      <c r="M2105" t="s">
        <v>6928</v>
      </c>
      <c r="N2105" t="s">
        <v>9441</v>
      </c>
      <c r="O2105" t="s">
        <v>1276</v>
      </c>
      <c r="P2105" t="s">
        <v>1461</v>
      </c>
      <c r="Q2105" t="s">
        <v>9441</v>
      </c>
      <c r="R2105" s="1">
        <v>5</v>
      </c>
      <c r="S2105" s="1">
        <v>8</v>
      </c>
      <c r="T2105" t="s">
        <v>9441</v>
      </c>
      <c r="U2105" s="1" t="s">
        <v>23</v>
      </c>
      <c r="V2105" t="s">
        <v>9441</v>
      </c>
      <c r="W2105" s="1">
        <v>0</v>
      </c>
      <c r="X2105" s="1">
        <v>33.011116479999998</v>
      </c>
      <c r="Y2105" s="1">
        <v>0</v>
      </c>
      <c r="Z2105" s="1">
        <v>31.565108469999998</v>
      </c>
      <c r="AA2105" t="s">
        <v>9441</v>
      </c>
      <c r="AB2105" s="1">
        <v>-15.328300280000001</v>
      </c>
      <c r="AC2105" s="1">
        <v>13.811360820000001</v>
      </c>
      <c r="AD2105" t="s">
        <v>9441</v>
      </c>
      <c r="AE2105" s="6">
        <v>45786</v>
      </c>
    </row>
    <row r="2106" spans="1:31" x14ac:dyDescent="0.35">
      <c r="A2106" t="s">
        <v>8569</v>
      </c>
      <c r="B2106" t="s">
        <v>8486</v>
      </c>
      <c r="C2106" t="s">
        <v>5020</v>
      </c>
      <c r="D2106" t="s">
        <v>9441</v>
      </c>
      <c r="E2106" s="1">
        <v>2</v>
      </c>
      <c r="F2106" s="1">
        <v>-15.94653052</v>
      </c>
      <c r="G2106" s="1">
        <v>14.24129149</v>
      </c>
      <c r="H2106" t="s">
        <v>9441</v>
      </c>
      <c r="I2106" s="1">
        <v>24.113313959999999</v>
      </c>
      <c r="J2106" s="1">
        <v>18904068000</v>
      </c>
      <c r="K2106" t="s">
        <v>9441</v>
      </c>
      <c r="L2106" t="s">
        <v>21</v>
      </c>
      <c r="M2106" t="s">
        <v>6858</v>
      </c>
      <c r="N2106" t="s">
        <v>9441</v>
      </c>
      <c r="O2106" t="s">
        <v>1158</v>
      </c>
      <c r="P2106" t="s">
        <v>1190</v>
      </c>
      <c r="Q2106" t="s">
        <v>9441</v>
      </c>
      <c r="R2106" s="1">
        <v>3</v>
      </c>
      <c r="S2106" s="1">
        <v>2</v>
      </c>
      <c r="T2106" t="s">
        <v>9441</v>
      </c>
      <c r="U2106" s="1" t="s">
        <v>14</v>
      </c>
      <c r="V2106" t="s">
        <v>9441</v>
      </c>
      <c r="W2106" s="1">
        <v>-8</v>
      </c>
      <c r="X2106" s="1">
        <v>11.11111111</v>
      </c>
      <c r="Y2106" s="1">
        <v>-24.175824179999999</v>
      </c>
      <c r="Z2106" s="1">
        <v>-6.5464863510000004</v>
      </c>
      <c r="AA2106" t="s">
        <v>9441</v>
      </c>
      <c r="AB2106" s="1">
        <v>-46.268467770000001</v>
      </c>
      <c r="AC2106" s="1">
        <v>-22.954512170000001</v>
      </c>
      <c r="AD2106" t="s">
        <v>9441</v>
      </c>
      <c r="AE2106" s="6">
        <v>45786</v>
      </c>
    </row>
    <row r="2107" spans="1:31" x14ac:dyDescent="0.35">
      <c r="A2107" t="s">
        <v>8218</v>
      </c>
      <c r="B2107" t="s">
        <v>8143</v>
      </c>
      <c r="C2107" t="s">
        <v>3292</v>
      </c>
      <c r="D2107" t="s">
        <v>9441</v>
      </c>
      <c r="E2107" s="1">
        <v>3</v>
      </c>
      <c r="F2107" s="1">
        <v>-1.831513065</v>
      </c>
      <c r="G2107" s="1">
        <v>26.795414990000001</v>
      </c>
      <c r="H2107" t="s">
        <v>9441</v>
      </c>
      <c r="I2107" s="1">
        <v>24.849481579999999</v>
      </c>
      <c r="J2107" s="1">
        <v>27156075212</v>
      </c>
      <c r="K2107" t="s">
        <v>9441</v>
      </c>
      <c r="L2107" t="s">
        <v>25</v>
      </c>
      <c r="M2107" t="s">
        <v>7044</v>
      </c>
      <c r="N2107" t="s">
        <v>9441</v>
      </c>
      <c r="O2107" t="s">
        <v>1760</v>
      </c>
      <c r="P2107" t="s">
        <v>1765</v>
      </c>
      <c r="Q2107" t="s">
        <v>9441</v>
      </c>
      <c r="R2107" s="1">
        <v>4</v>
      </c>
      <c r="S2107" s="1">
        <v>2</v>
      </c>
      <c r="T2107" t="s">
        <v>9441</v>
      </c>
      <c r="U2107" s="1" t="s">
        <v>14</v>
      </c>
      <c r="V2107" t="s">
        <v>9441</v>
      </c>
      <c r="W2107" s="1">
        <v>-1.311934785</v>
      </c>
      <c r="X2107" s="1">
        <v>21.195057089999999</v>
      </c>
      <c r="Y2107" s="1">
        <v>-45.18183105</v>
      </c>
      <c r="Z2107" s="1">
        <v>-11.18416905</v>
      </c>
      <c r="AA2107" t="s">
        <v>9441</v>
      </c>
      <c r="AB2107" s="1">
        <v>-60.447891779999999</v>
      </c>
      <c r="AC2107" s="1">
        <v>-31.248175960000001</v>
      </c>
      <c r="AD2107" t="s">
        <v>9441</v>
      </c>
      <c r="AE2107" s="6">
        <v>45786</v>
      </c>
    </row>
    <row r="2108" spans="1:31" x14ac:dyDescent="0.35">
      <c r="A2108" t="s">
        <v>8539</v>
      </c>
      <c r="B2108" t="s">
        <v>8486</v>
      </c>
      <c r="C2108" t="s">
        <v>5320</v>
      </c>
      <c r="D2108" t="s">
        <v>9441</v>
      </c>
      <c r="E2108" s="1">
        <v>4</v>
      </c>
      <c r="F2108" s="1">
        <v>-15.19775725</v>
      </c>
      <c r="G2108" s="1">
        <v>18.033738549999999</v>
      </c>
      <c r="H2108" t="s">
        <v>9441</v>
      </c>
      <c r="I2108" s="1">
        <v>16.952190009999999</v>
      </c>
      <c r="J2108" s="1">
        <v>11523120000</v>
      </c>
      <c r="K2108" t="s">
        <v>9441</v>
      </c>
      <c r="L2108" t="s">
        <v>21</v>
      </c>
      <c r="M2108" t="s">
        <v>6858</v>
      </c>
      <c r="N2108" t="s">
        <v>9441</v>
      </c>
      <c r="O2108" t="s">
        <v>1158</v>
      </c>
      <c r="P2108" t="s">
        <v>1190</v>
      </c>
      <c r="Q2108" t="s">
        <v>9441</v>
      </c>
      <c r="R2108" s="1">
        <v>5</v>
      </c>
      <c r="S2108" s="1">
        <v>3</v>
      </c>
      <c r="T2108" t="s">
        <v>9441</v>
      </c>
      <c r="U2108" s="1" t="s">
        <v>23</v>
      </c>
      <c r="V2108" t="s">
        <v>9441</v>
      </c>
      <c r="W2108" s="1">
        <v>-6.233766234</v>
      </c>
      <c r="X2108" s="1">
        <v>16.576964480000001</v>
      </c>
      <c r="Y2108" s="1">
        <v>-17.954545450000001</v>
      </c>
      <c r="Z2108" s="1">
        <v>5.9539154280000002</v>
      </c>
      <c r="AA2108" t="s">
        <v>9441</v>
      </c>
      <c r="AB2108" s="1">
        <v>-39.780410689999997</v>
      </c>
      <c r="AC2108" s="1">
        <v>-12.623244</v>
      </c>
      <c r="AD2108" t="s">
        <v>9441</v>
      </c>
      <c r="AE2108" s="6">
        <v>45786</v>
      </c>
    </row>
    <row r="2109" spans="1:31" x14ac:dyDescent="0.35">
      <c r="A2109" t="s">
        <v>8219</v>
      </c>
      <c r="B2109" t="s">
        <v>8127</v>
      </c>
      <c r="C2109" t="s">
        <v>3879</v>
      </c>
      <c r="D2109" t="s">
        <v>9441</v>
      </c>
      <c r="E2109" s="1">
        <v>3</v>
      </c>
      <c r="F2109" s="1">
        <v>-8.0604413000000008</v>
      </c>
      <c r="G2109" s="1">
        <v>12.373167779999999</v>
      </c>
      <c r="H2109" t="s">
        <v>9441</v>
      </c>
      <c r="I2109" s="1">
        <v>0</v>
      </c>
      <c r="J2109" s="1">
        <v>27828643187</v>
      </c>
      <c r="K2109" t="s">
        <v>9441</v>
      </c>
      <c r="L2109" t="s">
        <v>25</v>
      </c>
      <c r="M2109" t="s">
        <v>6826</v>
      </c>
      <c r="N2109" t="s">
        <v>9441</v>
      </c>
      <c r="O2109" t="s">
        <v>1276</v>
      </c>
      <c r="P2109" t="s">
        <v>1295</v>
      </c>
      <c r="Q2109" t="s">
        <v>9441</v>
      </c>
      <c r="R2109" s="1">
        <v>2</v>
      </c>
      <c r="S2109" s="1">
        <v>12</v>
      </c>
      <c r="T2109" t="s">
        <v>9441</v>
      </c>
      <c r="U2109" s="1" t="s">
        <v>23</v>
      </c>
      <c r="V2109" t="s">
        <v>9441</v>
      </c>
      <c r="W2109" s="1">
        <v>0</v>
      </c>
      <c r="X2109" s="1">
        <v>0</v>
      </c>
      <c r="Y2109" s="1">
        <v>-26.45197319</v>
      </c>
      <c r="Z2109" s="1">
        <v>-0.636020009</v>
      </c>
      <c r="AA2109" t="s">
        <v>9441</v>
      </c>
      <c r="AB2109" s="1">
        <v>-37.573466680000003</v>
      </c>
      <c r="AC2109" s="1">
        <v>-14.612378209999999</v>
      </c>
      <c r="AD2109" t="s">
        <v>9441</v>
      </c>
      <c r="AE2109" s="6">
        <v>45786</v>
      </c>
    </row>
    <row r="2110" spans="1:31" x14ac:dyDescent="0.35">
      <c r="A2110" t="s">
        <v>8528</v>
      </c>
      <c r="B2110" t="s">
        <v>8486</v>
      </c>
      <c r="C2110" t="s">
        <v>5326</v>
      </c>
      <c r="D2110" t="s">
        <v>9441</v>
      </c>
      <c r="E2110" s="1">
        <v>4</v>
      </c>
      <c r="F2110" s="1">
        <v>-13.996980199999999</v>
      </c>
      <c r="G2110" s="1">
        <v>18.575106130000002</v>
      </c>
      <c r="H2110" t="s">
        <v>9441</v>
      </c>
      <c r="I2110" s="1">
        <v>18.709539419999999</v>
      </c>
      <c r="J2110" s="1">
        <v>102933333333</v>
      </c>
      <c r="K2110" t="s">
        <v>9441</v>
      </c>
      <c r="L2110" t="s">
        <v>21</v>
      </c>
      <c r="M2110" t="s">
        <v>6858</v>
      </c>
      <c r="N2110" t="s">
        <v>9441</v>
      </c>
      <c r="O2110" t="s">
        <v>1158</v>
      </c>
      <c r="P2110" t="s">
        <v>1190</v>
      </c>
      <c r="Q2110" t="s">
        <v>9441</v>
      </c>
      <c r="R2110" s="1">
        <v>5</v>
      </c>
      <c r="S2110" s="1">
        <v>3</v>
      </c>
      <c r="T2110" t="s">
        <v>9441</v>
      </c>
      <c r="U2110" s="1" t="s">
        <v>23</v>
      </c>
      <c r="V2110" t="s">
        <v>9441</v>
      </c>
      <c r="W2110" s="1">
        <v>-5.3921568630000003</v>
      </c>
      <c r="X2110" s="1">
        <v>17.111650489999999</v>
      </c>
      <c r="Y2110" s="1">
        <v>-14.145907469999999</v>
      </c>
      <c r="Z2110" s="1">
        <v>14.304395570000001</v>
      </c>
      <c r="AA2110" t="s">
        <v>9441</v>
      </c>
      <c r="AB2110" s="1">
        <v>-34.953464250000003</v>
      </c>
      <c r="AC2110" s="1">
        <v>-4.8948405920000004</v>
      </c>
      <c r="AD2110" t="s">
        <v>9441</v>
      </c>
      <c r="AE2110" s="6">
        <v>45786</v>
      </c>
    </row>
    <row r="2111" spans="1:31" x14ac:dyDescent="0.35">
      <c r="A2111" t="s">
        <v>8222</v>
      </c>
      <c r="B2111" t="s">
        <v>8133</v>
      </c>
      <c r="C2111" t="s">
        <v>4143</v>
      </c>
      <c r="D2111" t="s">
        <v>9441</v>
      </c>
      <c r="E2111" s="1">
        <v>0</v>
      </c>
      <c r="F2111" s="1">
        <v>-11.116904630000001</v>
      </c>
      <c r="G2111" s="1">
        <v>1.119922734</v>
      </c>
      <c r="H2111" t="s">
        <v>9441</v>
      </c>
      <c r="I2111" s="1">
        <v>30.43918627</v>
      </c>
      <c r="J2111" s="1">
        <v>34701525999</v>
      </c>
      <c r="K2111" t="s">
        <v>9441</v>
      </c>
      <c r="L2111" t="s">
        <v>21</v>
      </c>
      <c r="M2111" t="s">
        <v>7037</v>
      </c>
      <c r="N2111" t="s">
        <v>9441</v>
      </c>
      <c r="O2111" t="s">
        <v>1276</v>
      </c>
      <c r="P2111" t="s">
        <v>1573</v>
      </c>
      <c r="Q2111" t="s">
        <v>9441</v>
      </c>
      <c r="R2111" s="1">
        <v>0</v>
      </c>
      <c r="S2111" s="1">
        <v>0</v>
      </c>
      <c r="T2111" t="s">
        <v>9441</v>
      </c>
      <c r="U2111" s="1" t="s">
        <v>14</v>
      </c>
      <c r="V2111" t="s">
        <v>9441</v>
      </c>
      <c r="W2111" s="1">
        <v>-21.687170470000002</v>
      </c>
      <c r="X2111" s="1">
        <v>9.1087169439999993</v>
      </c>
      <c r="Y2111" s="1">
        <v>-32.688821750000002</v>
      </c>
      <c r="Z2111" s="1">
        <v>-2.2206188980000001</v>
      </c>
      <c r="AA2111" t="s">
        <v>9441</v>
      </c>
      <c r="AB2111" s="1">
        <v>-36.709761720000003</v>
      </c>
      <c r="AC2111" s="1">
        <v>-10.148210580000001</v>
      </c>
      <c r="AD2111" t="s">
        <v>9441</v>
      </c>
      <c r="AE2111" s="6">
        <v>45786</v>
      </c>
    </row>
    <row r="2112" spans="1:31" x14ac:dyDescent="0.35">
      <c r="A2112" t="s">
        <v>8557</v>
      </c>
      <c r="B2112" t="s">
        <v>8486</v>
      </c>
      <c r="C2112" t="s">
        <v>2744</v>
      </c>
      <c r="D2112" t="s">
        <v>9441</v>
      </c>
      <c r="E2112" s="1">
        <v>0</v>
      </c>
      <c r="F2112" s="1">
        <v>-20.15025846</v>
      </c>
      <c r="G2112" s="1">
        <v>0</v>
      </c>
      <c r="H2112" t="s">
        <v>9441</v>
      </c>
      <c r="I2112" s="1">
        <v>12.92437541</v>
      </c>
      <c r="J2112" s="1">
        <v>47040000000</v>
      </c>
      <c r="K2112" t="s">
        <v>9441</v>
      </c>
      <c r="L2112" t="s">
        <v>25</v>
      </c>
      <c r="M2112" t="s">
        <v>7013</v>
      </c>
      <c r="N2112" t="s">
        <v>9441</v>
      </c>
      <c r="O2112" t="s">
        <v>1158</v>
      </c>
      <c r="P2112" t="s">
        <v>1190</v>
      </c>
      <c r="Q2112" t="s">
        <v>9441</v>
      </c>
      <c r="R2112" s="1">
        <v>0</v>
      </c>
      <c r="S2112" s="1">
        <v>0</v>
      </c>
      <c r="T2112" t="s">
        <v>9441</v>
      </c>
      <c r="U2112" s="1" t="s">
        <v>23</v>
      </c>
      <c r="V2112" t="s">
        <v>9441</v>
      </c>
      <c r="W2112" s="1">
        <v>-19.11966988</v>
      </c>
      <c r="X2112" s="1">
        <v>0</v>
      </c>
      <c r="Y2112" s="1">
        <v>-56.444444439999998</v>
      </c>
      <c r="Z2112" s="1">
        <v>-35.778062970000001</v>
      </c>
      <c r="AA2112" t="s">
        <v>9441</v>
      </c>
      <c r="AB2112" s="1">
        <v>-66.598039180000001</v>
      </c>
      <c r="AC2112" s="1">
        <v>-47.45233082</v>
      </c>
      <c r="AD2112" t="s">
        <v>9441</v>
      </c>
      <c r="AE2112" s="6">
        <v>45786</v>
      </c>
    </row>
    <row r="2113" spans="1:31" x14ac:dyDescent="0.35">
      <c r="A2113" t="s">
        <v>8142</v>
      </c>
      <c r="B2113" t="s">
        <v>8143</v>
      </c>
      <c r="C2113" t="s">
        <v>6078</v>
      </c>
      <c r="D2113" t="s">
        <v>9441</v>
      </c>
      <c r="E2113" s="1">
        <v>0</v>
      </c>
      <c r="F2113" s="1">
        <v>-13.026930119999999</v>
      </c>
      <c r="G2113" s="1">
        <v>7.442318148</v>
      </c>
      <c r="H2113" t="s">
        <v>9441</v>
      </c>
      <c r="I2113" s="1">
        <v>23.85355912</v>
      </c>
      <c r="J2113" s="1">
        <v>21509072113</v>
      </c>
      <c r="K2113" t="s">
        <v>9441</v>
      </c>
      <c r="L2113" t="s">
        <v>41</v>
      </c>
      <c r="M2113" t="s">
        <v>6887</v>
      </c>
      <c r="N2113" t="s">
        <v>9441</v>
      </c>
      <c r="O2113" t="s">
        <v>1760</v>
      </c>
      <c r="P2113" t="s">
        <v>1765</v>
      </c>
      <c r="Q2113" t="s">
        <v>9441</v>
      </c>
      <c r="R2113" s="1">
        <v>2</v>
      </c>
      <c r="S2113" s="1">
        <v>3</v>
      </c>
      <c r="T2113" t="s">
        <v>9441</v>
      </c>
      <c r="U2113" s="1" t="s">
        <v>14</v>
      </c>
      <c r="V2113" t="s">
        <v>9441</v>
      </c>
      <c r="W2113" s="1">
        <v>-13.9310115</v>
      </c>
      <c r="X2113" s="1">
        <v>2.3785926659999999</v>
      </c>
      <c r="Y2113" s="1">
        <v>-13.9310115</v>
      </c>
      <c r="Z2113" s="1">
        <v>10.452577570000001</v>
      </c>
      <c r="AA2113" t="s">
        <v>9441</v>
      </c>
      <c r="AB2113" s="1">
        <v>-34.617298750000003</v>
      </c>
      <c r="AC2113" s="1">
        <v>-11.601425620000001</v>
      </c>
      <c r="AD2113" t="s">
        <v>9441</v>
      </c>
      <c r="AE2113" s="6">
        <v>45786</v>
      </c>
    </row>
    <row r="2114" spans="1:31" x14ac:dyDescent="0.35">
      <c r="A2114" t="s">
        <v>8564</v>
      </c>
      <c r="B2114" t="s">
        <v>8486</v>
      </c>
      <c r="C2114" t="s">
        <v>6738</v>
      </c>
      <c r="D2114" t="s">
        <v>9441</v>
      </c>
      <c r="E2114" s="1">
        <v>0</v>
      </c>
      <c r="F2114" s="1">
        <v>-16.485357449999999</v>
      </c>
      <c r="G2114" s="1">
        <v>0</v>
      </c>
      <c r="H2114" t="s">
        <v>9441</v>
      </c>
      <c r="I2114" s="1">
        <v>17.05767054</v>
      </c>
      <c r="J2114" s="1">
        <v>12300744400</v>
      </c>
      <c r="K2114" t="s">
        <v>9441</v>
      </c>
      <c r="L2114" t="s">
        <v>25</v>
      </c>
      <c r="M2114" t="s">
        <v>7044</v>
      </c>
      <c r="N2114" t="s">
        <v>9441</v>
      </c>
      <c r="O2114" t="s">
        <v>1158</v>
      </c>
      <c r="P2114" t="s">
        <v>1190</v>
      </c>
      <c r="Q2114" t="s">
        <v>9441</v>
      </c>
      <c r="R2114" s="1">
        <v>0</v>
      </c>
      <c r="S2114" s="1">
        <v>0</v>
      </c>
      <c r="T2114" t="s">
        <v>9441</v>
      </c>
      <c r="U2114" s="1" t="s">
        <v>23</v>
      </c>
      <c r="V2114" t="s">
        <v>9441</v>
      </c>
      <c r="W2114" s="1">
        <v>-16.75257732</v>
      </c>
      <c r="X2114" s="1">
        <v>0</v>
      </c>
      <c r="Y2114" s="1">
        <v>-49.267015710000003</v>
      </c>
      <c r="Z2114" s="1">
        <v>-28.609581349999999</v>
      </c>
      <c r="AA2114" t="s">
        <v>9441</v>
      </c>
      <c r="AB2114" s="1">
        <v>-63.005895629999998</v>
      </c>
      <c r="AC2114" s="1">
        <v>-41.55136925</v>
      </c>
      <c r="AD2114" t="s">
        <v>9441</v>
      </c>
      <c r="AE2114" s="6">
        <v>45786</v>
      </c>
    </row>
    <row r="2115" spans="1:31" x14ac:dyDescent="0.35">
      <c r="A2115" t="s">
        <v>8223</v>
      </c>
      <c r="B2115" t="s">
        <v>7980</v>
      </c>
      <c r="C2115" t="s">
        <v>5447</v>
      </c>
      <c r="D2115" t="s">
        <v>9441</v>
      </c>
      <c r="E2115" s="1">
        <v>5</v>
      </c>
      <c r="F2115" s="1">
        <v>0</v>
      </c>
      <c r="G2115" s="1">
        <v>53.925117810000003</v>
      </c>
      <c r="H2115" t="s">
        <v>9441</v>
      </c>
      <c r="I2115" s="1">
        <v>18.67244045</v>
      </c>
      <c r="J2115" s="1">
        <v>26788804150</v>
      </c>
      <c r="K2115" t="s">
        <v>9441</v>
      </c>
      <c r="L2115" t="s">
        <v>27</v>
      </c>
      <c r="M2115" t="s">
        <v>7008</v>
      </c>
      <c r="N2115" t="s">
        <v>9441</v>
      </c>
      <c r="O2115" t="s">
        <v>1276</v>
      </c>
      <c r="P2115" t="s">
        <v>1434</v>
      </c>
      <c r="Q2115" t="s">
        <v>9441</v>
      </c>
      <c r="R2115" s="1">
        <v>5</v>
      </c>
      <c r="S2115" s="1">
        <v>9</v>
      </c>
      <c r="T2115" t="s">
        <v>9441</v>
      </c>
      <c r="U2115" s="1" t="s">
        <v>23</v>
      </c>
      <c r="V2115" t="s">
        <v>9441</v>
      </c>
      <c r="W2115" s="1">
        <v>0</v>
      </c>
      <c r="X2115" s="1">
        <v>41.135840369999997</v>
      </c>
      <c r="Y2115" s="1">
        <v>0</v>
      </c>
      <c r="Z2115" s="1">
        <v>65.980571519999998</v>
      </c>
      <c r="AA2115" t="s">
        <v>9441</v>
      </c>
      <c r="AB2115" s="1">
        <v>0</v>
      </c>
      <c r="AC2115" s="1">
        <v>45.296051310000003</v>
      </c>
      <c r="AD2115" t="s">
        <v>9441</v>
      </c>
      <c r="AE2115" s="6">
        <v>45786</v>
      </c>
    </row>
    <row r="2116" spans="1:31" x14ac:dyDescent="0.35">
      <c r="A2116" t="s">
        <v>8532</v>
      </c>
      <c r="B2116" t="s">
        <v>8486</v>
      </c>
      <c r="C2116" t="s">
        <v>3241</v>
      </c>
      <c r="D2116" t="s">
        <v>9441</v>
      </c>
      <c r="E2116" s="1">
        <v>2</v>
      </c>
      <c r="F2116" s="1">
        <v>-26.468686349999999</v>
      </c>
      <c r="G2116" s="1">
        <v>19.18986228</v>
      </c>
      <c r="H2116" t="s">
        <v>9441</v>
      </c>
      <c r="I2116" s="1">
        <v>63.660988349999997</v>
      </c>
      <c r="J2116" s="1">
        <v>2235505579</v>
      </c>
      <c r="K2116" t="s">
        <v>9441</v>
      </c>
      <c r="L2116" t="s">
        <v>57</v>
      </c>
      <c r="M2116" t="s">
        <v>6879</v>
      </c>
      <c r="N2116" t="s">
        <v>9441</v>
      </c>
      <c r="O2116" t="s">
        <v>1158</v>
      </c>
      <c r="P2116" t="s">
        <v>1190</v>
      </c>
      <c r="Q2116" t="s">
        <v>9441</v>
      </c>
      <c r="R2116" s="1">
        <v>3</v>
      </c>
      <c r="S2116" s="1">
        <v>0</v>
      </c>
      <c r="T2116" t="s">
        <v>9441</v>
      </c>
      <c r="U2116" s="1" t="s">
        <v>45</v>
      </c>
      <c r="V2116" t="s">
        <v>9441</v>
      </c>
      <c r="W2116" s="1">
        <v>-28.040973109999999</v>
      </c>
      <c r="X2116" s="1">
        <v>15.92409241</v>
      </c>
      <c r="Y2116" s="1">
        <v>-28.040973109999999</v>
      </c>
      <c r="Z2116" s="1">
        <v>19.741851910000001</v>
      </c>
      <c r="AA2116" t="s">
        <v>9441</v>
      </c>
      <c r="AB2116" s="1">
        <v>-26.468686349999999</v>
      </c>
      <c r="AC2116" s="1">
        <v>1.4914914560000001</v>
      </c>
      <c r="AD2116" t="s">
        <v>9441</v>
      </c>
      <c r="AE2116" s="6">
        <v>45786</v>
      </c>
    </row>
    <row r="2117" spans="1:31" x14ac:dyDescent="0.35">
      <c r="A2117" t="s">
        <v>8224</v>
      </c>
      <c r="B2117" t="s">
        <v>7980</v>
      </c>
      <c r="C2117" t="s">
        <v>4129</v>
      </c>
      <c r="D2117" t="s">
        <v>9441</v>
      </c>
      <c r="E2117" s="1">
        <v>2</v>
      </c>
      <c r="F2117" s="1">
        <v>-4.954217291</v>
      </c>
      <c r="G2117" s="1">
        <v>7.2776217010000002</v>
      </c>
      <c r="H2117" t="s">
        <v>9441</v>
      </c>
      <c r="I2117" s="1">
        <v>25.903559909999998</v>
      </c>
      <c r="J2117" s="1">
        <v>26007001884</v>
      </c>
      <c r="K2117" t="s">
        <v>9441</v>
      </c>
      <c r="L2117" t="s">
        <v>44</v>
      </c>
      <c r="M2117" t="s">
        <v>7048</v>
      </c>
      <c r="N2117" t="s">
        <v>9441</v>
      </c>
      <c r="O2117" t="s">
        <v>1276</v>
      </c>
      <c r="P2117" t="s">
        <v>1321</v>
      </c>
      <c r="Q2117" t="s">
        <v>9441</v>
      </c>
      <c r="R2117" s="1">
        <v>2</v>
      </c>
      <c r="S2117" s="1">
        <v>0</v>
      </c>
      <c r="T2117" t="s">
        <v>9441</v>
      </c>
      <c r="U2117" s="1" t="s">
        <v>14</v>
      </c>
      <c r="V2117" t="s">
        <v>9441</v>
      </c>
      <c r="W2117" s="1">
        <v>-13.68913858</v>
      </c>
      <c r="X2117" s="1">
        <v>13.94313968</v>
      </c>
      <c r="Y2117" s="1">
        <v>-14.72710453</v>
      </c>
      <c r="Z2117" s="1">
        <v>22.887250479999999</v>
      </c>
      <c r="AA2117" t="s">
        <v>9441</v>
      </c>
      <c r="AB2117" s="1">
        <v>-17.938596350000001</v>
      </c>
      <c r="AC2117" s="1">
        <v>8.4669469849999999</v>
      </c>
      <c r="AD2117" t="s">
        <v>9441</v>
      </c>
      <c r="AE2117" s="6">
        <v>45786</v>
      </c>
    </row>
    <row r="2118" spans="1:31" x14ac:dyDescent="0.35">
      <c r="A2118" t="s">
        <v>8531</v>
      </c>
      <c r="B2118" t="s">
        <v>8486</v>
      </c>
      <c r="C2118" t="s">
        <v>5075</v>
      </c>
      <c r="D2118" t="s">
        <v>9441</v>
      </c>
      <c r="E2118" s="1">
        <v>3</v>
      </c>
      <c r="F2118" s="1">
        <v>-11.317498860000001</v>
      </c>
      <c r="G2118" s="1">
        <v>18.552126869999999</v>
      </c>
      <c r="H2118" t="s">
        <v>9441</v>
      </c>
      <c r="I2118" s="1">
        <v>13.16388604</v>
      </c>
      <c r="J2118" s="1">
        <v>60507914133</v>
      </c>
      <c r="K2118" t="s">
        <v>9441</v>
      </c>
      <c r="L2118" t="s">
        <v>44</v>
      </c>
      <c r="M2118" t="s">
        <v>6809</v>
      </c>
      <c r="N2118" t="s">
        <v>9441</v>
      </c>
      <c r="O2118" t="s">
        <v>1158</v>
      </c>
      <c r="P2118" t="s">
        <v>1190</v>
      </c>
      <c r="Q2118" t="s">
        <v>9441</v>
      </c>
      <c r="R2118" s="1">
        <v>4</v>
      </c>
      <c r="S2118" s="1">
        <v>6</v>
      </c>
      <c r="T2118" t="s">
        <v>9441</v>
      </c>
      <c r="U2118" s="1" t="s">
        <v>23</v>
      </c>
      <c r="V2118" t="s">
        <v>9441</v>
      </c>
      <c r="W2118" s="1">
        <v>-5.2083333329999997</v>
      </c>
      <c r="X2118" s="1">
        <v>14.321608039999999</v>
      </c>
      <c r="Y2118" s="1">
        <v>-17.45283019</v>
      </c>
      <c r="Z2118" s="1">
        <v>8.3007141900000008</v>
      </c>
      <c r="AA2118" t="s">
        <v>9441</v>
      </c>
      <c r="AB2118" s="1">
        <v>-31.106884399999998</v>
      </c>
      <c r="AC2118" s="1">
        <v>-10.110037480000001</v>
      </c>
      <c r="AD2118" t="s">
        <v>9441</v>
      </c>
      <c r="AE2118" s="6">
        <v>45786</v>
      </c>
    </row>
    <row r="2119" spans="1:31" x14ac:dyDescent="0.35">
      <c r="A2119" t="s">
        <v>8226</v>
      </c>
      <c r="B2119" t="s">
        <v>8143</v>
      </c>
      <c r="C2119" t="s">
        <v>3855</v>
      </c>
      <c r="D2119" t="s">
        <v>9441</v>
      </c>
      <c r="E2119" s="1">
        <v>5</v>
      </c>
      <c r="F2119" s="1">
        <v>0</v>
      </c>
      <c r="G2119" s="1">
        <v>32.225124989999998</v>
      </c>
      <c r="H2119" t="s">
        <v>9441</v>
      </c>
      <c r="I2119" s="1">
        <v>23.874296180000002</v>
      </c>
      <c r="J2119" s="1">
        <v>19628290060</v>
      </c>
      <c r="K2119" t="s">
        <v>9441</v>
      </c>
      <c r="L2119" t="s">
        <v>27</v>
      </c>
      <c r="M2119" t="s">
        <v>6820</v>
      </c>
      <c r="N2119" t="s">
        <v>9441</v>
      </c>
      <c r="O2119" t="s">
        <v>1760</v>
      </c>
      <c r="P2119" t="s">
        <v>1823</v>
      </c>
      <c r="Q2119" t="s">
        <v>9441</v>
      </c>
      <c r="R2119" s="1">
        <v>5</v>
      </c>
      <c r="S2119" s="1">
        <v>2</v>
      </c>
      <c r="T2119" t="s">
        <v>9441</v>
      </c>
      <c r="U2119" s="1" t="s">
        <v>14</v>
      </c>
      <c r="V2119" t="s">
        <v>9441</v>
      </c>
      <c r="W2119" s="1">
        <v>-4.0546020000000002E-2</v>
      </c>
      <c r="X2119" s="1">
        <v>32.083221719999997</v>
      </c>
      <c r="Y2119" s="1">
        <v>-4.0546020000000002E-2</v>
      </c>
      <c r="Z2119" s="1">
        <v>58.831740580000002</v>
      </c>
      <c r="AA2119" t="s">
        <v>9441</v>
      </c>
      <c r="AB2119" s="1">
        <v>0</v>
      </c>
      <c r="AC2119" s="1">
        <v>29.20337</v>
      </c>
      <c r="AD2119" t="s">
        <v>9441</v>
      </c>
      <c r="AE2119" s="6">
        <v>45786</v>
      </c>
    </row>
    <row r="2120" spans="1:31" x14ac:dyDescent="0.35">
      <c r="A2120" t="s">
        <v>8578</v>
      </c>
      <c r="B2120" t="s">
        <v>8486</v>
      </c>
      <c r="C2120" t="s">
        <v>6550</v>
      </c>
      <c r="D2120" t="s">
        <v>9441</v>
      </c>
      <c r="E2120" s="1">
        <v>0</v>
      </c>
      <c r="F2120" s="1">
        <v>-15.025689959999999</v>
      </c>
      <c r="G2120" s="1">
        <v>0</v>
      </c>
      <c r="H2120" t="s">
        <v>9441</v>
      </c>
      <c r="I2120" s="1">
        <v>13.865602109999999</v>
      </c>
      <c r="J2120" s="1">
        <v>16533029120</v>
      </c>
      <c r="K2120" t="s">
        <v>9441</v>
      </c>
      <c r="L2120" t="s">
        <v>71</v>
      </c>
      <c r="M2120" t="s">
        <v>6981</v>
      </c>
      <c r="N2120" t="s">
        <v>9441</v>
      </c>
      <c r="O2120" t="s">
        <v>1158</v>
      </c>
      <c r="P2120" t="s">
        <v>1190</v>
      </c>
      <c r="Q2120" t="s">
        <v>9441</v>
      </c>
      <c r="R2120" s="1">
        <v>0</v>
      </c>
      <c r="S2120" s="1">
        <v>0</v>
      </c>
      <c r="T2120" t="s">
        <v>9441</v>
      </c>
      <c r="U2120" s="1" t="s">
        <v>23</v>
      </c>
      <c r="V2120" t="s">
        <v>9441</v>
      </c>
      <c r="W2120" s="1">
        <v>-14.08775982</v>
      </c>
      <c r="X2120" s="1">
        <v>0</v>
      </c>
      <c r="Y2120" s="1">
        <v>-50.067114089999997</v>
      </c>
      <c r="Z2120" s="1">
        <v>-30.98234205</v>
      </c>
      <c r="AA2120" t="s">
        <v>9441</v>
      </c>
      <c r="AB2120" s="1">
        <v>-63.222382549999999</v>
      </c>
      <c r="AC2120" s="1">
        <v>-43.719102380000002</v>
      </c>
      <c r="AD2120" t="s">
        <v>9441</v>
      </c>
      <c r="AE2120" s="6">
        <v>45786</v>
      </c>
    </row>
    <row r="2121" spans="1:31" x14ac:dyDescent="0.35">
      <c r="A2121" t="s">
        <v>8109</v>
      </c>
      <c r="B2121" t="s">
        <v>7980</v>
      </c>
      <c r="C2121" t="s">
        <v>2954</v>
      </c>
      <c r="D2121" t="s">
        <v>9441</v>
      </c>
      <c r="E2121" s="1">
        <v>2</v>
      </c>
      <c r="F2121" s="1">
        <v>-7.9549781880000001</v>
      </c>
      <c r="G2121" s="1">
        <v>12.2472843</v>
      </c>
      <c r="H2121" t="s">
        <v>9441</v>
      </c>
      <c r="I2121" s="1">
        <v>33.156495620000001</v>
      </c>
      <c r="J2121" s="1">
        <v>14668114000</v>
      </c>
      <c r="K2121" t="s">
        <v>9441</v>
      </c>
      <c r="L2121" t="s">
        <v>41</v>
      </c>
      <c r="M2121" t="s">
        <v>6889</v>
      </c>
      <c r="N2121" t="s">
        <v>9441</v>
      </c>
      <c r="O2121" t="s">
        <v>1276</v>
      </c>
      <c r="P2121" t="s">
        <v>1514</v>
      </c>
      <c r="Q2121" t="s">
        <v>9441</v>
      </c>
      <c r="R2121" s="1">
        <v>1</v>
      </c>
      <c r="S2121" s="1">
        <v>1</v>
      </c>
      <c r="T2121" t="s">
        <v>9441</v>
      </c>
      <c r="U2121" s="1" t="s">
        <v>14</v>
      </c>
      <c r="V2121" t="s">
        <v>9441</v>
      </c>
      <c r="W2121" s="1">
        <v>-11.329661679999999</v>
      </c>
      <c r="X2121" s="1">
        <v>17.518248180000001</v>
      </c>
      <c r="Y2121" s="1">
        <v>-30.3030303</v>
      </c>
      <c r="Z2121" s="1">
        <v>-12.49320599</v>
      </c>
      <c r="AA2121" t="s">
        <v>9441</v>
      </c>
      <c r="AB2121" s="1">
        <v>-44.628605280000002</v>
      </c>
      <c r="AC2121" s="1">
        <v>-24.854883650000001</v>
      </c>
      <c r="AD2121" t="s">
        <v>9441</v>
      </c>
      <c r="AE2121" s="6">
        <v>45786</v>
      </c>
    </row>
    <row r="2122" spans="1:31" x14ac:dyDescent="0.35">
      <c r="A2122" t="s">
        <v>8555</v>
      </c>
      <c r="B2122" t="s">
        <v>8486</v>
      </c>
      <c r="C2122" t="s">
        <v>4932</v>
      </c>
      <c r="D2122" t="s">
        <v>9441</v>
      </c>
      <c r="E2122" s="1">
        <v>3</v>
      </c>
      <c r="F2122" s="1">
        <v>-12.501012660000001</v>
      </c>
      <c r="G2122" s="1">
        <v>23.936363249999999</v>
      </c>
      <c r="H2122" t="s">
        <v>9441</v>
      </c>
      <c r="I2122" s="1">
        <v>20.066654629999999</v>
      </c>
      <c r="J2122" s="1">
        <v>11799754707</v>
      </c>
      <c r="K2122" t="s">
        <v>9441</v>
      </c>
      <c r="L2122" t="s">
        <v>21</v>
      </c>
      <c r="M2122" t="s">
        <v>6858</v>
      </c>
      <c r="N2122" t="s">
        <v>9441</v>
      </c>
      <c r="O2122" t="s">
        <v>1158</v>
      </c>
      <c r="P2122" t="s">
        <v>1190</v>
      </c>
      <c r="Q2122" t="s">
        <v>9441</v>
      </c>
      <c r="R2122" s="1">
        <v>3</v>
      </c>
      <c r="S2122" s="1">
        <v>5</v>
      </c>
      <c r="T2122" t="s">
        <v>9441</v>
      </c>
      <c r="U2122" s="1" t="s">
        <v>23</v>
      </c>
      <c r="V2122" t="s">
        <v>9441</v>
      </c>
      <c r="W2122" s="1">
        <v>-4.0860215049999997</v>
      </c>
      <c r="X2122" s="1">
        <v>20.540540539999999</v>
      </c>
      <c r="Y2122" s="1">
        <v>-32.730015080000001</v>
      </c>
      <c r="Z2122" s="1">
        <v>-8.3758541609999995</v>
      </c>
      <c r="AA2122" t="s">
        <v>9441</v>
      </c>
      <c r="AB2122" s="1">
        <v>-50.366083109999998</v>
      </c>
      <c r="AC2122" s="1">
        <v>-24.89011713</v>
      </c>
      <c r="AD2122" t="s">
        <v>9441</v>
      </c>
      <c r="AE2122" s="6">
        <v>45786</v>
      </c>
    </row>
    <row r="2123" spans="1:31" x14ac:dyDescent="0.35">
      <c r="A2123" t="s">
        <v>8227</v>
      </c>
      <c r="B2123" t="s">
        <v>7980</v>
      </c>
      <c r="C2123" t="s">
        <v>5430</v>
      </c>
      <c r="D2123" t="s">
        <v>9441</v>
      </c>
      <c r="E2123" s="1">
        <v>5</v>
      </c>
      <c r="F2123" s="1">
        <v>0</v>
      </c>
      <c r="G2123" s="1">
        <v>263.2175196</v>
      </c>
      <c r="H2123" t="s">
        <v>9441</v>
      </c>
      <c r="I2123" s="1">
        <v>48.667207980000001</v>
      </c>
      <c r="J2123" s="1">
        <v>86753995729</v>
      </c>
      <c r="K2123" t="s">
        <v>9441</v>
      </c>
      <c r="L2123" t="s">
        <v>27</v>
      </c>
      <c r="M2123" t="s">
        <v>7046</v>
      </c>
      <c r="N2123" t="s">
        <v>9441</v>
      </c>
      <c r="O2123" t="s">
        <v>1276</v>
      </c>
      <c r="P2123" t="s">
        <v>1364</v>
      </c>
      <c r="Q2123" t="s">
        <v>9441</v>
      </c>
      <c r="R2123" s="1">
        <v>5</v>
      </c>
      <c r="S2123" s="1">
        <v>7</v>
      </c>
      <c r="T2123" t="s">
        <v>9441</v>
      </c>
      <c r="U2123" s="1" t="s">
        <v>45</v>
      </c>
      <c r="V2123" t="s">
        <v>9441</v>
      </c>
      <c r="W2123" s="1">
        <v>0</v>
      </c>
      <c r="X2123" s="1">
        <v>254.3933054</v>
      </c>
      <c r="Y2123" s="1">
        <v>0</v>
      </c>
      <c r="Z2123" s="1">
        <v>380.11477409999998</v>
      </c>
      <c r="AA2123" t="s">
        <v>9441</v>
      </c>
      <c r="AB2123" s="1">
        <v>0</v>
      </c>
      <c r="AC2123" s="1">
        <v>343.31589689999998</v>
      </c>
      <c r="AD2123" t="s">
        <v>9441</v>
      </c>
      <c r="AE2123" s="6">
        <v>45786</v>
      </c>
    </row>
    <row r="2124" spans="1:31" x14ac:dyDescent="0.35">
      <c r="A2124" t="s">
        <v>8533</v>
      </c>
      <c r="B2124" t="s">
        <v>8486</v>
      </c>
      <c r="C2124" t="s">
        <v>5843</v>
      </c>
      <c r="D2124" t="s">
        <v>9441</v>
      </c>
      <c r="E2124" s="1">
        <v>1</v>
      </c>
      <c r="F2124" s="1">
        <v>-14.61891674</v>
      </c>
      <c r="G2124" s="1">
        <v>0.84829075899999995</v>
      </c>
      <c r="H2124" t="s">
        <v>9441</v>
      </c>
      <c r="I2124" s="1">
        <v>9.9530363650000009</v>
      </c>
      <c r="J2124" s="1">
        <v>3961600000</v>
      </c>
      <c r="K2124" t="s">
        <v>9441</v>
      </c>
      <c r="L2124" t="s">
        <v>16</v>
      </c>
      <c r="M2124" t="s">
        <v>6824</v>
      </c>
      <c r="N2124" t="s">
        <v>9441</v>
      </c>
      <c r="O2124" t="s">
        <v>1158</v>
      </c>
      <c r="P2124" t="s">
        <v>1190</v>
      </c>
      <c r="Q2124" t="s">
        <v>9441</v>
      </c>
      <c r="R2124" s="1">
        <v>0</v>
      </c>
      <c r="S2124" s="1">
        <v>2</v>
      </c>
      <c r="T2124" t="s">
        <v>9441</v>
      </c>
      <c r="U2124" s="1" t="s">
        <v>23</v>
      </c>
      <c r="V2124" t="s">
        <v>9441</v>
      </c>
      <c r="W2124" s="1">
        <v>-7.1964017990000002</v>
      </c>
      <c r="X2124" s="1">
        <v>0</v>
      </c>
      <c r="Y2124" s="1">
        <v>-41.493383739999999</v>
      </c>
      <c r="Z2124" s="1">
        <v>-22.132487990000001</v>
      </c>
      <c r="AA2124" t="s">
        <v>9441</v>
      </c>
      <c r="AB2124" s="1">
        <v>-54.606286490000002</v>
      </c>
      <c r="AC2124" s="1">
        <v>-36.091398230000003</v>
      </c>
      <c r="AD2124" t="s">
        <v>9441</v>
      </c>
      <c r="AE2124" s="6">
        <v>45786</v>
      </c>
    </row>
    <row r="2125" spans="1:31" x14ac:dyDescent="0.35">
      <c r="A2125" t="s">
        <v>8111</v>
      </c>
      <c r="B2125" t="s">
        <v>7980</v>
      </c>
      <c r="C2125" t="s">
        <v>5123</v>
      </c>
      <c r="D2125" t="s">
        <v>9441</v>
      </c>
      <c r="E2125" s="1">
        <v>0</v>
      </c>
      <c r="F2125" s="1">
        <v>-20.735629930000002</v>
      </c>
      <c r="G2125" s="1">
        <v>10.25030198</v>
      </c>
      <c r="H2125" t="s">
        <v>9441</v>
      </c>
      <c r="I2125" s="1">
        <v>24.63184545</v>
      </c>
      <c r="J2125" s="1">
        <v>27372671723</v>
      </c>
      <c r="K2125" t="s">
        <v>9441</v>
      </c>
      <c r="L2125" t="s">
        <v>57</v>
      </c>
      <c r="M2125" t="s">
        <v>6794</v>
      </c>
      <c r="N2125" t="s">
        <v>9441</v>
      </c>
      <c r="O2125" t="s">
        <v>1276</v>
      </c>
      <c r="P2125" t="s">
        <v>1321</v>
      </c>
      <c r="Q2125" t="s">
        <v>9441</v>
      </c>
      <c r="R2125" s="1">
        <v>0</v>
      </c>
      <c r="S2125" s="1">
        <v>0</v>
      </c>
      <c r="T2125" t="s">
        <v>9441</v>
      </c>
      <c r="U2125" s="1" t="s">
        <v>14</v>
      </c>
      <c r="V2125" t="s">
        <v>9441</v>
      </c>
      <c r="W2125" s="1">
        <v>-24.261652959999999</v>
      </c>
      <c r="X2125" s="1">
        <v>9.1689250229999999</v>
      </c>
      <c r="Y2125" s="1">
        <v>-54.948741849999998</v>
      </c>
      <c r="Z2125" s="1">
        <v>-41.832883850000002</v>
      </c>
      <c r="AA2125" t="s">
        <v>9441</v>
      </c>
      <c r="AB2125" s="1">
        <v>-65.021538449999994</v>
      </c>
      <c r="AC2125" s="1">
        <v>-50.926163629999998</v>
      </c>
      <c r="AD2125" t="s">
        <v>9441</v>
      </c>
      <c r="AE2125" s="6">
        <v>45786</v>
      </c>
    </row>
    <row r="2126" spans="1:31" x14ac:dyDescent="0.35">
      <c r="A2126" t="s">
        <v>8530</v>
      </c>
      <c r="B2126" t="s">
        <v>8486</v>
      </c>
      <c r="C2126" t="s">
        <v>3434</v>
      </c>
      <c r="D2126" t="s">
        <v>9441</v>
      </c>
      <c r="E2126" s="1">
        <v>1</v>
      </c>
      <c r="F2126" s="1">
        <v>-18.412985769999999</v>
      </c>
      <c r="G2126" s="1">
        <v>0</v>
      </c>
      <c r="H2126" t="s">
        <v>9441</v>
      </c>
      <c r="I2126" s="1">
        <v>20.27386289</v>
      </c>
      <c r="J2126" s="1">
        <v>11040000000</v>
      </c>
      <c r="K2126" t="s">
        <v>9441</v>
      </c>
      <c r="L2126" t="s">
        <v>21</v>
      </c>
      <c r="M2126" t="s">
        <v>6858</v>
      </c>
      <c r="N2126" t="s">
        <v>9441</v>
      </c>
      <c r="O2126" t="s">
        <v>1158</v>
      </c>
      <c r="P2126" t="s">
        <v>1190</v>
      </c>
      <c r="Q2126" t="s">
        <v>9441</v>
      </c>
      <c r="R2126" s="1">
        <v>1</v>
      </c>
      <c r="S2126" s="1">
        <v>0</v>
      </c>
      <c r="T2126" t="s">
        <v>9441</v>
      </c>
      <c r="U2126" s="1" t="s">
        <v>23</v>
      </c>
      <c r="V2126" t="s">
        <v>9441</v>
      </c>
      <c r="W2126" s="1">
        <v>-16.9924812</v>
      </c>
      <c r="X2126" s="1">
        <v>0</v>
      </c>
      <c r="Y2126" s="1">
        <v>-26.595744679999999</v>
      </c>
      <c r="Z2126" s="1">
        <v>-7.7328867069999996</v>
      </c>
      <c r="AA2126" t="s">
        <v>9441</v>
      </c>
      <c r="AB2126" s="1">
        <v>-48.56711576</v>
      </c>
      <c r="AC2126" s="1">
        <v>-23.70022243</v>
      </c>
      <c r="AD2126" t="s">
        <v>9441</v>
      </c>
      <c r="AE2126" s="6">
        <v>45786</v>
      </c>
    </row>
    <row r="2127" spans="1:31" x14ac:dyDescent="0.35">
      <c r="A2127" t="s">
        <v>8228</v>
      </c>
      <c r="B2127" t="s">
        <v>7980</v>
      </c>
      <c r="C2127" t="s">
        <v>3259</v>
      </c>
      <c r="D2127" t="s">
        <v>9441</v>
      </c>
      <c r="E2127" s="1">
        <v>5</v>
      </c>
      <c r="F2127" s="1">
        <v>-1.7121222760000001</v>
      </c>
      <c r="G2127" s="1">
        <v>29.54141954</v>
      </c>
      <c r="H2127" t="s">
        <v>9441</v>
      </c>
      <c r="I2127" s="1">
        <v>28.14987902</v>
      </c>
      <c r="J2127" s="1">
        <v>15546605392</v>
      </c>
      <c r="K2127" t="s">
        <v>9441</v>
      </c>
      <c r="L2127" t="s">
        <v>16</v>
      </c>
      <c r="M2127" t="s">
        <v>7027</v>
      </c>
      <c r="N2127" t="s">
        <v>9441</v>
      </c>
      <c r="O2127" t="s">
        <v>1276</v>
      </c>
      <c r="P2127" t="s">
        <v>1321</v>
      </c>
      <c r="Q2127" t="s">
        <v>9441</v>
      </c>
      <c r="R2127" s="1">
        <v>5</v>
      </c>
      <c r="S2127" s="1">
        <v>0</v>
      </c>
      <c r="T2127" t="s">
        <v>9441</v>
      </c>
      <c r="U2127" s="1" t="s">
        <v>14</v>
      </c>
      <c r="V2127" t="s">
        <v>9441</v>
      </c>
      <c r="W2127" s="1">
        <v>-9.2190476189999995</v>
      </c>
      <c r="X2127" s="1">
        <v>18.233688910000001</v>
      </c>
      <c r="Y2127" s="1">
        <v>-11.04889884</v>
      </c>
      <c r="Z2127" s="1">
        <v>30.004923600000001</v>
      </c>
      <c r="AA2127" t="s">
        <v>9441</v>
      </c>
      <c r="AB2127" s="1">
        <v>-14.403215060000001</v>
      </c>
      <c r="AC2127" s="1">
        <v>13.90566772</v>
      </c>
      <c r="AD2127" t="s">
        <v>9441</v>
      </c>
      <c r="AE2127" s="6">
        <v>45786</v>
      </c>
    </row>
    <row r="2128" spans="1:31" x14ac:dyDescent="0.35">
      <c r="A2128" t="s">
        <v>8616</v>
      </c>
      <c r="B2128" t="s">
        <v>8486</v>
      </c>
      <c r="C2128" t="s">
        <v>5892</v>
      </c>
      <c r="D2128" t="s">
        <v>9441</v>
      </c>
      <c r="E2128" s="1">
        <v>5</v>
      </c>
      <c r="F2128" s="1">
        <v>-12.295296609999999</v>
      </c>
      <c r="G2128" s="1">
        <v>15.940746259999999</v>
      </c>
      <c r="H2128" t="s">
        <v>9441</v>
      </c>
      <c r="I2128" s="1">
        <v>25.267463029999998</v>
      </c>
      <c r="J2128" s="1">
        <v>11991466667</v>
      </c>
      <c r="K2128" t="s">
        <v>9441</v>
      </c>
      <c r="L2128" t="s">
        <v>44</v>
      </c>
      <c r="M2128" t="s">
        <v>6809</v>
      </c>
      <c r="N2128" t="s">
        <v>9441</v>
      </c>
      <c r="O2128" t="s">
        <v>1158</v>
      </c>
      <c r="P2128" t="s">
        <v>1190</v>
      </c>
      <c r="Q2128" t="s">
        <v>9441</v>
      </c>
      <c r="R2128" s="1">
        <v>5</v>
      </c>
      <c r="S2128" s="1">
        <v>2</v>
      </c>
      <c r="T2128" t="s">
        <v>9441</v>
      </c>
      <c r="U2128" s="1" t="s">
        <v>14</v>
      </c>
      <c r="V2128" t="s">
        <v>9441</v>
      </c>
      <c r="W2128" s="1">
        <v>-7.3015873019999997</v>
      </c>
      <c r="X2128" s="1">
        <v>14.50980392</v>
      </c>
      <c r="Y2128" s="1">
        <v>-7.3015873019999997</v>
      </c>
      <c r="Z2128" s="1">
        <v>32.853332420000001</v>
      </c>
      <c r="AA2128" t="s">
        <v>9441</v>
      </c>
      <c r="AB2128" s="1">
        <v>-12.295296609999999</v>
      </c>
      <c r="AC2128" s="1">
        <v>11.912825099999999</v>
      </c>
      <c r="AD2128" t="s">
        <v>9441</v>
      </c>
      <c r="AE2128" s="6">
        <v>45786</v>
      </c>
    </row>
    <row r="2129" spans="1:31" x14ac:dyDescent="0.35">
      <c r="A2129" t="s">
        <v>8132</v>
      </c>
      <c r="B2129" t="s">
        <v>8133</v>
      </c>
      <c r="C2129" t="s">
        <v>2950</v>
      </c>
      <c r="D2129" t="s">
        <v>9441</v>
      </c>
      <c r="E2129" s="1">
        <v>2</v>
      </c>
      <c r="F2129" s="1">
        <v>-12.05646679</v>
      </c>
      <c r="G2129" s="1">
        <v>12.382512419999999</v>
      </c>
      <c r="H2129" t="s">
        <v>9441</v>
      </c>
      <c r="I2129" s="1">
        <v>26.627408989999999</v>
      </c>
      <c r="J2129" s="1">
        <v>256394050795</v>
      </c>
      <c r="K2129" t="s">
        <v>9441</v>
      </c>
      <c r="L2129" t="s">
        <v>30</v>
      </c>
      <c r="M2129" t="s">
        <v>6987</v>
      </c>
      <c r="N2129" t="s">
        <v>9441</v>
      </c>
      <c r="O2129" t="s">
        <v>1276</v>
      </c>
      <c r="P2129" t="s">
        <v>1573</v>
      </c>
      <c r="Q2129" t="s">
        <v>9441</v>
      </c>
      <c r="R2129" s="1">
        <v>0</v>
      </c>
      <c r="S2129" s="1">
        <v>4</v>
      </c>
      <c r="T2129" t="s">
        <v>9441</v>
      </c>
      <c r="U2129" s="1" t="s">
        <v>14</v>
      </c>
      <c r="V2129" t="s">
        <v>9441</v>
      </c>
      <c r="W2129" s="1">
        <v>-16.688227680000001</v>
      </c>
      <c r="X2129" s="1">
        <v>5.6603773579999999</v>
      </c>
      <c r="Y2129" s="1">
        <v>-35.31701193</v>
      </c>
      <c r="Z2129" s="1">
        <v>-11.917621090000001</v>
      </c>
      <c r="AA2129" t="s">
        <v>9441</v>
      </c>
      <c r="AB2129" s="1">
        <v>-41.020862950000001</v>
      </c>
      <c r="AC2129" s="1">
        <v>-20.354678960000001</v>
      </c>
      <c r="AD2129" t="s">
        <v>9441</v>
      </c>
      <c r="AE2129" s="6">
        <v>45786</v>
      </c>
    </row>
    <row r="2130" spans="1:31" x14ac:dyDescent="0.35">
      <c r="A2130" t="s">
        <v>8535</v>
      </c>
      <c r="B2130" t="s">
        <v>8486</v>
      </c>
      <c r="C2130" t="s">
        <v>5977</v>
      </c>
      <c r="D2130" t="s">
        <v>9441</v>
      </c>
      <c r="E2130" s="1">
        <v>0</v>
      </c>
      <c r="F2130" s="1">
        <v>-15.895496229999999</v>
      </c>
      <c r="G2130" s="1">
        <v>0</v>
      </c>
      <c r="H2130" t="s">
        <v>9441</v>
      </c>
      <c r="I2130" s="1">
        <v>22.179428569999999</v>
      </c>
      <c r="J2130" s="1">
        <v>13733333333</v>
      </c>
      <c r="K2130" t="s">
        <v>9441</v>
      </c>
      <c r="L2130" t="s">
        <v>57</v>
      </c>
      <c r="M2130" t="s">
        <v>6879</v>
      </c>
      <c r="N2130" t="s">
        <v>9441</v>
      </c>
      <c r="O2130" t="s">
        <v>1158</v>
      </c>
      <c r="P2130" t="s">
        <v>1190</v>
      </c>
      <c r="Q2130" t="s">
        <v>9441</v>
      </c>
      <c r="R2130" s="1">
        <v>0</v>
      </c>
      <c r="S2130" s="1">
        <v>0</v>
      </c>
      <c r="T2130" t="s">
        <v>9441</v>
      </c>
      <c r="U2130" s="1" t="s">
        <v>14</v>
      </c>
      <c r="V2130" t="s">
        <v>9441</v>
      </c>
      <c r="W2130" s="1">
        <v>-15.711947629999999</v>
      </c>
      <c r="X2130" s="1">
        <v>0</v>
      </c>
      <c r="Y2130" s="1">
        <v>-26.742532010000001</v>
      </c>
      <c r="Z2130" s="1">
        <v>-7.5142432550000002</v>
      </c>
      <c r="AA2130" t="s">
        <v>9441</v>
      </c>
      <c r="AB2130" s="1">
        <v>-40.141254170000003</v>
      </c>
      <c r="AC2130" s="1">
        <v>-23.328077530000002</v>
      </c>
      <c r="AD2130" t="s">
        <v>9441</v>
      </c>
      <c r="AE2130" s="6">
        <v>45786</v>
      </c>
    </row>
    <row r="2131" spans="1:31" x14ac:dyDescent="0.35">
      <c r="A2131" t="s">
        <v>8229</v>
      </c>
      <c r="B2131" t="s">
        <v>8133</v>
      </c>
      <c r="C2131" t="s">
        <v>2950</v>
      </c>
      <c r="D2131" t="s">
        <v>9441</v>
      </c>
      <c r="E2131" s="1">
        <v>2</v>
      </c>
      <c r="F2131" s="1">
        <v>-10.77934312</v>
      </c>
      <c r="G2131" s="1">
        <v>14.442487229999999</v>
      </c>
      <c r="H2131" t="s">
        <v>9441</v>
      </c>
      <c r="I2131" s="1">
        <v>28.133786740000001</v>
      </c>
      <c r="J2131" s="1">
        <v>257384300038</v>
      </c>
      <c r="K2131" t="s">
        <v>9441</v>
      </c>
      <c r="L2131" t="s">
        <v>30</v>
      </c>
      <c r="M2131" t="s">
        <v>6987</v>
      </c>
      <c r="N2131" t="s">
        <v>9441</v>
      </c>
      <c r="O2131" t="s">
        <v>1276</v>
      </c>
      <c r="P2131" t="s">
        <v>1573</v>
      </c>
      <c r="Q2131" t="s">
        <v>9441</v>
      </c>
      <c r="R2131" s="1">
        <v>0</v>
      </c>
      <c r="S2131" s="1">
        <v>4</v>
      </c>
      <c r="T2131" t="s">
        <v>9441</v>
      </c>
      <c r="U2131" s="1" t="s">
        <v>14</v>
      </c>
      <c r="V2131" t="s">
        <v>9441</v>
      </c>
      <c r="W2131" s="1">
        <v>-15.47836685</v>
      </c>
      <c r="X2131" s="1">
        <v>7.6863354040000003</v>
      </c>
      <c r="Y2131" s="1">
        <v>-35.935334869999998</v>
      </c>
      <c r="Z2131" s="1">
        <v>-13.989563410000001</v>
      </c>
      <c r="AA2131" t="s">
        <v>9441</v>
      </c>
      <c r="AB2131" s="1">
        <v>-45.57342396</v>
      </c>
      <c r="AC2131" s="1">
        <v>-22.408180080000001</v>
      </c>
      <c r="AD2131" t="s">
        <v>9441</v>
      </c>
      <c r="AE2131" s="6">
        <v>45786</v>
      </c>
    </row>
    <row r="2132" spans="1:31" x14ac:dyDescent="0.35">
      <c r="A2132" t="s">
        <v>8540</v>
      </c>
      <c r="B2132" t="s">
        <v>8486</v>
      </c>
      <c r="C2132" t="s">
        <v>5347</v>
      </c>
      <c r="D2132" t="s">
        <v>9441</v>
      </c>
      <c r="E2132" s="1">
        <v>0</v>
      </c>
      <c r="F2132" s="1">
        <v>-24.710760830000002</v>
      </c>
      <c r="G2132" s="1">
        <v>0</v>
      </c>
      <c r="H2132" t="s">
        <v>9441</v>
      </c>
      <c r="I2132" s="1">
        <v>17.786167370000001</v>
      </c>
      <c r="J2132" s="1">
        <v>4597500000</v>
      </c>
      <c r="K2132" t="s">
        <v>9441</v>
      </c>
      <c r="L2132" t="s">
        <v>25</v>
      </c>
      <c r="M2132" t="s">
        <v>7013</v>
      </c>
      <c r="N2132" t="s">
        <v>9441</v>
      </c>
      <c r="O2132" t="s">
        <v>1158</v>
      </c>
      <c r="P2132" t="s">
        <v>1190</v>
      </c>
      <c r="Q2132" t="s">
        <v>9441</v>
      </c>
      <c r="R2132" s="1">
        <v>0</v>
      </c>
      <c r="S2132" s="1">
        <v>0</v>
      </c>
      <c r="T2132" t="s">
        <v>9441</v>
      </c>
      <c r="U2132" s="1" t="s">
        <v>23</v>
      </c>
      <c r="V2132" t="s">
        <v>9441</v>
      </c>
      <c r="W2132" s="1">
        <v>-25.606796119999998</v>
      </c>
      <c r="X2132" s="1">
        <v>0</v>
      </c>
      <c r="Y2132" s="1">
        <v>-63.898704360000004</v>
      </c>
      <c r="Z2132" s="1">
        <v>-35.164864219999998</v>
      </c>
      <c r="AA2132" t="s">
        <v>9441</v>
      </c>
      <c r="AB2132" s="1">
        <v>-69.757048810000001</v>
      </c>
      <c r="AC2132" s="1">
        <v>-46.749450000000003</v>
      </c>
      <c r="AD2132" t="s">
        <v>9441</v>
      </c>
      <c r="AE2132" s="6">
        <v>45786</v>
      </c>
    </row>
    <row r="2133" spans="1:31" x14ac:dyDescent="0.35">
      <c r="A2133" t="s">
        <v>8230</v>
      </c>
      <c r="B2133" t="s">
        <v>7980</v>
      </c>
      <c r="C2133" t="s">
        <v>3245</v>
      </c>
      <c r="D2133" t="s">
        <v>9441</v>
      </c>
      <c r="E2133" s="1">
        <v>5</v>
      </c>
      <c r="F2133" s="1">
        <v>0</v>
      </c>
      <c r="G2133" s="1">
        <v>30.7673016</v>
      </c>
      <c r="H2133" t="s">
        <v>9441</v>
      </c>
      <c r="I2133" s="1">
        <v>26.62216373</v>
      </c>
      <c r="J2133" s="1">
        <v>116394953800</v>
      </c>
      <c r="K2133" t="s">
        <v>9441</v>
      </c>
      <c r="L2133" t="s">
        <v>27</v>
      </c>
      <c r="M2133" t="s">
        <v>7046</v>
      </c>
      <c r="N2133" t="s">
        <v>9441</v>
      </c>
      <c r="O2133" t="s">
        <v>1276</v>
      </c>
      <c r="P2133" t="s">
        <v>1321</v>
      </c>
      <c r="Q2133" t="s">
        <v>9441</v>
      </c>
      <c r="R2133" s="1">
        <v>4</v>
      </c>
      <c r="S2133" s="1">
        <v>2</v>
      </c>
      <c r="T2133" t="s">
        <v>9441</v>
      </c>
      <c r="U2133" s="1" t="s">
        <v>14</v>
      </c>
      <c r="V2133" t="s">
        <v>9441</v>
      </c>
      <c r="W2133" s="1">
        <v>-1.036682616</v>
      </c>
      <c r="X2133" s="1">
        <v>21.250610649999999</v>
      </c>
      <c r="Y2133" s="1">
        <v>-1.036682616</v>
      </c>
      <c r="Z2133" s="1">
        <v>62.19434176</v>
      </c>
      <c r="AA2133" t="s">
        <v>9441</v>
      </c>
      <c r="AB2133" s="1">
        <v>0</v>
      </c>
      <c r="AC2133" s="1">
        <v>44.12388584</v>
      </c>
      <c r="AD2133" t="s">
        <v>9441</v>
      </c>
      <c r="AE2133" s="6">
        <v>45786</v>
      </c>
    </row>
    <row r="2134" spans="1:31" x14ac:dyDescent="0.35">
      <c r="A2134" t="s">
        <v>8516</v>
      </c>
      <c r="B2134" t="s">
        <v>8486</v>
      </c>
      <c r="C2134" t="s">
        <v>6062</v>
      </c>
      <c r="D2134" t="s">
        <v>9441</v>
      </c>
      <c r="E2134" s="1">
        <v>0</v>
      </c>
      <c r="F2134" s="1">
        <v>-33.894267030000002</v>
      </c>
      <c r="G2134" s="1">
        <v>0</v>
      </c>
      <c r="H2134" t="s">
        <v>9441</v>
      </c>
      <c r="I2134" s="1">
        <v>19.019720549999999</v>
      </c>
      <c r="J2134" s="1">
        <v>3483544709</v>
      </c>
      <c r="K2134" t="s">
        <v>9441</v>
      </c>
      <c r="L2134" t="s">
        <v>25</v>
      </c>
      <c r="M2134" t="s">
        <v>7013</v>
      </c>
      <c r="N2134" t="s">
        <v>9441</v>
      </c>
      <c r="O2134" t="s">
        <v>1158</v>
      </c>
      <c r="P2134" t="s">
        <v>1190</v>
      </c>
      <c r="Q2134" t="s">
        <v>9441</v>
      </c>
      <c r="R2134" s="1">
        <v>0</v>
      </c>
      <c r="S2134" s="1">
        <v>0</v>
      </c>
      <c r="T2134" t="s">
        <v>9441</v>
      </c>
      <c r="U2134" s="1" t="s">
        <v>23</v>
      </c>
      <c r="V2134" t="s">
        <v>9441</v>
      </c>
      <c r="W2134" s="1">
        <v>-34.710144929999998</v>
      </c>
      <c r="X2134" s="1">
        <v>0</v>
      </c>
      <c r="Y2134" s="1">
        <v>-68.660869570000003</v>
      </c>
      <c r="Z2134" s="1">
        <v>-49.880193640000002</v>
      </c>
      <c r="AA2134" t="s">
        <v>9441</v>
      </c>
      <c r="AB2134" s="1">
        <v>-76.597292929999995</v>
      </c>
      <c r="AC2134" s="1">
        <v>-59.35599019</v>
      </c>
      <c r="AD2134" t="s">
        <v>9441</v>
      </c>
      <c r="AE2134" s="6">
        <v>45786</v>
      </c>
    </row>
    <row r="2135" spans="1:31" x14ac:dyDescent="0.35">
      <c r="A2135" t="s">
        <v>8231</v>
      </c>
      <c r="B2135" t="s">
        <v>8133</v>
      </c>
      <c r="C2135" t="s">
        <v>3838</v>
      </c>
      <c r="D2135" t="s">
        <v>9441</v>
      </c>
      <c r="E2135" s="1">
        <v>4</v>
      </c>
      <c r="F2135" s="1">
        <v>-1.51811086</v>
      </c>
      <c r="G2135" s="1">
        <v>29.32386816</v>
      </c>
      <c r="H2135" t="s">
        <v>9441</v>
      </c>
      <c r="I2135" s="1">
        <v>17.218646849999999</v>
      </c>
      <c r="J2135" s="1">
        <v>37448643227</v>
      </c>
      <c r="K2135" t="s">
        <v>9441</v>
      </c>
      <c r="L2135" t="s">
        <v>27</v>
      </c>
      <c r="M2135" t="s">
        <v>6936</v>
      </c>
      <c r="N2135" t="s">
        <v>9441</v>
      </c>
      <c r="O2135" t="s">
        <v>1276</v>
      </c>
      <c r="P2135" t="s">
        <v>1573</v>
      </c>
      <c r="Q2135" t="s">
        <v>9441</v>
      </c>
      <c r="R2135" s="1">
        <v>5</v>
      </c>
      <c r="S2135" s="1">
        <v>5</v>
      </c>
      <c r="T2135" t="s">
        <v>9441</v>
      </c>
      <c r="U2135" s="1" t="s">
        <v>23</v>
      </c>
      <c r="V2135" t="s">
        <v>9441</v>
      </c>
      <c r="W2135" s="1">
        <v>0</v>
      </c>
      <c r="X2135" s="1">
        <v>16.326530609999999</v>
      </c>
      <c r="Y2135" s="1">
        <v>-2.9291553129999999</v>
      </c>
      <c r="Z2135" s="1">
        <v>33.306204350000002</v>
      </c>
      <c r="AA2135" t="s">
        <v>9441</v>
      </c>
      <c r="AB2135" s="1">
        <v>-10.03821486</v>
      </c>
      <c r="AC2135" s="1">
        <v>22.395493219999999</v>
      </c>
      <c r="AD2135" t="s">
        <v>9441</v>
      </c>
      <c r="AE2135" s="6">
        <v>45786</v>
      </c>
    </row>
    <row r="2136" spans="1:31" x14ac:dyDescent="0.35">
      <c r="A2136" t="s">
        <v>8587</v>
      </c>
      <c r="B2136" t="s">
        <v>8486</v>
      </c>
      <c r="C2136" t="s">
        <v>4195</v>
      </c>
      <c r="D2136" t="s">
        <v>9441</v>
      </c>
      <c r="E2136" s="1">
        <v>3</v>
      </c>
      <c r="F2136" s="1">
        <v>-12.432061819999999</v>
      </c>
      <c r="G2136" s="1">
        <v>26.18829929</v>
      </c>
      <c r="H2136" t="s">
        <v>9441</v>
      </c>
      <c r="I2136" s="1">
        <v>32.369710089999998</v>
      </c>
      <c r="J2136" s="1">
        <v>7914000800</v>
      </c>
      <c r="K2136" t="s">
        <v>9441</v>
      </c>
      <c r="L2136" t="s">
        <v>35</v>
      </c>
      <c r="M2136" t="s">
        <v>6860</v>
      </c>
      <c r="N2136" t="s">
        <v>9441</v>
      </c>
      <c r="O2136" t="s">
        <v>1158</v>
      </c>
      <c r="P2136" t="s">
        <v>1190</v>
      </c>
      <c r="Q2136" t="s">
        <v>9441</v>
      </c>
      <c r="R2136" s="1">
        <v>4</v>
      </c>
      <c r="S2136" s="1">
        <v>1</v>
      </c>
      <c r="T2136" t="s">
        <v>9441</v>
      </c>
      <c r="U2136" s="1" t="s">
        <v>14</v>
      </c>
      <c r="V2136" t="s">
        <v>9441</v>
      </c>
      <c r="W2136" s="1">
        <v>-4.9149338370000004</v>
      </c>
      <c r="X2136" s="1">
        <v>23.526522589999999</v>
      </c>
      <c r="Y2136" s="1">
        <v>-27.101449280000001</v>
      </c>
      <c r="Z2136" s="1">
        <v>2.1462903180000001</v>
      </c>
      <c r="AA2136" t="s">
        <v>9441</v>
      </c>
      <c r="AB2136" s="1">
        <v>-39.727373040000003</v>
      </c>
      <c r="AC2136" s="1">
        <v>-14.972986799999999</v>
      </c>
      <c r="AD2136" t="s">
        <v>9441</v>
      </c>
      <c r="AE2136" s="6">
        <v>45786</v>
      </c>
    </row>
    <row r="2137" spans="1:31" x14ac:dyDescent="0.35">
      <c r="A2137" t="s">
        <v>8232</v>
      </c>
      <c r="B2137" t="s">
        <v>8133</v>
      </c>
      <c r="C2137" t="s">
        <v>3838</v>
      </c>
      <c r="D2137" t="s">
        <v>9441</v>
      </c>
      <c r="E2137" s="1">
        <v>4</v>
      </c>
      <c r="F2137" s="1">
        <v>-0.97178797100000003</v>
      </c>
      <c r="G2137" s="1">
        <v>31.39880235</v>
      </c>
      <c r="H2137" t="s">
        <v>9441</v>
      </c>
      <c r="I2137" s="1">
        <v>19.179838</v>
      </c>
      <c r="J2137" s="1">
        <v>37403592215</v>
      </c>
      <c r="K2137" t="s">
        <v>9441</v>
      </c>
      <c r="L2137" t="s">
        <v>27</v>
      </c>
      <c r="M2137" t="s">
        <v>6936</v>
      </c>
      <c r="N2137" t="s">
        <v>9441</v>
      </c>
      <c r="O2137" t="s">
        <v>1276</v>
      </c>
      <c r="P2137" t="s">
        <v>1573</v>
      </c>
      <c r="Q2137" t="s">
        <v>9441</v>
      </c>
      <c r="R2137" s="1">
        <v>5</v>
      </c>
      <c r="S2137" s="1">
        <v>3</v>
      </c>
      <c r="T2137" t="s">
        <v>9441</v>
      </c>
      <c r="U2137" s="1" t="s">
        <v>23</v>
      </c>
      <c r="V2137" t="s">
        <v>9441</v>
      </c>
      <c r="W2137" s="1">
        <v>-0.20283975700000001</v>
      </c>
      <c r="X2137" s="1">
        <v>18.554216870000001</v>
      </c>
      <c r="Y2137" s="1">
        <v>-3.4663178549999998</v>
      </c>
      <c r="Z2137" s="1">
        <v>33.809735879999998</v>
      </c>
      <c r="AA2137" t="s">
        <v>9441</v>
      </c>
      <c r="AB2137" s="1">
        <v>-10.53603788</v>
      </c>
      <c r="AC2137" s="1">
        <v>22.790025660000001</v>
      </c>
      <c r="AD2137" t="s">
        <v>9441</v>
      </c>
      <c r="AE2137" s="6">
        <v>45786</v>
      </c>
    </row>
    <row r="2138" spans="1:31" x14ac:dyDescent="0.35">
      <c r="A2138" t="s">
        <v>8509</v>
      </c>
      <c r="B2138" t="s">
        <v>8486</v>
      </c>
      <c r="C2138" t="s">
        <v>4608</v>
      </c>
      <c r="D2138" t="s">
        <v>9441</v>
      </c>
      <c r="E2138" s="1">
        <v>1</v>
      </c>
      <c r="F2138" s="1">
        <v>-14.24580299</v>
      </c>
      <c r="G2138" s="1">
        <v>10.055265049999999</v>
      </c>
      <c r="H2138" t="s">
        <v>9441</v>
      </c>
      <c r="I2138" s="1">
        <v>27.145496309999999</v>
      </c>
      <c r="J2138" s="1">
        <v>7094485665</v>
      </c>
      <c r="K2138" t="s">
        <v>9441</v>
      </c>
      <c r="L2138" t="s">
        <v>21</v>
      </c>
      <c r="M2138" t="s">
        <v>6818</v>
      </c>
      <c r="N2138" t="s">
        <v>9441</v>
      </c>
      <c r="O2138" t="s">
        <v>1158</v>
      </c>
      <c r="P2138" t="s">
        <v>1190</v>
      </c>
      <c r="Q2138" t="s">
        <v>9441</v>
      </c>
      <c r="R2138" s="1">
        <v>2</v>
      </c>
      <c r="S2138" s="1">
        <v>0</v>
      </c>
      <c r="T2138" t="s">
        <v>9441</v>
      </c>
      <c r="U2138" s="1" t="s">
        <v>14</v>
      </c>
      <c r="V2138" t="s">
        <v>9441</v>
      </c>
      <c r="W2138" s="1">
        <v>-15.30418251</v>
      </c>
      <c r="X2138" s="1">
        <v>9.1911764710000003</v>
      </c>
      <c r="Y2138" s="1">
        <v>-34.19497784</v>
      </c>
      <c r="Z2138" s="1">
        <v>3.1698980109999999</v>
      </c>
      <c r="AA2138" t="s">
        <v>9441</v>
      </c>
      <c r="AB2138" s="1">
        <v>-39.375157090000002</v>
      </c>
      <c r="AC2138" s="1">
        <v>-13.21382917</v>
      </c>
      <c r="AD2138" t="s">
        <v>9441</v>
      </c>
      <c r="AE2138" s="6">
        <v>45786</v>
      </c>
    </row>
    <row r="2139" spans="1:31" x14ac:dyDescent="0.35">
      <c r="A2139" t="s">
        <v>8233</v>
      </c>
      <c r="B2139" t="s">
        <v>8133</v>
      </c>
      <c r="C2139" t="s">
        <v>3520</v>
      </c>
      <c r="D2139" t="s">
        <v>9441</v>
      </c>
      <c r="E2139" s="1">
        <v>3</v>
      </c>
      <c r="F2139" s="1">
        <v>-6.7116831230000003</v>
      </c>
      <c r="G2139" s="1">
        <v>23.722653269999999</v>
      </c>
      <c r="H2139" t="s">
        <v>9441</v>
      </c>
      <c r="I2139" s="1">
        <v>14.885582550000001</v>
      </c>
      <c r="J2139" s="1">
        <v>33887331201</v>
      </c>
      <c r="K2139" t="s">
        <v>9441</v>
      </c>
      <c r="L2139" t="s">
        <v>44</v>
      </c>
      <c r="M2139" t="s">
        <v>6809</v>
      </c>
      <c r="N2139" t="s">
        <v>9441</v>
      </c>
      <c r="O2139" t="s">
        <v>1276</v>
      </c>
      <c r="P2139" t="s">
        <v>1573</v>
      </c>
      <c r="Q2139" t="s">
        <v>9441</v>
      </c>
      <c r="R2139" s="1">
        <v>4</v>
      </c>
      <c r="S2139" s="1">
        <v>5</v>
      </c>
      <c r="T2139" t="s">
        <v>9441</v>
      </c>
      <c r="U2139" s="1" t="s">
        <v>23</v>
      </c>
      <c r="V2139" t="s">
        <v>9441</v>
      </c>
      <c r="W2139" s="1">
        <v>-3.8019451809999998</v>
      </c>
      <c r="X2139" s="1">
        <v>9.1492776889999998</v>
      </c>
      <c r="Y2139" s="1">
        <v>-11.25611746</v>
      </c>
      <c r="Z2139" s="1">
        <v>2.5758028579999999</v>
      </c>
      <c r="AA2139" t="s">
        <v>9441</v>
      </c>
      <c r="AB2139" s="1">
        <v>-27.06272714</v>
      </c>
      <c r="AC2139" s="1">
        <v>-7.1186632899999998</v>
      </c>
      <c r="AD2139" t="s">
        <v>9441</v>
      </c>
      <c r="AE2139" s="6">
        <v>45786</v>
      </c>
    </row>
    <row r="2140" spans="1:31" x14ac:dyDescent="0.35">
      <c r="A2140" t="s">
        <v>8556</v>
      </c>
      <c r="B2140" t="s">
        <v>8486</v>
      </c>
      <c r="C2140" t="s">
        <v>3135</v>
      </c>
      <c r="D2140" t="s">
        <v>9441</v>
      </c>
      <c r="E2140" s="1">
        <v>2</v>
      </c>
      <c r="F2140" s="1">
        <v>-17.374890130000001</v>
      </c>
      <c r="G2140" s="1">
        <v>4.2965459709999996</v>
      </c>
      <c r="H2140" t="s">
        <v>9441</v>
      </c>
      <c r="I2140" s="1">
        <v>17.280669459999999</v>
      </c>
      <c r="J2140" s="1">
        <v>18800000000</v>
      </c>
      <c r="K2140" t="s">
        <v>9441</v>
      </c>
      <c r="L2140" t="s">
        <v>21</v>
      </c>
      <c r="M2140" t="s">
        <v>6858</v>
      </c>
      <c r="N2140" t="s">
        <v>9441</v>
      </c>
      <c r="O2140" t="s">
        <v>1158</v>
      </c>
      <c r="P2140" t="s">
        <v>1190</v>
      </c>
      <c r="Q2140" t="s">
        <v>9441</v>
      </c>
      <c r="R2140" s="1">
        <v>2</v>
      </c>
      <c r="S2140" s="1">
        <v>0</v>
      </c>
      <c r="T2140" t="s">
        <v>9441</v>
      </c>
      <c r="U2140" s="1" t="s">
        <v>23</v>
      </c>
      <c r="V2140" t="s">
        <v>9441</v>
      </c>
      <c r="W2140" s="1">
        <v>-8.7378640779999994</v>
      </c>
      <c r="X2140" s="1">
        <v>2.9197080290000001</v>
      </c>
      <c r="Y2140" s="1">
        <v>-20.786516850000002</v>
      </c>
      <c r="Z2140" s="1">
        <v>1.7785990650000001</v>
      </c>
      <c r="AA2140" t="s">
        <v>9441</v>
      </c>
      <c r="AB2140" s="1">
        <v>-38.974289970000001</v>
      </c>
      <c r="AC2140" s="1">
        <v>-15.38152062</v>
      </c>
      <c r="AD2140" t="s">
        <v>9441</v>
      </c>
      <c r="AE2140" s="6">
        <v>45786</v>
      </c>
    </row>
    <row r="2141" spans="1:31" x14ac:dyDescent="0.35">
      <c r="A2141" t="s">
        <v>8234</v>
      </c>
      <c r="B2141" t="s">
        <v>8133</v>
      </c>
      <c r="C2141" t="s">
        <v>4731</v>
      </c>
      <c r="D2141" t="s">
        <v>9441</v>
      </c>
      <c r="E2141" s="1">
        <v>5</v>
      </c>
      <c r="F2141" s="1">
        <v>-3.0092609810000002</v>
      </c>
      <c r="G2141" s="1">
        <v>13.32358865</v>
      </c>
      <c r="H2141" t="s">
        <v>9441</v>
      </c>
      <c r="I2141" s="1">
        <v>30.8886769</v>
      </c>
      <c r="J2141" s="1">
        <v>19696867409</v>
      </c>
      <c r="K2141" t="s">
        <v>9441</v>
      </c>
      <c r="L2141" t="s">
        <v>30</v>
      </c>
      <c r="M2141" t="s">
        <v>6822</v>
      </c>
      <c r="N2141" t="s">
        <v>9441</v>
      </c>
      <c r="O2141" t="s">
        <v>1276</v>
      </c>
      <c r="P2141" t="s">
        <v>1573</v>
      </c>
      <c r="Q2141" t="s">
        <v>9441</v>
      </c>
      <c r="R2141" s="1">
        <v>3</v>
      </c>
      <c r="S2141" s="1">
        <v>0</v>
      </c>
      <c r="T2141" t="s">
        <v>9441</v>
      </c>
      <c r="U2141" s="1" t="s">
        <v>14</v>
      </c>
      <c r="V2141" t="s">
        <v>9441</v>
      </c>
      <c r="W2141" s="1">
        <v>-14.67354723</v>
      </c>
      <c r="X2141" s="1">
        <v>19.968454260000001</v>
      </c>
      <c r="Y2141" s="1">
        <v>-14.67354723</v>
      </c>
      <c r="Z2141" s="1">
        <v>13.90855994</v>
      </c>
      <c r="AA2141" t="s">
        <v>9441</v>
      </c>
      <c r="AB2141" s="1">
        <v>-3.0092609810000002</v>
      </c>
      <c r="AC2141" s="1">
        <v>13.312141820000001</v>
      </c>
      <c r="AD2141" t="s">
        <v>9441</v>
      </c>
      <c r="AE2141" s="6">
        <v>45786</v>
      </c>
    </row>
    <row r="2142" spans="1:31" x14ac:dyDescent="0.35">
      <c r="A2142" t="s">
        <v>8552</v>
      </c>
      <c r="B2142" t="s">
        <v>8486</v>
      </c>
      <c r="C2142" t="s">
        <v>3243</v>
      </c>
      <c r="D2142" t="s">
        <v>9441</v>
      </c>
      <c r="E2142" s="1">
        <v>5</v>
      </c>
      <c r="F2142" s="1">
        <v>-11.25182013</v>
      </c>
      <c r="G2142" s="1">
        <v>14.963366479999999</v>
      </c>
      <c r="H2142" t="s">
        <v>9441</v>
      </c>
      <c r="I2142" s="1">
        <v>25.587840719999999</v>
      </c>
      <c r="J2142" s="1">
        <v>49806371886</v>
      </c>
      <c r="K2142" t="s">
        <v>9441</v>
      </c>
      <c r="L2142" t="s">
        <v>25</v>
      </c>
      <c r="M2142" t="s">
        <v>6934</v>
      </c>
      <c r="N2142" t="s">
        <v>9441</v>
      </c>
      <c r="O2142" t="s">
        <v>1158</v>
      </c>
      <c r="P2142" t="s">
        <v>1190</v>
      </c>
      <c r="Q2142" t="s">
        <v>9441</v>
      </c>
      <c r="R2142" s="1">
        <v>5</v>
      </c>
      <c r="S2142" s="1">
        <v>1</v>
      </c>
      <c r="T2142" t="s">
        <v>9441</v>
      </c>
      <c r="U2142" s="1" t="s">
        <v>14</v>
      </c>
      <c r="V2142" t="s">
        <v>9441</v>
      </c>
      <c r="W2142" s="1">
        <v>-10.106382979999999</v>
      </c>
      <c r="X2142" s="1">
        <v>18.18181818</v>
      </c>
      <c r="Y2142" s="1">
        <v>-22.92490119</v>
      </c>
      <c r="Z2142" s="1">
        <v>20.506698579999998</v>
      </c>
      <c r="AA2142" t="s">
        <v>9441</v>
      </c>
      <c r="AB2142" s="1">
        <v>-40.083734069999998</v>
      </c>
      <c r="AC2142" s="1">
        <v>0.19339308299999999</v>
      </c>
      <c r="AD2142" t="s">
        <v>9441</v>
      </c>
      <c r="AE2142" s="6">
        <v>45786</v>
      </c>
    </row>
    <row r="2143" spans="1:31" x14ac:dyDescent="0.35">
      <c r="A2143" t="s">
        <v>8235</v>
      </c>
      <c r="B2143" t="s">
        <v>8133</v>
      </c>
      <c r="C2143" t="s">
        <v>2582</v>
      </c>
      <c r="D2143" t="s">
        <v>9441</v>
      </c>
      <c r="E2143" s="1">
        <v>2</v>
      </c>
      <c r="F2143" s="1">
        <v>-8.9548917620000008</v>
      </c>
      <c r="G2143" s="1">
        <v>11.591063780000001</v>
      </c>
      <c r="H2143" t="s">
        <v>9441</v>
      </c>
      <c r="I2143" s="1">
        <v>28.265277879999999</v>
      </c>
      <c r="J2143" s="1">
        <v>19557275078</v>
      </c>
      <c r="K2143" t="s">
        <v>9441</v>
      </c>
      <c r="L2143" t="s">
        <v>27</v>
      </c>
      <c r="M2143" t="s">
        <v>7000</v>
      </c>
      <c r="N2143" t="s">
        <v>9441</v>
      </c>
      <c r="O2143" t="s">
        <v>1276</v>
      </c>
      <c r="P2143" t="s">
        <v>1573</v>
      </c>
      <c r="Q2143" t="s">
        <v>9441</v>
      </c>
      <c r="R2143" s="1">
        <v>0</v>
      </c>
      <c r="S2143" s="1">
        <v>0</v>
      </c>
      <c r="T2143" t="s">
        <v>9441</v>
      </c>
      <c r="U2143" s="1" t="s">
        <v>14</v>
      </c>
      <c r="V2143" t="s">
        <v>9441</v>
      </c>
      <c r="W2143" s="1">
        <v>-14.09230769</v>
      </c>
      <c r="X2143" s="1">
        <v>12.18858827</v>
      </c>
      <c r="Y2143" s="1">
        <v>-31.276665569999999</v>
      </c>
      <c r="Z2143" s="1">
        <v>-7.7811321250000001</v>
      </c>
      <c r="AA2143" t="s">
        <v>9441</v>
      </c>
      <c r="AB2143" s="1">
        <v>-35.721862960000003</v>
      </c>
      <c r="AC2143" s="1">
        <v>-16.18401008</v>
      </c>
      <c r="AD2143" t="s">
        <v>9441</v>
      </c>
      <c r="AE2143" s="6">
        <v>45786</v>
      </c>
    </row>
    <row r="2144" spans="1:31" x14ac:dyDescent="0.35">
      <c r="A2144" t="s">
        <v>8563</v>
      </c>
      <c r="B2144" t="s">
        <v>8486</v>
      </c>
      <c r="C2144" t="s">
        <v>6094</v>
      </c>
      <c r="D2144" t="s">
        <v>9441</v>
      </c>
      <c r="E2144" s="1">
        <v>0</v>
      </c>
      <c r="F2144" s="1">
        <v>-21.863926299999999</v>
      </c>
      <c r="G2144" s="1">
        <v>6.018161332</v>
      </c>
      <c r="H2144" t="s">
        <v>9441</v>
      </c>
      <c r="I2144" s="1">
        <v>26.088331369999999</v>
      </c>
      <c r="J2144" s="1">
        <v>4074666667</v>
      </c>
      <c r="K2144" t="s">
        <v>9441</v>
      </c>
      <c r="L2144" t="s">
        <v>30</v>
      </c>
      <c r="M2144" t="s">
        <v>6950</v>
      </c>
      <c r="N2144" t="s">
        <v>9441</v>
      </c>
      <c r="O2144" t="s">
        <v>1158</v>
      </c>
      <c r="P2144" t="s">
        <v>1190</v>
      </c>
      <c r="Q2144" t="s">
        <v>9441</v>
      </c>
      <c r="R2144" s="1">
        <v>0</v>
      </c>
      <c r="S2144" s="1">
        <v>0</v>
      </c>
      <c r="T2144" t="s">
        <v>9441</v>
      </c>
      <c r="U2144" s="1" t="s">
        <v>14</v>
      </c>
      <c r="V2144" t="s">
        <v>9441</v>
      </c>
      <c r="W2144" s="1">
        <v>-22.828282829999999</v>
      </c>
      <c r="X2144" s="1">
        <v>7.7574047950000002</v>
      </c>
      <c r="Y2144" s="1">
        <v>-43.988269789999997</v>
      </c>
      <c r="Z2144" s="1">
        <v>-27.187126230000001</v>
      </c>
      <c r="AA2144" t="s">
        <v>9441</v>
      </c>
      <c r="AB2144" s="1">
        <v>-56.129483960000002</v>
      </c>
      <c r="AC2144" s="1">
        <v>-39.977115189999999</v>
      </c>
      <c r="AD2144" t="s">
        <v>9441</v>
      </c>
      <c r="AE2144" s="6">
        <v>45786</v>
      </c>
    </row>
    <row r="2145" spans="1:31" x14ac:dyDescent="0.35">
      <c r="A2145" t="s">
        <v>8236</v>
      </c>
      <c r="B2145" t="s">
        <v>8133</v>
      </c>
      <c r="C2145" t="s">
        <v>2580</v>
      </c>
      <c r="D2145" t="s">
        <v>9441</v>
      </c>
      <c r="E2145" s="1">
        <v>0</v>
      </c>
      <c r="F2145" s="1">
        <v>-14.59841138</v>
      </c>
      <c r="G2145" s="1">
        <v>7.0435944270000004</v>
      </c>
      <c r="H2145" t="s">
        <v>9441</v>
      </c>
      <c r="I2145" s="1">
        <v>23.332539709999999</v>
      </c>
      <c r="J2145" s="1">
        <v>39957668987</v>
      </c>
      <c r="K2145" t="s">
        <v>9441</v>
      </c>
      <c r="L2145" t="s">
        <v>25</v>
      </c>
      <c r="M2145" t="s">
        <v>6826</v>
      </c>
      <c r="N2145" t="s">
        <v>9441</v>
      </c>
      <c r="O2145" t="s">
        <v>1276</v>
      </c>
      <c r="P2145" t="s">
        <v>1573</v>
      </c>
      <c r="Q2145" t="s">
        <v>9441</v>
      </c>
      <c r="R2145" s="1">
        <v>0</v>
      </c>
      <c r="S2145" s="1">
        <v>0</v>
      </c>
      <c r="T2145" t="s">
        <v>9441</v>
      </c>
      <c r="U2145" s="1" t="s">
        <v>14</v>
      </c>
      <c r="V2145" t="s">
        <v>9441</v>
      </c>
      <c r="W2145" s="1">
        <v>-18.784313730000001</v>
      </c>
      <c r="X2145" s="1">
        <v>7.2779072779999998</v>
      </c>
      <c r="Y2145" s="1">
        <v>-45.528669120000004</v>
      </c>
      <c r="Z2145" s="1">
        <v>-20.598406600000001</v>
      </c>
      <c r="AA2145" t="s">
        <v>9441</v>
      </c>
      <c r="AB2145" s="1">
        <v>-47.98644109</v>
      </c>
      <c r="AC2145" s="1">
        <v>-27.86000868</v>
      </c>
      <c r="AD2145" t="s">
        <v>9441</v>
      </c>
      <c r="AE2145" s="6">
        <v>45786</v>
      </c>
    </row>
    <row r="2146" spans="1:31" x14ac:dyDescent="0.35">
      <c r="A2146" t="s">
        <v>8536</v>
      </c>
      <c r="B2146" t="s">
        <v>8486</v>
      </c>
      <c r="C2146" t="s">
        <v>5387</v>
      </c>
      <c r="D2146" t="s">
        <v>9441</v>
      </c>
      <c r="E2146" s="1">
        <v>3</v>
      </c>
      <c r="F2146" s="1">
        <v>-10.470319630000001</v>
      </c>
      <c r="G2146" s="1">
        <v>11.3720572</v>
      </c>
      <c r="H2146" t="s">
        <v>9441</v>
      </c>
      <c r="I2146" s="1">
        <v>17.733394669999999</v>
      </c>
      <c r="J2146" s="1">
        <v>55721889000</v>
      </c>
      <c r="K2146" t="s">
        <v>9441</v>
      </c>
      <c r="L2146" t="s">
        <v>21</v>
      </c>
      <c r="M2146" t="s">
        <v>6858</v>
      </c>
      <c r="N2146" t="s">
        <v>9441</v>
      </c>
      <c r="O2146" t="s">
        <v>1158</v>
      </c>
      <c r="P2146" t="s">
        <v>1190</v>
      </c>
      <c r="Q2146" t="s">
        <v>9441</v>
      </c>
      <c r="R2146" s="1">
        <v>3</v>
      </c>
      <c r="S2146" s="1">
        <v>2</v>
      </c>
      <c r="T2146" t="s">
        <v>9441</v>
      </c>
      <c r="U2146" s="1" t="s">
        <v>23</v>
      </c>
      <c r="V2146" t="s">
        <v>9441</v>
      </c>
      <c r="W2146" s="1">
        <v>-1.9525801949999999</v>
      </c>
      <c r="X2146" s="1">
        <v>8.3204930659999992</v>
      </c>
      <c r="Y2146" s="1">
        <v>-40.67510549</v>
      </c>
      <c r="Z2146" s="1">
        <v>-14.22498676</v>
      </c>
      <c r="AA2146" t="s">
        <v>9441</v>
      </c>
      <c r="AB2146" s="1">
        <v>-55.85282617</v>
      </c>
      <c r="AC2146" s="1">
        <v>-29.630448619999999</v>
      </c>
      <c r="AD2146" t="s">
        <v>9441</v>
      </c>
      <c r="AE2146" s="6">
        <v>45786</v>
      </c>
    </row>
    <row r="2147" spans="1:31" x14ac:dyDescent="0.35">
      <c r="A2147" t="s">
        <v>8237</v>
      </c>
      <c r="B2147" t="s">
        <v>8133</v>
      </c>
      <c r="C2147" t="s">
        <v>4385</v>
      </c>
      <c r="D2147" t="s">
        <v>9441</v>
      </c>
      <c r="E2147" s="1">
        <v>5</v>
      </c>
      <c r="F2147" s="1">
        <v>-1.3236284089999999</v>
      </c>
      <c r="G2147" s="1">
        <v>33.90604965</v>
      </c>
      <c r="H2147" t="s">
        <v>9441</v>
      </c>
      <c r="I2147" s="1">
        <v>17.273392449999999</v>
      </c>
      <c r="J2147" s="1">
        <v>28844958515</v>
      </c>
      <c r="K2147" t="s">
        <v>9441</v>
      </c>
      <c r="L2147" t="s">
        <v>21</v>
      </c>
      <c r="M2147" t="s">
        <v>6928</v>
      </c>
      <c r="N2147" t="s">
        <v>9441</v>
      </c>
      <c r="O2147" t="s">
        <v>1276</v>
      </c>
      <c r="P2147" t="s">
        <v>1573</v>
      </c>
      <c r="Q2147" t="s">
        <v>9441</v>
      </c>
      <c r="R2147" s="1">
        <v>5</v>
      </c>
      <c r="S2147" s="1">
        <v>6</v>
      </c>
      <c r="T2147" t="s">
        <v>9441</v>
      </c>
      <c r="U2147" s="1" t="s">
        <v>23</v>
      </c>
      <c r="V2147" t="s">
        <v>9441</v>
      </c>
      <c r="W2147" s="1">
        <v>0</v>
      </c>
      <c r="X2147" s="1">
        <v>22.138291689999999</v>
      </c>
      <c r="Y2147" s="1">
        <v>0</v>
      </c>
      <c r="Z2147" s="1">
        <v>42.938136929999999</v>
      </c>
      <c r="AA2147" t="s">
        <v>9441</v>
      </c>
      <c r="AB2147" s="1">
        <v>-1.3236284089999999</v>
      </c>
      <c r="AC2147" s="1">
        <v>31.07233364</v>
      </c>
      <c r="AD2147" t="s">
        <v>9441</v>
      </c>
      <c r="AE2147" s="6">
        <v>45786</v>
      </c>
    </row>
    <row r="2148" spans="1:31" x14ac:dyDescent="0.35">
      <c r="A2148" t="s">
        <v>8485</v>
      </c>
      <c r="B2148" t="s">
        <v>8486</v>
      </c>
      <c r="C2148" t="s">
        <v>6340</v>
      </c>
      <c r="D2148" t="s">
        <v>9441</v>
      </c>
      <c r="E2148" s="1">
        <v>0</v>
      </c>
      <c r="F2148" s="1">
        <v>-15.32012443</v>
      </c>
      <c r="G2148" s="1">
        <v>0</v>
      </c>
      <c r="H2148" t="s">
        <v>9441</v>
      </c>
      <c r="I2148" s="1">
        <v>12.835950589999999</v>
      </c>
      <c r="J2148" s="1">
        <v>1602045532800</v>
      </c>
      <c r="K2148" t="s">
        <v>9441</v>
      </c>
      <c r="L2148" t="s">
        <v>41</v>
      </c>
      <c r="M2148" t="s">
        <v>6889</v>
      </c>
      <c r="N2148" t="s">
        <v>9441</v>
      </c>
      <c r="O2148" t="s">
        <v>1158</v>
      </c>
      <c r="P2148" t="s">
        <v>1190</v>
      </c>
      <c r="Q2148" t="s">
        <v>9441</v>
      </c>
      <c r="R2148" s="1">
        <v>0</v>
      </c>
      <c r="S2148" s="1">
        <v>0</v>
      </c>
      <c r="T2148" t="s">
        <v>9441</v>
      </c>
      <c r="U2148" s="1" t="s">
        <v>23</v>
      </c>
      <c r="V2148" t="s">
        <v>9441</v>
      </c>
      <c r="W2148" s="1">
        <v>-14.34482759</v>
      </c>
      <c r="X2148" s="1">
        <v>0</v>
      </c>
      <c r="Y2148" s="1">
        <v>-33.081896550000003</v>
      </c>
      <c r="Z2148" s="1">
        <v>-19.406646030000001</v>
      </c>
      <c r="AA2148" t="s">
        <v>9441</v>
      </c>
      <c r="AB2148" s="1">
        <v>-52.452933360000003</v>
      </c>
      <c r="AC2148" s="1">
        <v>-33.761572129999998</v>
      </c>
      <c r="AD2148" t="s">
        <v>9441</v>
      </c>
      <c r="AE2148" s="6">
        <v>45786</v>
      </c>
    </row>
    <row r="2149" spans="1:31" x14ac:dyDescent="0.35">
      <c r="A2149" t="s">
        <v>8239</v>
      </c>
      <c r="B2149" t="s">
        <v>8133</v>
      </c>
      <c r="C2149" t="s">
        <v>3225</v>
      </c>
      <c r="D2149" t="s">
        <v>9441</v>
      </c>
      <c r="E2149" s="1">
        <v>0</v>
      </c>
      <c r="F2149" s="1">
        <v>-15.74216725</v>
      </c>
      <c r="G2149" s="1">
        <v>3.7592998780000002</v>
      </c>
      <c r="H2149" t="s">
        <v>9441</v>
      </c>
      <c r="I2149" s="1">
        <v>23.176170280000001</v>
      </c>
      <c r="J2149" s="1">
        <v>18784100398</v>
      </c>
      <c r="K2149" t="s">
        <v>9441</v>
      </c>
      <c r="L2149" t="s">
        <v>30</v>
      </c>
      <c r="M2149" t="s">
        <v>6913</v>
      </c>
      <c r="N2149" t="s">
        <v>9441</v>
      </c>
      <c r="O2149" t="s">
        <v>1276</v>
      </c>
      <c r="P2149" t="s">
        <v>1573</v>
      </c>
      <c r="Q2149" t="s">
        <v>9441</v>
      </c>
      <c r="R2149" s="1">
        <v>0</v>
      </c>
      <c r="S2149" s="1">
        <v>0</v>
      </c>
      <c r="T2149" t="s">
        <v>9441</v>
      </c>
      <c r="U2149" s="1" t="s">
        <v>14</v>
      </c>
      <c r="V2149" t="s">
        <v>9441</v>
      </c>
      <c r="W2149" s="1">
        <v>-19.004944380000001</v>
      </c>
      <c r="X2149" s="1">
        <v>13.16925734</v>
      </c>
      <c r="Y2149" s="1">
        <v>-33.92992186</v>
      </c>
      <c r="Z2149" s="1">
        <v>-8.5004512139999999</v>
      </c>
      <c r="AA2149" t="s">
        <v>9441</v>
      </c>
      <c r="AB2149" s="1">
        <v>-37.875048110000002</v>
      </c>
      <c r="AC2149" s="1">
        <v>-16.536534100000001</v>
      </c>
      <c r="AD2149" t="s">
        <v>9441</v>
      </c>
      <c r="AE2149" s="6">
        <v>45786</v>
      </c>
    </row>
    <row r="2150" spans="1:31" x14ac:dyDescent="0.35">
      <c r="A2150" t="s">
        <v>8558</v>
      </c>
      <c r="B2150" t="s">
        <v>8486</v>
      </c>
      <c r="C2150" t="s">
        <v>6444</v>
      </c>
      <c r="D2150" t="s">
        <v>9441</v>
      </c>
      <c r="E2150" s="1">
        <v>1</v>
      </c>
      <c r="F2150" s="1">
        <v>-13.73712503</v>
      </c>
      <c r="G2150" s="1">
        <v>3.2771943870000002</v>
      </c>
      <c r="H2150" t="s">
        <v>9441</v>
      </c>
      <c r="I2150" s="1">
        <v>21.442088640000001</v>
      </c>
      <c r="J2150" s="1">
        <v>25144000000</v>
      </c>
      <c r="K2150" t="s">
        <v>9441</v>
      </c>
      <c r="L2150" t="s">
        <v>30</v>
      </c>
      <c r="M2150" t="s">
        <v>6950</v>
      </c>
      <c r="N2150" t="s">
        <v>9441</v>
      </c>
      <c r="O2150" t="s">
        <v>1158</v>
      </c>
      <c r="P2150" t="s">
        <v>1190</v>
      </c>
      <c r="Q2150" t="s">
        <v>9441</v>
      </c>
      <c r="R2150" s="1">
        <v>2</v>
      </c>
      <c r="S2150" s="1">
        <v>0</v>
      </c>
      <c r="T2150" t="s">
        <v>9441</v>
      </c>
      <c r="U2150" s="1" t="s">
        <v>14</v>
      </c>
      <c r="V2150" t="s">
        <v>9441</v>
      </c>
      <c r="W2150" s="1">
        <v>-10.557768920000001</v>
      </c>
      <c r="X2150" s="1">
        <v>0.52238806000000004</v>
      </c>
      <c r="Y2150" s="1">
        <v>-19.964349380000002</v>
      </c>
      <c r="Z2150" s="1">
        <v>9.6619773349999996</v>
      </c>
      <c r="AA2150" t="s">
        <v>9441</v>
      </c>
      <c r="AB2150" s="1">
        <v>-31.087323909999999</v>
      </c>
      <c r="AC2150" s="1">
        <v>-8.0785003240000002</v>
      </c>
      <c r="AD2150" t="s">
        <v>9441</v>
      </c>
      <c r="AE2150" s="6">
        <v>45786</v>
      </c>
    </row>
    <row r="2151" spans="1:31" x14ac:dyDescent="0.35">
      <c r="A2151" t="s">
        <v>8241</v>
      </c>
      <c r="B2151" t="s">
        <v>7980</v>
      </c>
      <c r="C2151" t="s">
        <v>4096</v>
      </c>
      <c r="D2151" t="s">
        <v>9441</v>
      </c>
      <c r="E2151" s="1">
        <v>0</v>
      </c>
      <c r="F2151" s="1">
        <v>-29.49387978</v>
      </c>
      <c r="G2151" s="1">
        <v>5.7569471659999998</v>
      </c>
      <c r="H2151" t="s">
        <v>9441</v>
      </c>
      <c r="I2151" s="1">
        <v>38.56604531</v>
      </c>
      <c r="J2151" s="1">
        <v>28229052233</v>
      </c>
      <c r="K2151" t="s">
        <v>9441</v>
      </c>
      <c r="L2151" t="s">
        <v>16</v>
      </c>
      <c r="M2151" t="s">
        <v>7027</v>
      </c>
      <c r="N2151" t="s">
        <v>9441</v>
      </c>
      <c r="O2151" t="s">
        <v>1276</v>
      </c>
      <c r="P2151" t="s">
        <v>1461</v>
      </c>
      <c r="Q2151" t="s">
        <v>9441</v>
      </c>
      <c r="R2151" s="1">
        <v>0</v>
      </c>
      <c r="S2151" s="1">
        <v>1</v>
      </c>
      <c r="T2151" t="s">
        <v>9441</v>
      </c>
      <c r="U2151" s="1" t="s">
        <v>14</v>
      </c>
      <c r="V2151" t="s">
        <v>9441</v>
      </c>
      <c r="W2151" s="1">
        <v>-35.063009639999997</v>
      </c>
      <c r="X2151" s="1">
        <v>14.21121252</v>
      </c>
      <c r="Y2151" s="1">
        <v>-67.471221689999993</v>
      </c>
      <c r="Z2151" s="1">
        <v>-44.89353002</v>
      </c>
      <c r="AA2151" t="s">
        <v>9441</v>
      </c>
      <c r="AB2151" s="1">
        <v>-68.735353590000003</v>
      </c>
      <c r="AC2151" s="1">
        <v>-52.562207450000002</v>
      </c>
      <c r="AD2151" t="s">
        <v>9441</v>
      </c>
      <c r="AE2151" s="6">
        <v>45786</v>
      </c>
    </row>
    <row r="2152" spans="1:31" x14ac:dyDescent="0.35">
      <c r="A2152" t="s">
        <v>8607</v>
      </c>
      <c r="B2152" t="s">
        <v>8486</v>
      </c>
      <c r="C2152" t="s">
        <v>4312</v>
      </c>
      <c r="D2152" t="s">
        <v>9441</v>
      </c>
      <c r="E2152" s="1">
        <v>2</v>
      </c>
      <c r="F2152" s="1">
        <v>-35.770316610000002</v>
      </c>
      <c r="G2152" s="1">
        <v>0</v>
      </c>
      <c r="H2152" t="s">
        <v>9441</v>
      </c>
      <c r="I2152" s="1">
        <v>31.889893529999998</v>
      </c>
      <c r="J2152" s="1">
        <v>58456512680</v>
      </c>
      <c r="K2152" t="s">
        <v>9441</v>
      </c>
      <c r="L2152" t="s">
        <v>71</v>
      </c>
      <c r="M2152" t="s">
        <v>6871</v>
      </c>
      <c r="N2152" t="s">
        <v>9441</v>
      </c>
      <c r="O2152" t="s">
        <v>1158</v>
      </c>
      <c r="P2152" t="s">
        <v>1190</v>
      </c>
      <c r="Q2152" t="s">
        <v>9441</v>
      </c>
      <c r="R2152" s="1">
        <v>2</v>
      </c>
      <c r="S2152" s="1">
        <v>0</v>
      </c>
      <c r="T2152" t="s">
        <v>9441</v>
      </c>
      <c r="U2152" s="1" t="s">
        <v>14</v>
      </c>
      <c r="V2152" t="s">
        <v>9441</v>
      </c>
      <c r="W2152" s="1">
        <v>-34.941329860000003</v>
      </c>
      <c r="X2152" s="1">
        <v>0</v>
      </c>
      <c r="Y2152" s="1">
        <v>-38.268041240000002</v>
      </c>
      <c r="Z2152" s="1">
        <v>28.139471759999999</v>
      </c>
      <c r="AA2152" t="s">
        <v>9441</v>
      </c>
      <c r="AB2152" s="1">
        <v>-41.848119160000003</v>
      </c>
      <c r="AC2152" s="1">
        <v>11.49537683</v>
      </c>
      <c r="AD2152" t="s">
        <v>9441</v>
      </c>
      <c r="AE2152" s="6">
        <v>45786</v>
      </c>
    </row>
    <row r="2153" spans="1:31" x14ac:dyDescent="0.35">
      <c r="A2153" t="s">
        <v>8137</v>
      </c>
      <c r="B2153" t="s">
        <v>8133</v>
      </c>
      <c r="C2153" t="s">
        <v>4092</v>
      </c>
      <c r="D2153" t="s">
        <v>9441</v>
      </c>
      <c r="E2153" s="1">
        <v>0</v>
      </c>
      <c r="F2153" s="1">
        <v>-13.92826464</v>
      </c>
      <c r="G2153" s="1">
        <v>5.545371007</v>
      </c>
      <c r="H2153" t="s">
        <v>9441</v>
      </c>
      <c r="I2153" s="1">
        <v>30.54182454</v>
      </c>
      <c r="J2153" s="1">
        <v>20497450630</v>
      </c>
      <c r="K2153" t="s">
        <v>9441</v>
      </c>
      <c r="L2153" t="s">
        <v>30</v>
      </c>
      <c r="M2153" t="s">
        <v>6901</v>
      </c>
      <c r="N2153" t="s">
        <v>9441</v>
      </c>
      <c r="O2153" t="s">
        <v>1276</v>
      </c>
      <c r="P2153" t="s">
        <v>1573</v>
      </c>
      <c r="Q2153" t="s">
        <v>9441</v>
      </c>
      <c r="R2153" s="1">
        <v>0</v>
      </c>
      <c r="S2153" s="1">
        <v>0</v>
      </c>
      <c r="T2153" t="s">
        <v>9441</v>
      </c>
      <c r="U2153" s="1" t="s">
        <v>14</v>
      </c>
      <c r="V2153" t="s">
        <v>9441</v>
      </c>
      <c r="W2153" s="1">
        <v>-18.27217125</v>
      </c>
      <c r="X2153" s="1">
        <v>13.747605869999999</v>
      </c>
      <c r="Y2153" s="1">
        <v>-47.853658539999998</v>
      </c>
      <c r="Z2153" s="1">
        <v>-18.586931109999998</v>
      </c>
      <c r="AA2153" t="s">
        <v>9441</v>
      </c>
      <c r="AB2153" s="1">
        <v>-50.411505349999999</v>
      </c>
      <c r="AC2153" s="1">
        <v>-25.997215310000001</v>
      </c>
      <c r="AD2153" t="s">
        <v>9441</v>
      </c>
      <c r="AE2153" s="6">
        <v>45786</v>
      </c>
    </row>
    <row r="2154" spans="1:31" x14ac:dyDescent="0.35">
      <c r="A2154" t="s">
        <v>8499</v>
      </c>
      <c r="B2154" t="s">
        <v>8486</v>
      </c>
      <c r="C2154" t="s">
        <v>6283</v>
      </c>
      <c r="D2154" t="s">
        <v>9441</v>
      </c>
      <c r="E2154" s="1">
        <v>2</v>
      </c>
      <c r="F2154" s="1">
        <v>-19.712740839999999</v>
      </c>
      <c r="G2154" s="1">
        <v>9.7352305109999993</v>
      </c>
      <c r="H2154" t="s">
        <v>9441</v>
      </c>
      <c r="I2154" s="1">
        <v>29.392385040000001</v>
      </c>
      <c r="J2154" s="1">
        <v>8701249655</v>
      </c>
      <c r="K2154" t="s">
        <v>9441</v>
      </c>
      <c r="L2154" t="s">
        <v>44</v>
      </c>
      <c r="M2154" t="s">
        <v>6809</v>
      </c>
      <c r="N2154" t="s">
        <v>9441</v>
      </c>
      <c r="O2154" t="s">
        <v>1158</v>
      </c>
      <c r="P2154" t="s">
        <v>1190</v>
      </c>
      <c r="Q2154" t="s">
        <v>9441</v>
      </c>
      <c r="R2154" s="1">
        <v>2</v>
      </c>
      <c r="S2154" s="1">
        <v>1</v>
      </c>
      <c r="T2154" t="s">
        <v>9441</v>
      </c>
      <c r="U2154" s="1" t="s">
        <v>14</v>
      </c>
      <c r="V2154" t="s">
        <v>9441</v>
      </c>
      <c r="W2154" s="1">
        <v>-15.37037037</v>
      </c>
      <c r="X2154" s="1">
        <v>9.68</v>
      </c>
      <c r="Y2154" s="1">
        <v>-30.335365849999999</v>
      </c>
      <c r="Z2154" s="1">
        <v>-0.104861001</v>
      </c>
      <c r="AA2154" t="s">
        <v>9441</v>
      </c>
      <c r="AB2154" s="1">
        <v>-40.95639731</v>
      </c>
      <c r="AC2154" s="1">
        <v>-16.67317851</v>
      </c>
      <c r="AD2154" t="s">
        <v>9441</v>
      </c>
      <c r="AE2154" s="6">
        <v>45786</v>
      </c>
    </row>
    <row r="2155" spans="1:31" x14ac:dyDescent="0.35">
      <c r="A2155" t="s">
        <v>8242</v>
      </c>
      <c r="B2155" t="s">
        <v>7980</v>
      </c>
      <c r="C2155" t="s">
        <v>3218</v>
      </c>
      <c r="D2155" t="s">
        <v>9441</v>
      </c>
      <c r="E2155" s="1">
        <v>0</v>
      </c>
      <c r="F2155" s="1">
        <v>-15.69099581</v>
      </c>
      <c r="G2155" s="1">
        <v>14.56561022</v>
      </c>
      <c r="H2155" t="s">
        <v>9441</v>
      </c>
      <c r="I2155" s="1">
        <v>46.58730328</v>
      </c>
      <c r="J2155" s="1">
        <v>21142451331</v>
      </c>
      <c r="K2155" t="s">
        <v>9441</v>
      </c>
      <c r="L2155" t="s">
        <v>59</v>
      </c>
      <c r="M2155" t="s">
        <v>6839</v>
      </c>
      <c r="N2155" t="s">
        <v>9441</v>
      </c>
      <c r="O2155" t="s">
        <v>1276</v>
      </c>
      <c r="P2155" t="s">
        <v>1573</v>
      </c>
      <c r="Q2155" t="s">
        <v>9441</v>
      </c>
      <c r="R2155" s="1">
        <v>0</v>
      </c>
      <c r="S2155" s="1">
        <v>1</v>
      </c>
      <c r="T2155" t="s">
        <v>9441</v>
      </c>
      <c r="U2155" s="1" t="s">
        <v>45</v>
      </c>
      <c r="V2155" t="s">
        <v>9441</v>
      </c>
      <c r="W2155" s="1">
        <v>-20.71028037</v>
      </c>
      <c r="X2155" s="1">
        <v>24.618096359999999</v>
      </c>
      <c r="Y2155" s="1">
        <v>-56.67892157</v>
      </c>
      <c r="Z2155" s="1">
        <v>-41.40333622</v>
      </c>
      <c r="AA2155" t="s">
        <v>9441</v>
      </c>
      <c r="AB2155" s="1">
        <v>-66.207739599999996</v>
      </c>
      <c r="AC2155" s="1">
        <v>-50.196775510000002</v>
      </c>
      <c r="AD2155" t="s">
        <v>9441</v>
      </c>
      <c r="AE2155" s="6">
        <v>45786</v>
      </c>
    </row>
    <row r="2156" spans="1:31" x14ac:dyDescent="0.35">
      <c r="A2156" t="s">
        <v>8608</v>
      </c>
      <c r="B2156" t="s">
        <v>8486</v>
      </c>
      <c r="C2156" t="s">
        <v>5077</v>
      </c>
      <c r="D2156" t="s">
        <v>9441</v>
      </c>
      <c r="E2156" s="1">
        <v>0</v>
      </c>
      <c r="F2156" s="1">
        <v>-26.788733199999999</v>
      </c>
      <c r="G2156" s="1">
        <v>0</v>
      </c>
      <c r="H2156" t="s">
        <v>9441</v>
      </c>
      <c r="I2156" s="1">
        <v>19.14139788</v>
      </c>
      <c r="J2156" s="1">
        <v>5715200000</v>
      </c>
      <c r="K2156" t="s">
        <v>9441</v>
      </c>
      <c r="L2156" t="s">
        <v>21</v>
      </c>
      <c r="M2156" t="s">
        <v>7015</v>
      </c>
      <c r="N2156" t="s">
        <v>9441</v>
      </c>
      <c r="O2156" t="s">
        <v>1158</v>
      </c>
      <c r="P2156" t="s">
        <v>1190</v>
      </c>
      <c r="Q2156" t="s">
        <v>9441</v>
      </c>
      <c r="R2156" s="1">
        <v>0</v>
      </c>
      <c r="S2156" s="1">
        <v>0</v>
      </c>
      <c r="T2156" t="s">
        <v>9441</v>
      </c>
      <c r="U2156" s="1" t="s">
        <v>23</v>
      </c>
      <c r="V2156" t="s">
        <v>9441</v>
      </c>
      <c r="W2156" s="1">
        <v>-27.69230769</v>
      </c>
      <c r="X2156" s="1">
        <v>0</v>
      </c>
      <c r="Y2156" s="1">
        <v>-36.531627579999999</v>
      </c>
      <c r="Z2156" s="1">
        <v>-10.558592640000001</v>
      </c>
      <c r="AA2156" t="s">
        <v>9441</v>
      </c>
      <c r="AB2156" s="1">
        <v>-47.213852070000002</v>
      </c>
      <c r="AC2156" s="1">
        <v>-25.319567670000001</v>
      </c>
      <c r="AD2156" t="s">
        <v>9441</v>
      </c>
      <c r="AE2156" s="6">
        <v>45786</v>
      </c>
    </row>
    <row r="2157" spans="1:31" x14ac:dyDescent="0.35">
      <c r="A2157" t="s">
        <v>8243</v>
      </c>
      <c r="B2157" t="s">
        <v>8143</v>
      </c>
      <c r="C2157" t="s">
        <v>2566</v>
      </c>
      <c r="D2157" t="s">
        <v>9441</v>
      </c>
      <c r="E2157" s="1">
        <v>0</v>
      </c>
      <c r="F2157" s="1">
        <v>-44.558552589999998</v>
      </c>
      <c r="G2157" s="1">
        <v>4.9725344639999998</v>
      </c>
      <c r="H2157" t="s">
        <v>9441</v>
      </c>
      <c r="I2157" s="1">
        <v>42.349444429999998</v>
      </c>
      <c r="J2157" s="1">
        <v>6963789888</v>
      </c>
      <c r="K2157" t="s">
        <v>9441</v>
      </c>
      <c r="L2157" t="s">
        <v>27</v>
      </c>
      <c r="M2157" t="s">
        <v>6800</v>
      </c>
      <c r="N2157" t="s">
        <v>9441</v>
      </c>
      <c r="O2157" t="s">
        <v>1760</v>
      </c>
      <c r="P2157" t="s">
        <v>1765</v>
      </c>
      <c r="Q2157" t="s">
        <v>9441</v>
      </c>
      <c r="R2157" s="1">
        <v>0</v>
      </c>
      <c r="S2157" s="1">
        <v>0</v>
      </c>
      <c r="T2157" t="s">
        <v>9441</v>
      </c>
      <c r="U2157" s="1" t="s">
        <v>45</v>
      </c>
      <c r="V2157" t="s">
        <v>9441</v>
      </c>
      <c r="W2157" s="1">
        <v>-47.218652470000002</v>
      </c>
      <c r="X2157" s="1">
        <v>6.9767441860000003</v>
      </c>
      <c r="Y2157" s="1">
        <v>-47.502967220000002</v>
      </c>
      <c r="Z2157" s="1">
        <v>-26.07330314</v>
      </c>
      <c r="AA2157" t="s">
        <v>9441</v>
      </c>
      <c r="AB2157" s="1">
        <v>-52.669320390000003</v>
      </c>
      <c r="AC2157" s="1">
        <v>-40.330026480000001</v>
      </c>
      <c r="AD2157" t="s">
        <v>9441</v>
      </c>
      <c r="AE2157" s="6">
        <v>45786</v>
      </c>
    </row>
    <row r="2158" spans="1:31" x14ac:dyDescent="0.35">
      <c r="A2158" t="s">
        <v>8629</v>
      </c>
      <c r="B2158" t="s">
        <v>8486</v>
      </c>
      <c r="C2158" t="s">
        <v>4560</v>
      </c>
      <c r="D2158" t="s">
        <v>9441</v>
      </c>
      <c r="E2158" s="1">
        <v>2</v>
      </c>
      <c r="F2158" s="1">
        <v>-11.828762319999999</v>
      </c>
      <c r="G2158" s="1">
        <v>8.8388875129999995</v>
      </c>
      <c r="H2158" t="s">
        <v>9441</v>
      </c>
      <c r="I2158" s="1">
        <v>21.721712190000002</v>
      </c>
      <c r="J2158" s="1">
        <v>21551589419</v>
      </c>
      <c r="K2158" t="s">
        <v>9441</v>
      </c>
      <c r="L2158" t="s">
        <v>59</v>
      </c>
      <c r="M2158" t="s">
        <v>6924</v>
      </c>
      <c r="N2158" t="s">
        <v>9441</v>
      </c>
      <c r="O2158" t="s">
        <v>1158</v>
      </c>
      <c r="P2158" t="s">
        <v>1190</v>
      </c>
      <c r="Q2158" t="s">
        <v>9441</v>
      </c>
      <c r="R2158" s="1">
        <v>2</v>
      </c>
      <c r="S2158" s="1">
        <v>0</v>
      </c>
      <c r="T2158" t="s">
        <v>9441</v>
      </c>
      <c r="U2158" s="1" t="s">
        <v>14</v>
      </c>
      <c r="V2158" t="s">
        <v>9441</v>
      </c>
      <c r="W2158" s="1">
        <v>-12.516823690000001</v>
      </c>
      <c r="X2158" s="1">
        <v>9.4736842110000001</v>
      </c>
      <c r="Y2158" s="1">
        <v>-12.516823690000001</v>
      </c>
      <c r="Z2158" s="1">
        <v>54.180036950000002</v>
      </c>
      <c r="AA2158" t="s">
        <v>9441</v>
      </c>
      <c r="AB2158" s="1">
        <v>-11.828762319999999</v>
      </c>
      <c r="AC2158" s="1">
        <v>34.831524170000002</v>
      </c>
      <c r="AD2158" t="s">
        <v>9441</v>
      </c>
      <c r="AE2158" s="6">
        <v>45786</v>
      </c>
    </row>
    <row r="2159" spans="1:31" x14ac:dyDescent="0.35">
      <c r="A2159" t="s">
        <v>8244</v>
      </c>
      <c r="B2159" t="s">
        <v>7980</v>
      </c>
      <c r="C2159" t="s">
        <v>2925</v>
      </c>
      <c r="D2159" t="s">
        <v>9441</v>
      </c>
      <c r="E2159" s="1">
        <v>5</v>
      </c>
      <c r="F2159" s="1">
        <v>-0.82900364100000001</v>
      </c>
      <c r="G2159" s="1">
        <v>53.028629449999997</v>
      </c>
      <c r="H2159" t="s">
        <v>9441</v>
      </c>
      <c r="I2159" s="1">
        <v>25.582446560000001</v>
      </c>
      <c r="J2159" s="1">
        <v>30305362254</v>
      </c>
      <c r="K2159" t="s">
        <v>9441</v>
      </c>
      <c r="L2159" t="s">
        <v>21</v>
      </c>
      <c r="M2159" t="s">
        <v>6928</v>
      </c>
      <c r="N2159" t="s">
        <v>9441</v>
      </c>
      <c r="O2159" t="s">
        <v>1276</v>
      </c>
      <c r="P2159" t="s">
        <v>1364</v>
      </c>
      <c r="Q2159" t="s">
        <v>9441</v>
      </c>
      <c r="R2159" s="1">
        <v>5</v>
      </c>
      <c r="S2159" s="1">
        <v>8</v>
      </c>
      <c r="T2159" t="s">
        <v>9441</v>
      </c>
      <c r="U2159" s="1" t="s">
        <v>14</v>
      </c>
      <c r="V2159" t="s">
        <v>9441</v>
      </c>
      <c r="W2159" s="1">
        <v>0</v>
      </c>
      <c r="X2159" s="1">
        <v>47.004933049999998</v>
      </c>
      <c r="Y2159" s="1">
        <v>0</v>
      </c>
      <c r="Z2159" s="1">
        <v>85.017978499999998</v>
      </c>
      <c r="AA2159" t="s">
        <v>9441</v>
      </c>
      <c r="AB2159" s="1">
        <v>-0.82900364100000001</v>
      </c>
      <c r="AC2159" s="1">
        <v>64.405906889999997</v>
      </c>
      <c r="AD2159" t="s">
        <v>9441</v>
      </c>
      <c r="AE2159" s="6">
        <v>45786</v>
      </c>
    </row>
    <row r="2160" spans="1:31" x14ac:dyDescent="0.35">
      <c r="A2160" t="s">
        <v>8538</v>
      </c>
      <c r="B2160" t="s">
        <v>8486</v>
      </c>
      <c r="C2160" t="s">
        <v>5142</v>
      </c>
      <c r="D2160" t="s">
        <v>9441</v>
      </c>
      <c r="E2160" s="1">
        <v>2</v>
      </c>
      <c r="F2160" s="1">
        <v>-6.5137083569999996</v>
      </c>
      <c r="G2160" s="1">
        <v>7.7363411290000004</v>
      </c>
      <c r="H2160" t="s">
        <v>9441</v>
      </c>
      <c r="I2160" s="1">
        <v>16.036480210000001</v>
      </c>
      <c r="J2160" s="1">
        <v>4194666667</v>
      </c>
      <c r="K2160" t="s">
        <v>9441</v>
      </c>
      <c r="L2160" t="s">
        <v>30</v>
      </c>
      <c r="M2160" t="s">
        <v>6873</v>
      </c>
      <c r="N2160" t="s">
        <v>9441</v>
      </c>
      <c r="O2160" t="s">
        <v>1158</v>
      </c>
      <c r="P2160" t="s">
        <v>1190</v>
      </c>
      <c r="Q2160" t="s">
        <v>9441</v>
      </c>
      <c r="R2160" s="1">
        <v>2</v>
      </c>
      <c r="S2160" s="1">
        <v>1</v>
      </c>
      <c r="T2160" t="s">
        <v>9441</v>
      </c>
      <c r="U2160" s="1" t="s">
        <v>23</v>
      </c>
      <c r="V2160" t="s">
        <v>9441</v>
      </c>
      <c r="W2160" s="1">
        <v>-6.6358024689999997</v>
      </c>
      <c r="X2160" s="1">
        <v>7.4600355240000003</v>
      </c>
      <c r="Y2160" s="1">
        <v>-41.432720230000001</v>
      </c>
      <c r="Z2160" s="1">
        <v>-20.18662269</v>
      </c>
      <c r="AA2160" t="s">
        <v>9441</v>
      </c>
      <c r="AB2160" s="1">
        <v>-60.404364190000003</v>
      </c>
      <c r="AC2160" s="1">
        <v>-35.270122620000002</v>
      </c>
      <c r="AD2160" t="s">
        <v>9441</v>
      </c>
      <c r="AE2160" s="6">
        <v>45786</v>
      </c>
    </row>
    <row r="2161" spans="1:31" x14ac:dyDescent="0.35">
      <c r="A2161" t="s">
        <v>8104</v>
      </c>
      <c r="B2161" t="s">
        <v>7980</v>
      </c>
      <c r="C2161" t="s">
        <v>9461</v>
      </c>
      <c r="D2161" t="s">
        <v>9441</v>
      </c>
      <c r="E2161" s="1">
        <v>4</v>
      </c>
      <c r="F2161" s="1">
        <v>-5.8257387060000001</v>
      </c>
      <c r="G2161" s="1">
        <v>24.090135020000002</v>
      </c>
      <c r="H2161" t="s">
        <v>9441</v>
      </c>
      <c r="I2161" s="1">
        <v>16.470307399999999</v>
      </c>
      <c r="J2161" s="1">
        <v>19391897879</v>
      </c>
      <c r="K2161" t="s">
        <v>9441</v>
      </c>
      <c r="L2161" t="s">
        <v>71</v>
      </c>
      <c r="M2161" t="s">
        <v>6981</v>
      </c>
      <c r="N2161" t="s">
        <v>9441</v>
      </c>
      <c r="O2161" t="s">
        <v>1276</v>
      </c>
      <c r="P2161" t="s">
        <v>1434</v>
      </c>
      <c r="Q2161" t="s">
        <v>9441</v>
      </c>
      <c r="R2161" s="1">
        <v>5</v>
      </c>
      <c r="S2161" s="1">
        <v>6</v>
      </c>
      <c r="T2161" t="s">
        <v>9441</v>
      </c>
      <c r="U2161" s="1" t="s">
        <v>23</v>
      </c>
      <c r="V2161" t="s">
        <v>9441</v>
      </c>
      <c r="W2161" s="1">
        <v>-0.80831408800000004</v>
      </c>
      <c r="X2161" s="1">
        <v>12.877792380000001</v>
      </c>
      <c r="Y2161" s="1">
        <v>-0.80831408800000004</v>
      </c>
      <c r="Z2161" s="1">
        <v>15.556081689999999</v>
      </c>
      <c r="AA2161" t="s">
        <v>9441</v>
      </c>
      <c r="AB2161" s="1">
        <v>-17.972512869999999</v>
      </c>
      <c r="AC2161" s="1">
        <v>-0.131936675</v>
      </c>
      <c r="AD2161" t="s">
        <v>9441</v>
      </c>
      <c r="AE2161" s="6">
        <v>45786</v>
      </c>
    </row>
    <row r="2162" spans="1:31" x14ac:dyDescent="0.35">
      <c r="A2162" t="s">
        <v>8581</v>
      </c>
      <c r="B2162" t="s">
        <v>8486</v>
      </c>
      <c r="C2162" t="s">
        <v>6338</v>
      </c>
      <c r="D2162" t="s">
        <v>9441</v>
      </c>
      <c r="E2162" s="1">
        <v>0</v>
      </c>
      <c r="F2162" s="1">
        <v>-18.917983790000001</v>
      </c>
      <c r="G2162" s="1">
        <v>0.125404716</v>
      </c>
      <c r="H2162" t="s">
        <v>9441</v>
      </c>
      <c r="I2162" s="1">
        <v>14.59164561</v>
      </c>
      <c r="J2162" s="1">
        <v>4419499313</v>
      </c>
      <c r="K2162" t="s">
        <v>9441</v>
      </c>
      <c r="L2162" t="s">
        <v>41</v>
      </c>
      <c r="M2162" t="s">
        <v>6891</v>
      </c>
      <c r="N2162" t="s">
        <v>9441</v>
      </c>
      <c r="O2162" t="s">
        <v>1158</v>
      </c>
      <c r="P2162" t="s">
        <v>1190</v>
      </c>
      <c r="Q2162" t="s">
        <v>9441</v>
      </c>
      <c r="R2162" s="1">
        <v>0</v>
      </c>
      <c r="S2162" s="1">
        <v>0</v>
      </c>
      <c r="T2162" t="s">
        <v>9441</v>
      </c>
      <c r="U2162" s="1" t="s">
        <v>23</v>
      </c>
      <c r="V2162" t="s">
        <v>9441</v>
      </c>
      <c r="W2162" s="1">
        <v>-19.918699190000002</v>
      </c>
      <c r="X2162" s="1">
        <v>0</v>
      </c>
      <c r="Y2162" s="1">
        <v>-43.649885580000003</v>
      </c>
      <c r="Z2162" s="1">
        <v>-23.22005557</v>
      </c>
      <c r="AA2162" t="s">
        <v>9441</v>
      </c>
      <c r="AB2162" s="1">
        <v>-49.120398739999999</v>
      </c>
      <c r="AC2162" s="1">
        <v>-33.342194859999999</v>
      </c>
      <c r="AD2162" t="s">
        <v>9441</v>
      </c>
      <c r="AE2162" s="6">
        <v>45786</v>
      </c>
    </row>
    <row r="2163" spans="1:31" x14ac:dyDescent="0.35">
      <c r="A2163" t="s">
        <v>8146</v>
      </c>
      <c r="B2163" t="s">
        <v>8143</v>
      </c>
      <c r="C2163" t="s">
        <v>3813</v>
      </c>
      <c r="D2163" t="s">
        <v>9441</v>
      </c>
      <c r="E2163" s="1">
        <v>3</v>
      </c>
      <c r="F2163" s="1">
        <v>-6.4947780259999996</v>
      </c>
      <c r="G2163" s="1">
        <v>13.688481489999999</v>
      </c>
      <c r="H2163" t="s">
        <v>9441</v>
      </c>
      <c r="I2163" s="1">
        <v>18.698856790000001</v>
      </c>
      <c r="J2163" s="1">
        <v>51326276687</v>
      </c>
      <c r="K2163" t="s">
        <v>9441</v>
      </c>
      <c r="L2163" t="s">
        <v>41</v>
      </c>
      <c r="M2163" t="s">
        <v>6887</v>
      </c>
      <c r="N2163" t="s">
        <v>9441</v>
      </c>
      <c r="O2163" t="s">
        <v>1760</v>
      </c>
      <c r="P2163" t="s">
        <v>1765</v>
      </c>
      <c r="Q2163" t="s">
        <v>9441</v>
      </c>
      <c r="R2163" s="1">
        <v>5</v>
      </c>
      <c r="S2163" s="1">
        <v>2</v>
      </c>
      <c r="T2163" t="s">
        <v>9441</v>
      </c>
      <c r="U2163" s="1" t="s">
        <v>23</v>
      </c>
      <c r="V2163" t="s">
        <v>9441</v>
      </c>
      <c r="W2163" s="1">
        <v>-2.1324992890000001</v>
      </c>
      <c r="X2163" s="1">
        <v>7.596123789</v>
      </c>
      <c r="Y2163" s="1">
        <v>-6.8092595100000004</v>
      </c>
      <c r="Z2163" s="1">
        <v>15.395994829999999</v>
      </c>
      <c r="AA2163" t="s">
        <v>9441</v>
      </c>
      <c r="AB2163" s="1">
        <v>-38.150427370000003</v>
      </c>
      <c r="AC2163" s="1">
        <v>-8.5162132380000006</v>
      </c>
      <c r="AD2163" t="s">
        <v>9441</v>
      </c>
      <c r="AE2163" s="6">
        <v>45786</v>
      </c>
    </row>
    <row r="2164" spans="1:31" x14ac:dyDescent="0.35">
      <c r="A2164" t="s">
        <v>8624</v>
      </c>
      <c r="B2164" t="s">
        <v>8486</v>
      </c>
      <c r="C2164" t="s">
        <v>5083</v>
      </c>
      <c r="D2164" t="s">
        <v>9441</v>
      </c>
      <c r="E2164" s="1">
        <v>0</v>
      </c>
      <c r="F2164" s="1">
        <v>-36.188181659999998</v>
      </c>
      <c r="G2164" s="1">
        <v>0</v>
      </c>
      <c r="H2164" t="s">
        <v>9441</v>
      </c>
      <c r="I2164" s="1">
        <v>34.506040980000002</v>
      </c>
      <c r="J2164" s="1">
        <v>3818666667</v>
      </c>
      <c r="K2164" t="s">
        <v>9441</v>
      </c>
      <c r="L2164" t="s">
        <v>27</v>
      </c>
      <c r="M2164" t="s">
        <v>6917</v>
      </c>
      <c r="N2164" t="s">
        <v>9441</v>
      </c>
      <c r="O2164" t="s">
        <v>1158</v>
      </c>
      <c r="P2164" t="s">
        <v>1190</v>
      </c>
      <c r="Q2164" t="s">
        <v>9441</v>
      </c>
      <c r="R2164" s="1">
        <v>0</v>
      </c>
      <c r="S2164" s="1">
        <v>0</v>
      </c>
      <c r="T2164" t="s">
        <v>9441</v>
      </c>
      <c r="U2164" s="1" t="s">
        <v>14</v>
      </c>
      <c r="V2164" t="s">
        <v>9441</v>
      </c>
      <c r="W2164" s="1">
        <v>-37.060478199999999</v>
      </c>
      <c r="X2164" s="1">
        <v>0.22396416599999999</v>
      </c>
      <c r="Y2164" s="1">
        <v>-44.753086420000002</v>
      </c>
      <c r="Z2164" s="1">
        <v>-27.697947070000001</v>
      </c>
      <c r="AA2164" t="s">
        <v>9441</v>
      </c>
      <c r="AB2164" s="1">
        <v>-47.10335311</v>
      </c>
      <c r="AC2164" s="1">
        <v>-31.476561650000001</v>
      </c>
      <c r="AD2164" t="s">
        <v>9441</v>
      </c>
      <c r="AE2164" s="6">
        <v>45786</v>
      </c>
    </row>
    <row r="2165" spans="1:31" x14ac:dyDescent="0.35">
      <c r="A2165" t="s">
        <v>8245</v>
      </c>
      <c r="B2165" t="s">
        <v>8127</v>
      </c>
      <c r="C2165" t="s">
        <v>2558</v>
      </c>
      <c r="D2165" t="s">
        <v>9441</v>
      </c>
      <c r="E2165" s="1">
        <v>3</v>
      </c>
      <c r="F2165" s="1">
        <v>-2.2581399379999998</v>
      </c>
      <c r="G2165" s="1">
        <v>25.428869859999999</v>
      </c>
      <c r="H2165" t="s">
        <v>9441</v>
      </c>
      <c r="I2165" s="1">
        <v>19.696430370000002</v>
      </c>
      <c r="J2165" s="1">
        <v>14985586115</v>
      </c>
      <c r="K2165" t="s">
        <v>9441</v>
      </c>
      <c r="L2165" t="s">
        <v>21</v>
      </c>
      <c r="M2165" t="s">
        <v>6928</v>
      </c>
      <c r="N2165" t="s">
        <v>9441</v>
      </c>
      <c r="O2165" t="s">
        <v>1276</v>
      </c>
      <c r="P2165" t="s">
        <v>1295</v>
      </c>
      <c r="Q2165" t="s">
        <v>9441</v>
      </c>
      <c r="R2165" s="1">
        <v>5</v>
      </c>
      <c r="S2165" s="1">
        <v>3</v>
      </c>
      <c r="T2165" t="s">
        <v>9441</v>
      </c>
      <c r="U2165" s="1" t="s">
        <v>23</v>
      </c>
      <c r="V2165" t="s">
        <v>9441</v>
      </c>
      <c r="W2165" s="1">
        <v>-1.1494252869999999</v>
      </c>
      <c r="X2165" s="1">
        <v>11.99451679</v>
      </c>
      <c r="Y2165" s="1">
        <v>-4.7508015160000001</v>
      </c>
      <c r="Z2165" s="1">
        <v>6.7659838609999996</v>
      </c>
      <c r="AA2165" t="s">
        <v>9441</v>
      </c>
      <c r="AB2165" s="1">
        <v>-27.373515099999999</v>
      </c>
      <c r="AC2165" s="1">
        <v>-8.3517225360000005</v>
      </c>
      <c r="AD2165" t="s">
        <v>9441</v>
      </c>
      <c r="AE2165" s="6">
        <v>45786</v>
      </c>
    </row>
    <row r="2166" spans="1:31" x14ac:dyDescent="0.35">
      <c r="A2166" t="s">
        <v>8148</v>
      </c>
      <c r="B2166" t="s">
        <v>8143</v>
      </c>
      <c r="C2166" t="s">
        <v>2726</v>
      </c>
      <c r="D2166" t="s">
        <v>9441</v>
      </c>
      <c r="E2166" s="1">
        <v>2</v>
      </c>
      <c r="F2166" s="1">
        <v>-1.1788371259999999</v>
      </c>
      <c r="G2166" s="1">
        <v>19.781843389999999</v>
      </c>
      <c r="H2166" t="s">
        <v>9441</v>
      </c>
      <c r="I2166" s="1">
        <v>23.827922000000001</v>
      </c>
      <c r="J2166" s="1">
        <v>24201880165</v>
      </c>
      <c r="K2166" t="s">
        <v>9441</v>
      </c>
      <c r="L2166" t="s">
        <v>44</v>
      </c>
      <c r="M2166" t="s">
        <v>6809</v>
      </c>
      <c r="N2166" t="s">
        <v>9441</v>
      </c>
      <c r="O2166" t="s">
        <v>1760</v>
      </c>
      <c r="P2166" t="s">
        <v>1765</v>
      </c>
      <c r="Q2166" t="s">
        <v>9441</v>
      </c>
      <c r="R2166" s="1">
        <v>3</v>
      </c>
      <c r="S2166" s="1">
        <v>2</v>
      </c>
      <c r="T2166" t="s">
        <v>9441</v>
      </c>
      <c r="U2166" s="1" t="s">
        <v>14</v>
      </c>
      <c r="V2166" t="s">
        <v>9441</v>
      </c>
      <c r="W2166" s="1">
        <v>-1.936619718</v>
      </c>
      <c r="X2166" s="1">
        <v>14.491264129999999</v>
      </c>
      <c r="Y2166" s="1">
        <v>-35.270191750000002</v>
      </c>
      <c r="Z2166" s="1">
        <v>-13.617630070000001</v>
      </c>
      <c r="AA2166" t="s">
        <v>9441</v>
      </c>
      <c r="AB2166" s="1">
        <v>-53.211487050000002</v>
      </c>
      <c r="AC2166" s="1">
        <v>-32.654067400000002</v>
      </c>
      <c r="AD2166" t="s">
        <v>9441</v>
      </c>
      <c r="AE2166" s="6">
        <v>45786</v>
      </c>
    </row>
    <row r="2167" spans="1:31" x14ac:dyDescent="0.35">
      <c r="A2167" t="s">
        <v>8363</v>
      </c>
      <c r="B2167" t="s">
        <v>8349</v>
      </c>
      <c r="C2167" t="s">
        <v>3304</v>
      </c>
      <c r="D2167" t="s">
        <v>9441</v>
      </c>
      <c r="E2167" s="1">
        <v>0</v>
      </c>
      <c r="F2167" s="1">
        <v>-20.343123169999998</v>
      </c>
      <c r="G2167" s="1">
        <v>4.8489241659999998</v>
      </c>
      <c r="H2167" t="s">
        <v>9441</v>
      </c>
      <c r="I2167" s="1">
        <v>23.802600429999998</v>
      </c>
      <c r="J2167" s="1">
        <v>6411884526</v>
      </c>
      <c r="K2167" t="s">
        <v>9441</v>
      </c>
      <c r="L2167" t="s">
        <v>21</v>
      </c>
      <c r="M2167" t="s">
        <v>6858</v>
      </c>
      <c r="N2167" t="s">
        <v>9441</v>
      </c>
      <c r="O2167" t="s">
        <v>1158</v>
      </c>
      <c r="P2167" t="s">
        <v>1222</v>
      </c>
      <c r="Q2167" t="s">
        <v>9441</v>
      </c>
      <c r="R2167" s="1">
        <v>2</v>
      </c>
      <c r="S2167" s="1">
        <v>0</v>
      </c>
      <c r="T2167" t="s">
        <v>9441</v>
      </c>
      <c r="U2167" s="1" t="s">
        <v>14</v>
      </c>
      <c r="V2167" t="s">
        <v>9441</v>
      </c>
      <c r="W2167" s="1">
        <v>-18.32669323</v>
      </c>
      <c r="X2167" s="1">
        <v>8.8053597840000002</v>
      </c>
      <c r="Y2167" s="1">
        <v>-18.32669323</v>
      </c>
      <c r="Z2167" s="1">
        <v>11.21763971</v>
      </c>
      <c r="AA2167" t="s">
        <v>9441</v>
      </c>
      <c r="AB2167" s="1">
        <v>-32.35387248</v>
      </c>
      <c r="AC2167" s="1">
        <v>-11.099489889999999</v>
      </c>
      <c r="AD2167" t="s">
        <v>9441</v>
      </c>
      <c r="AE2167" s="6">
        <v>45786</v>
      </c>
    </row>
    <row r="2168" spans="1:31" x14ac:dyDescent="0.35">
      <c r="A2168" t="s">
        <v>8247</v>
      </c>
      <c r="B2168" t="s">
        <v>8133</v>
      </c>
      <c r="C2168" t="s">
        <v>3190</v>
      </c>
      <c r="D2168" t="s">
        <v>9441</v>
      </c>
      <c r="E2168" s="1">
        <v>0</v>
      </c>
      <c r="F2168" s="1">
        <v>-19.726123579999999</v>
      </c>
      <c r="G2168" s="1">
        <v>0.54766442400000004</v>
      </c>
      <c r="H2168" t="s">
        <v>9441</v>
      </c>
      <c r="I2168" s="1">
        <v>31.61608828</v>
      </c>
      <c r="J2168" s="1">
        <v>8579929304</v>
      </c>
      <c r="K2168" t="s">
        <v>9441</v>
      </c>
      <c r="L2168" t="s">
        <v>16</v>
      </c>
      <c r="M2168" t="s">
        <v>6915</v>
      </c>
      <c r="N2168" t="s">
        <v>9441</v>
      </c>
      <c r="O2168" t="s">
        <v>1276</v>
      </c>
      <c r="P2168" t="s">
        <v>1573</v>
      </c>
      <c r="Q2168" t="s">
        <v>9441</v>
      </c>
      <c r="R2168" s="1">
        <v>0</v>
      </c>
      <c r="S2168" s="1">
        <v>2</v>
      </c>
      <c r="T2168" t="s">
        <v>9441</v>
      </c>
      <c r="U2168" s="1" t="s">
        <v>14</v>
      </c>
      <c r="V2168" t="s">
        <v>9441</v>
      </c>
      <c r="W2168" s="1">
        <v>-22.86896552</v>
      </c>
      <c r="X2168" s="1">
        <v>4.7191011239999998</v>
      </c>
      <c r="Y2168" s="1">
        <v>-55.048231510000001</v>
      </c>
      <c r="Z2168" s="1">
        <v>-37.031707099999998</v>
      </c>
      <c r="AA2168" t="s">
        <v>9441</v>
      </c>
      <c r="AB2168" s="1">
        <v>-63.468514079999999</v>
      </c>
      <c r="AC2168" s="1">
        <v>-43.561974229999997</v>
      </c>
      <c r="AD2168" t="s">
        <v>9441</v>
      </c>
      <c r="AE2168" s="6">
        <v>45786</v>
      </c>
    </row>
    <row r="2169" spans="1:31" x14ac:dyDescent="0.35">
      <c r="A2169" t="s">
        <v>8379</v>
      </c>
      <c r="B2169" t="s">
        <v>8349</v>
      </c>
      <c r="C2169" t="s">
        <v>2746</v>
      </c>
      <c r="D2169" t="s">
        <v>9441</v>
      </c>
      <c r="E2169" s="1">
        <v>0</v>
      </c>
      <c r="F2169" s="1">
        <v>-45.773276549999999</v>
      </c>
      <c r="G2169" s="1">
        <v>1.0480657680000001</v>
      </c>
      <c r="H2169" t="s">
        <v>9441</v>
      </c>
      <c r="I2169" s="1">
        <v>48.937335509999997</v>
      </c>
      <c r="J2169" s="1">
        <v>2213752364</v>
      </c>
      <c r="K2169" t="s">
        <v>9441</v>
      </c>
      <c r="L2169" t="s">
        <v>25</v>
      </c>
      <c r="M2169" t="s">
        <v>6826</v>
      </c>
      <c r="N2169" t="s">
        <v>9441</v>
      </c>
      <c r="O2169" t="s">
        <v>1158</v>
      </c>
      <c r="P2169" t="s">
        <v>1222</v>
      </c>
      <c r="Q2169" t="s">
        <v>9441</v>
      </c>
      <c r="R2169" s="1">
        <v>0</v>
      </c>
      <c r="S2169" s="1">
        <v>0</v>
      </c>
      <c r="T2169" t="s">
        <v>9441</v>
      </c>
      <c r="U2169" s="1" t="s">
        <v>45</v>
      </c>
      <c r="V2169" t="s">
        <v>9441</v>
      </c>
      <c r="W2169" s="1">
        <v>-44.500346980000003</v>
      </c>
      <c r="X2169" s="1">
        <v>7.5836556249999996</v>
      </c>
      <c r="Y2169" s="1">
        <v>-84.659281640000003</v>
      </c>
      <c r="Z2169" s="1">
        <v>-71.325617039999997</v>
      </c>
      <c r="AA2169" t="s">
        <v>9441</v>
      </c>
      <c r="AB2169" s="1">
        <v>-90.385558759999995</v>
      </c>
      <c r="AC2169" s="1">
        <v>-78.79176142</v>
      </c>
      <c r="AD2169" t="s">
        <v>9441</v>
      </c>
      <c r="AE2169" s="6">
        <v>45786</v>
      </c>
    </row>
    <row r="2170" spans="1:31" x14ac:dyDescent="0.35">
      <c r="A2170" t="s">
        <v>8248</v>
      </c>
      <c r="B2170" t="s">
        <v>8133</v>
      </c>
      <c r="C2170" t="s">
        <v>3190</v>
      </c>
      <c r="D2170" t="s">
        <v>9441</v>
      </c>
      <c r="E2170" s="1">
        <v>0</v>
      </c>
      <c r="F2170" s="1">
        <v>-21.02435328</v>
      </c>
      <c r="G2170" s="1">
        <v>0</v>
      </c>
      <c r="H2170" t="s">
        <v>9441</v>
      </c>
      <c r="I2170" s="1">
        <v>32.466712510000001</v>
      </c>
      <c r="J2170" s="1">
        <v>8564585983</v>
      </c>
      <c r="K2170" t="s">
        <v>9441</v>
      </c>
      <c r="L2170" t="s">
        <v>16</v>
      </c>
      <c r="M2170" t="s">
        <v>6915</v>
      </c>
      <c r="N2170" t="s">
        <v>9441</v>
      </c>
      <c r="O2170" t="s">
        <v>1276</v>
      </c>
      <c r="P2170" t="s">
        <v>1573</v>
      </c>
      <c r="Q2170" t="s">
        <v>9441</v>
      </c>
      <c r="R2170" s="1">
        <v>0</v>
      </c>
      <c r="S2170" s="1">
        <v>2</v>
      </c>
      <c r="T2170" t="s">
        <v>9441</v>
      </c>
      <c r="U2170" s="1" t="s">
        <v>14</v>
      </c>
      <c r="V2170" t="s">
        <v>9441</v>
      </c>
      <c r="W2170" s="1">
        <v>-24.116367589999999</v>
      </c>
      <c r="X2170" s="1">
        <v>5.9605163250000004</v>
      </c>
      <c r="Y2170" s="1">
        <v>-58.798346619999997</v>
      </c>
      <c r="Z2170" s="1">
        <v>-39.974234729999999</v>
      </c>
      <c r="AA2170" t="s">
        <v>9441</v>
      </c>
      <c r="AB2170" s="1">
        <v>-66.441846909999995</v>
      </c>
      <c r="AC2170" s="1">
        <v>-46.308530339999997</v>
      </c>
      <c r="AD2170" t="s">
        <v>9441</v>
      </c>
      <c r="AE2170" s="6">
        <v>45786</v>
      </c>
    </row>
    <row r="2171" spans="1:31" x14ac:dyDescent="0.35">
      <c r="A2171" t="s">
        <v>8400</v>
      </c>
      <c r="B2171" t="s">
        <v>8349</v>
      </c>
      <c r="C2171" t="s">
        <v>3540</v>
      </c>
      <c r="D2171" t="s">
        <v>9441</v>
      </c>
      <c r="E2171" s="1">
        <v>1</v>
      </c>
      <c r="F2171" s="1">
        <v>-11.26280094</v>
      </c>
      <c r="G2171" s="1">
        <v>9.5248312990000006</v>
      </c>
      <c r="H2171" t="s">
        <v>9441</v>
      </c>
      <c r="I2171" s="1">
        <v>23.36013393</v>
      </c>
      <c r="J2171" s="1">
        <v>8408302556</v>
      </c>
      <c r="K2171" t="s">
        <v>9441</v>
      </c>
      <c r="L2171" t="s">
        <v>16</v>
      </c>
      <c r="M2171" t="s">
        <v>6993</v>
      </c>
      <c r="N2171" t="s">
        <v>9441</v>
      </c>
      <c r="O2171" t="s">
        <v>1158</v>
      </c>
      <c r="P2171" t="s">
        <v>1222</v>
      </c>
      <c r="Q2171" t="s">
        <v>9441</v>
      </c>
      <c r="R2171" s="1">
        <v>2</v>
      </c>
      <c r="S2171" s="1">
        <v>1</v>
      </c>
      <c r="T2171" t="s">
        <v>9441</v>
      </c>
      <c r="U2171" s="1" t="s">
        <v>14</v>
      </c>
      <c r="V2171" t="s">
        <v>9441</v>
      </c>
      <c r="W2171" s="1">
        <v>-9.9354592569999998</v>
      </c>
      <c r="X2171" s="1">
        <v>13.20332481</v>
      </c>
      <c r="Y2171" s="1">
        <v>-9.9354592569999998</v>
      </c>
      <c r="Z2171" s="1">
        <v>17.132220520000001</v>
      </c>
      <c r="AA2171" t="s">
        <v>9441</v>
      </c>
      <c r="AB2171" s="1">
        <v>-24.693179499999999</v>
      </c>
      <c r="AC2171" s="1">
        <v>-6.2263999669999999</v>
      </c>
      <c r="AD2171" t="s">
        <v>9441</v>
      </c>
      <c r="AE2171" s="6">
        <v>45786</v>
      </c>
    </row>
    <row r="2172" spans="1:31" x14ac:dyDescent="0.35">
      <c r="A2172" t="s">
        <v>8249</v>
      </c>
      <c r="B2172" t="s">
        <v>7980</v>
      </c>
      <c r="C2172" t="s">
        <v>5711</v>
      </c>
      <c r="D2172" t="s">
        <v>9441</v>
      </c>
      <c r="E2172" s="1">
        <v>5</v>
      </c>
      <c r="F2172" s="1">
        <v>0</v>
      </c>
      <c r="G2172" s="1">
        <v>31.15640981</v>
      </c>
      <c r="H2172" t="s">
        <v>9441</v>
      </c>
      <c r="I2172" s="1">
        <v>29.505356119999998</v>
      </c>
      <c r="J2172" s="1">
        <v>55764069310</v>
      </c>
      <c r="K2172" t="s">
        <v>9441</v>
      </c>
      <c r="L2172" t="s">
        <v>44</v>
      </c>
      <c r="M2172" t="s">
        <v>6977</v>
      </c>
      <c r="N2172" t="s">
        <v>9441</v>
      </c>
      <c r="O2172" t="s">
        <v>1276</v>
      </c>
      <c r="P2172" t="s">
        <v>1461</v>
      </c>
      <c r="Q2172" t="s">
        <v>9441</v>
      </c>
      <c r="R2172" s="1">
        <v>5</v>
      </c>
      <c r="S2172" s="1">
        <v>0</v>
      </c>
      <c r="T2172" t="s">
        <v>9441</v>
      </c>
      <c r="U2172" s="1" t="s">
        <v>14</v>
      </c>
      <c r="V2172" t="s">
        <v>9441</v>
      </c>
      <c r="W2172" s="1">
        <v>-6.4382139150000004</v>
      </c>
      <c r="X2172" s="1">
        <v>19.707705929999999</v>
      </c>
      <c r="Y2172" s="1">
        <v>-6.5352697099999997</v>
      </c>
      <c r="Z2172" s="1">
        <v>15.05683728</v>
      </c>
      <c r="AA2172" t="s">
        <v>9441</v>
      </c>
      <c r="AB2172" s="1">
        <v>-15.48738047</v>
      </c>
      <c r="AC2172" s="1">
        <v>0.30738278899999999</v>
      </c>
      <c r="AD2172" t="s">
        <v>9441</v>
      </c>
      <c r="AE2172" s="6">
        <v>45786</v>
      </c>
    </row>
    <row r="2173" spans="1:31" x14ac:dyDescent="0.35">
      <c r="A2173" t="s">
        <v>8459</v>
      </c>
      <c r="B2173" t="s">
        <v>8349</v>
      </c>
      <c r="C2173" t="s">
        <v>6724</v>
      </c>
      <c r="D2173" t="s">
        <v>9441</v>
      </c>
      <c r="E2173" s="1">
        <v>2</v>
      </c>
      <c r="F2173" s="1">
        <v>-18.663788069999999</v>
      </c>
      <c r="G2173" s="1">
        <v>19.410661300000001</v>
      </c>
      <c r="H2173" t="s">
        <v>9441</v>
      </c>
      <c r="I2173" s="1">
        <v>66.877909250000002</v>
      </c>
      <c r="J2173" s="1">
        <v>9270395407</v>
      </c>
      <c r="K2173" t="s">
        <v>9441</v>
      </c>
      <c r="L2173" t="s">
        <v>25</v>
      </c>
      <c r="M2173" t="s">
        <v>6869</v>
      </c>
      <c r="N2173" t="s">
        <v>9441</v>
      </c>
      <c r="O2173" t="s">
        <v>1158</v>
      </c>
      <c r="P2173" t="s">
        <v>1222</v>
      </c>
      <c r="Q2173" t="s">
        <v>9441</v>
      </c>
      <c r="R2173" s="1">
        <v>2</v>
      </c>
      <c r="S2173" s="1">
        <v>4</v>
      </c>
      <c r="T2173" t="s">
        <v>9441</v>
      </c>
      <c r="U2173" s="1" t="s">
        <v>45</v>
      </c>
      <c r="V2173" t="s">
        <v>9441</v>
      </c>
      <c r="W2173" s="1">
        <v>-15.971113839999999</v>
      </c>
      <c r="X2173" s="1">
        <v>14.12174407</v>
      </c>
      <c r="Y2173" s="1">
        <v>-74.277647619999996</v>
      </c>
      <c r="Z2173" s="1">
        <v>-41.675689319999996</v>
      </c>
      <c r="AA2173" t="s">
        <v>9441</v>
      </c>
      <c r="AB2173" s="1">
        <v>-83.22122478</v>
      </c>
      <c r="AC2173" s="1">
        <v>-56.689045399999998</v>
      </c>
      <c r="AD2173" t="s">
        <v>9441</v>
      </c>
      <c r="AE2173" s="6">
        <v>45786</v>
      </c>
    </row>
    <row r="2174" spans="1:31" x14ac:dyDescent="0.35">
      <c r="A2174" t="s">
        <v>8250</v>
      </c>
      <c r="B2174" t="s">
        <v>7980</v>
      </c>
      <c r="C2174" t="s">
        <v>4347</v>
      </c>
      <c r="D2174" t="s">
        <v>9441</v>
      </c>
      <c r="E2174" s="1">
        <v>0</v>
      </c>
      <c r="F2174" s="1">
        <v>-14.33038017</v>
      </c>
      <c r="G2174" s="1">
        <v>4.5690973719999999</v>
      </c>
      <c r="H2174" t="s">
        <v>9441</v>
      </c>
      <c r="I2174" s="1">
        <v>23.532426350000001</v>
      </c>
      <c r="J2174" s="1">
        <v>14151300931</v>
      </c>
      <c r="K2174" t="s">
        <v>9441</v>
      </c>
      <c r="L2174" t="s">
        <v>25</v>
      </c>
      <c r="M2174" t="s">
        <v>6965</v>
      </c>
      <c r="N2174" t="s">
        <v>9441</v>
      </c>
      <c r="O2174" t="s">
        <v>1276</v>
      </c>
      <c r="P2174" t="s">
        <v>1308</v>
      </c>
      <c r="Q2174" t="s">
        <v>9441</v>
      </c>
      <c r="R2174" s="1">
        <v>0</v>
      </c>
      <c r="S2174" s="1">
        <v>0</v>
      </c>
      <c r="T2174" t="s">
        <v>9441</v>
      </c>
      <c r="U2174" s="1" t="s">
        <v>14</v>
      </c>
      <c r="V2174" t="s">
        <v>9441</v>
      </c>
      <c r="W2174" s="1">
        <v>-19.04276986</v>
      </c>
      <c r="X2174" s="1">
        <v>5.3445229679999997</v>
      </c>
      <c r="Y2174" s="1">
        <v>-35.453315289999999</v>
      </c>
      <c r="Z2174" s="1">
        <v>-23.477736350000001</v>
      </c>
      <c r="AA2174" t="s">
        <v>9441</v>
      </c>
      <c r="AB2174" s="1">
        <v>-50.557300849999997</v>
      </c>
      <c r="AC2174" s="1">
        <v>-34.487674749999996</v>
      </c>
      <c r="AD2174" t="s">
        <v>9441</v>
      </c>
      <c r="AE2174" s="6">
        <v>45786</v>
      </c>
    </row>
    <row r="2175" spans="1:31" x14ac:dyDescent="0.35">
      <c r="A2175" t="s">
        <v>8478</v>
      </c>
      <c r="B2175" t="s">
        <v>8349</v>
      </c>
      <c r="C2175" t="s">
        <v>4847</v>
      </c>
      <c r="D2175" t="s">
        <v>9441</v>
      </c>
      <c r="E2175" s="1">
        <v>5</v>
      </c>
      <c r="F2175" s="1">
        <v>-15.747308759999999</v>
      </c>
      <c r="G2175" s="1">
        <v>88.283540380000005</v>
      </c>
      <c r="H2175" t="s">
        <v>9441</v>
      </c>
      <c r="I2175" s="1">
        <v>66.794157429999998</v>
      </c>
      <c r="J2175" s="1">
        <v>9707247282</v>
      </c>
      <c r="K2175" t="s">
        <v>9441</v>
      </c>
      <c r="L2175" t="s">
        <v>25</v>
      </c>
      <c r="M2175" t="s">
        <v>6955</v>
      </c>
      <c r="N2175" t="s">
        <v>9441</v>
      </c>
      <c r="O2175" t="s">
        <v>1158</v>
      </c>
      <c r="P2175" t="s">
        <v>1222</v>
      </c>
      <c r="Q2175" t="s">
        <v>9441</v>
      </c>
      <c r="R2175" s="1">
        <v>5</v>
      </c>
      <c r="S2175" s="1">
        <v>4</v>
      </c>
      <c r="T2175" t="s">
        <v>9441</v>
      </c>
      <c r="U2175" s="1" t="s">
        <v>45</v>
      </c>
      <c r="V2175" t="s">
        <v>9441</v>
      </c>
      <c r="W2175" s="1">
        <v>-12.9580831</v>
      </c>
      <c r="X2175" s="1">
        <v>81.653664149999997</v>
      </c>
      <c r="Y2175" s="1">
        <v>-12.9580831</v>
      </c>
      <c r="Z2175" s="1">
        <v>164.76739760000001</v>
      </c>
      <c r="AA2175" t="s">
        <v>9441</v>
      </c>
      <c r="AB2175" s="1">
        <v>-15.747308759999999</v>
      </c>
      <c r="AC2175" s="1">
        <v>126.1258425</v>
      </c>
      <c r="AD2175" t="s">
        <v>9441</v>
      </c>
      <c r="AE2175" s="6">
        <v>45786</v>
      </c>
    </row>
    <row r="2176" spans="1:31" x14ac:dyDescent="0.35">
      <c r="A2176" t="s">
        <v>8252</v>
      </c>
      <c r="B2176" t="s">
        <v>7980</v>
      </c>
      <c r="C2176" t="s">
        <v>4059</v>
      </c>
      <c r="D2176" t="s">
        <v>9441</v>
      </c>
      <c r="E2176" s="1">
        <v>1</v>
      </c>
      <c r="F2176" s="1">
        <v>-13.334643720000001</v>
      </c>
      <c r="G2176" s="1">
        <v>3.7187725120000001</v>
      </c>
      <c r="H2176" t="s">
        <v>9441</v>
      </c>
      <c r="I2176" s="1">
        <v>24.186757239999999</v>
      </c>
      <c r="J2176" s="1">
        <v>25643861014</v>
      </c>
      <c r="K2176" t="s">
        <v>9441</v>
      </c>
      <c r="L2176" t="s">
        <v>71</v>
      </c>
      <c r="M2176" t="s">
        <v>6852</v>
      </c>
      <c r="N2176" t="s">
        <v>9441</v>
      </c>
      <c r="O2176" t="s">
        <v>1276</v>
      </c>
      <c r="P2176" t="s">
        <v>1277</v>
      </c>
      <c r="Q2176" t="s">
        <v>9441</v>
      </c>
      <c r="R2176" s="1">
        <v>0</v>
      </c>
      <c r="S2176" s="1">
        <v>0</v>
      </c>
      <c r="T2176" t="s">
        <v>9441</v>
      </c>
      <c r="U2176" s="1" t="s">
        <v>14</v>
      </c>
      <c r="V2176" t="s">
        <v>9441</v>
      </c>
      <c r="W2176" s="1">
        <v>-16.687817259999999</v>
      </c>
      <c r="X2176" s="1">
        <v>3.9588281869999999</v>
      </c>
      <c r="Y2176" s="1">
        <v>-40.10036496</v>
      </c>
      <c r="Z2176" s="1">
        <v>-19.084228199999998</v>
      </c>
      <c r="AA2176" t="s">
        <v>9441</v>
      </c>
      <c r="AB2176" s="1">
        <v>-53.010845779999997</v>
      </c>
      <c r="AC2176" s="1">
        <v>-30.86940916</v>
      </c>
      <c r="AD2176" t="s">
        <v>9441</v>
      </c>
      <c r="AE2176" s="6">
        <v>45786</v>
      </c>
    </row>
    <row r="2177" spans="1:31" x14ac:dyDescent="0.35">
      <c r="A2177" t="s">
        <v>8468</v>
      </c>
      <c r="B2177" t="s">
        <v>8349</v>
      </c>
      <c r="C2177" t="s">
        <v>4523</v>
      </c>
      <c r="D2177" t="s">
        <v>9441</v>
      </c>
      <c r="E2177" s="1">
        <v>5</v>
      </c>
      <c r="F2177" s="1">
        <v>-15.810478120000001</v>
      </c>
      <c r="G2177" s="1">
        <v>68.199383549999993</v>
      </c>
      <c r="H2177" t="s">
        <v>9441</v>
      </c>
      <c r="I2177" s="1">
        <v>56.401896860000001</v>
      </c>
      <c r="J2177" s="1">
        <v>20006962444</v>
      </c>
      <c r="K2177" t="s">
        <v>9441</v>
      </c>
      <c r="L2177" t="s">
        <v>25</v>
      </c>
      <c r="M2177" t="s">
        <v>6955</v>
      </c>
      <c r="N2177" t="s">
        <v>9441</v>
      </c>
      <c r="O2177" t="s">
        <v>1158</v>
      </c>
      <c r="P2177" t="s">
        <v>1222</v>
      </c>
      <c r="Q2177" t="s">
        <v>9441</v>
      </c>
      <c r="R2177" s="1">
        <v>5</v>
      </c>
      <c r="S2177" s="1">
        <v>5</v>
      </c>
      <c r="T2177" t="s">
        <v>9441</v>
      </c>
      <c r="U2177" s="1" t="s">
        <v>45</v>
      </c>
      <c r="V2177" t="s">
        <v>9441</v>
      </c>
      <c r="W2177" s="1">
        <v>-14.27458084</v>
      </c>
      <c r="X2177" s="1">
        <v>63.831414539999997</v>
      </c>
      <c r="Y2177" s="1">
        <v>-14.27458084</v>
      </c>
      <c r="Z2177" s="1">
        <v>73.115740919999993</v>
      </c>
      <c r="AA2177" t="s">
        <v>9441</v>
      </c>
      <c r="AB2177" s="1">
        <v>-15.810478120000001</v>
      </c>
      <c r="AC2177" s="1">
        <v>41.670005279999998</v>
      </c>
      <c r="AD2177" t="s">
        <v>9441</v>
      </c>
      <c r="AE2177" s="6">
        <v>45786</v>
      </c>
    </row>
    <row r="2178" spans="1:31" x14ac:dyDescent="0.35">
      <c r="A2178" t="s">
        <v>8253</v>
      </c>
      <c r="B2178" t="s">
        <v>7980</v>
      </c>
      <c r="C2178" t="s">
        <v>2903</v>
      </c>
      <c r="D2178" t="s">
        <v>9441</v>
      </c>
      <c r="E2178" s="1">
        <v>3</v>
      </c>
      <c r="F2178" s="1">
        <v>-4.9256489889999999</v>
      </c>
      <c r="G2178" s="1">
        <v>31.8011479</v>
      </c>
      <c r="H2178" t="s">
        <v>9441</v>
      </c>
      <c r="I2178" s="1">
        <v>20.407055710000002</v>
      </c>
      <c r="J2178" s="1">
        <v>26182585564</v>
      </c>
      <c r="K2178" t="s">
        <v>9441</v>
      </c>
      <c r="L2178" t="s">
        <v>27</v>
      </c>
      <c r="M2178" t="s">
        <v>6797</v>
      </c>
      <c r="N2178" t="s">
        <v>9441</v>
      </c>
      <c r="O2178" t="s">
        <v>1276</v>
      </c>
      <c r="P2178" t="s">
        <v>1321</v>
      </c>
      <c r="Q2178" t="s">
        <v>9441</v>
      </c>
      <c r="R2178" s="1">
        <v>5</v>
      </c>
      <c r="S2178" s="1">
        <v>5</v>
      </c>
      <c r="T2178" t="s">
        <v>9441</v>
      </c>
      <c r="U2178" s="1" t="s">
        <v>23</v>
      </c>
      <c r="V2178" t="s">
        <v>9441</v>
      </c>
      <c r="W2178" s="1">
        <v>-1.1166253100000001</v>
      </c>
      <c r="X2178" s="1">
        <v>20.43823196</v>
      </c>
      <c r="Y2178" s="1">
        <v>-3.8890563760000001</v>
      </c>
      <c r="Z2178" s="1">
        <v>14.37181603</v>
      </c>
      <c r="AA2178" t="s">
        <v>9441</v>
      </c>
      <c r="AB2178" s="1">
        <v>-21.802718179999999</v>
      </c>
      <c r="AC2178" s="1">
        <v>-1.0656856649999999</v>
      </c>
      <c r="AD2178" t="s">
        <v>9441</v>
      </c>
      <c r="AE2178" s="6">
        <v>45786</v>
      </c>
    </row>
    <row r="2179" spans="1:31" x14ac:dyDescent="0.35">
      <c r="A2179" t="s">
        <v>8456</v>
      </c>
      <c r="B2179" t="s">
        <v>8349</v>
      </c>
      <c r="C2179" t="s">
        <v>4248</v>
      </c>
      <c r="D2179" t="s">
        <v>9441</v>
      </c>
      <c r="E2179" s="1">
        <v>5</v>
      </c>
      <c r="F2179" s="1">
        <v>0</v>
      </c>
      <c r="G2179" s="1">
        <v>20.45081467</v>
      </c>
      <c r="H2179" t="s">
        <v>9441</v>
      </c>
      <c r="I2179" s="1">
        <v>24.830689920000001</v>
      </c>
      <c r="J2179" s="1">
        <v>7547129657</v>
      </c>
      <c r="K2179" t="s">
        <v>9441</v>
      </c>
      <c r="L2179" t="s">
        <v>21</v>
      </c>
      <c r="M2179" t="s">
        <v>6919</v>
      </c>
      <c r="N2179" t="s">
        <v>9441</v>
      </c>
      <c r="O2179" t="s">
        <v>1158</v>
      </c>
      <c r="P2179" t="s">
        <v>1222</v>
      </c>
      <c r="Q2179" t="s">
        <v>9441</v>
      </c>
      <c r="R2179" s="1">
        <v>5</v>
      </c>
      <c r="S2179" s="1">
        <v>1</v>
      </c>
      <c r="T2179" t="s">
        <v>9441</v>
      </c>
      <c r="U2179" s="1" t="s">
        <v>14</v>
      </c>
      <c r="V2179" t="s">
        <v>9441</v>
      </c>
      <c r="W2179" s="1">
        <v>-1.2708422909999999</v>
      </c>
      <c r="X2179" s="1">
        <v>16.659139660000001</v>
      </c>
      <c r="Y2179" s="1">
        <v>-1.2708422909999999</v>
      </c>
      <c r="Z2179" s="1">
        <v>41.861304060000002</v>
      </c>
      <c r="AA2179" t="s">
        <v>9441</v>
      </c>
      <c r="AB2179" s="1">
        <v>-25.117556359999998</v>
      </c>
      <c r="AC2179" s="1">
        <v>12.934430369999999</v>
      </c>
      <c r="AD2179" t="s">
        <v>9441</v>
      </c>
      <c r="AE2179" s="6">
        <v>45786</v>
      </c>
    </row>
    <row r="2180" spans="1:31" x14ac:dyDescent="0.35">
      <c r="A2180" t="s">
        <v>8131</v>
      </c>
      <c r="B2180" t="s">
        <v>8127</v>
      </c>
      <c r="C2180" t="s">
        <v>4345</v>
      </c>
      <c r="D2180" t="s">
        <v>9441</v>
      </c>
      <c r="E2180" s="1">
        <v>1</v>
      </c>
      <c r="F2180" s="1">
        <v>-23.876013059999998</v>
      </c>
      <c r="G2180" s="1">
        <v>15.36471658</v>
      </c>
      <c r="H2180" t="s">
        <v>9441</v>
      </c>
      <c r="I2180" s="1">
        <v>50.556734460000001</v>
      </c>
      <c r="J2180" s="1">
        <v>14991502858</v>
      </c>
      <c r="K2180" t="s">
        <v>9441</v>
      </c>
      <c r="L2180" t="s">
        <v>27</v>
      </c>
      <c r="M2180" t="s">
        <v>6936</v>
      </c>
      <c r="N2180" t="s">
        <v>9441</v>
      </c>
      <c r="O2180" t="s">
        <v>1276</v>
      </c>
      <c r="P2180" t="s">
        <v>1295</v>
      </c>
      <c r="Q2180" t="s">
        <v>9441</v>
      </c>
      <c r="R2180" s="1">
        <v>0</v>
      </c>
      <c r="S2180" s="1">
        <v>2</v>
      </c>
      <c r="T2180" t="s">
        <v>9441</v>
      </c>
      <c r="U2180" s="1" t="s">
        <v>45</v>
      </c>
      <c r="V2180" t="s">
        <v>9441</v>
      </c>
      <c r="W2180" s="1">
        <v>-25.623822090000001</v>
      </c>
      <c r="X2180" s="1">
        <v>14.58768873</v>
      </c>
      <c r="Y2180" s="1">
        <v>-64.549047790000003</v>
      </c>
      <c r="Z2180" s="1">
        <v>-43.50526739</v>
      </c>
      <c r="AA2180" t="s">
        <v>9441</v>
      </c>
      <c r="AB2180" s="1">
        <v>-70.578600260000002</v>
      </c>
      <c r="AC2180" s="1">
        <v>-52.190774040000001</v>
      </c>
      <c r="AD2180" t="s">
        <v>9441</v>
      </c>
      <c r="AE2180" s="6">
        <v>45786</v>
      </c>
    </row>
    <row r="2181" spans="1:31" x14ac:dyDescent="0.35">
      <c r="A2181" t="s">
        <v>8364</v>
      </c>
      <c r="B2181" t="s">
        <v>8349</v>
      </c>
      <c r="C2181" t="s">
        <v>3418</v>
      </c>
      <c r="D2181" t="s">
        <v>9441</v>
      </c>
      <c r="E2181" s="1">
        <v>5</v>
      </c>
      <c r="F2181" s="1">
        <v>-0.880124974</v>
      </c>
      <c r="G2181" s="1">
        <v>22.805257050000002</v>
      </c>
      <c r="H2181" t="s">
        <v>9441</v>
      </c>
      <c r="I2181" s="1">
        <v>35.268118690000001</v>
      </c>
      <c r="J2181" s="1">
        <v>21758695175</v>
      </c>
      <c r="K2181" t="s">
        <v>9441</v>
      </c>
      <c r="L2181" t="s">
        <v>21</v>
      </c>
      <c r="M2181" t="s">
        <v>6858</v>
      </c>
      <c r="N2181" t="s">
        <v>9441</v>
      </c>
      <c r="O2181" t="s">
        <v>1158</v>
      </c>
      <c r="P2181" t="s">
        <v>1222</v>
      </c>
      <c r="Q2181" t="s">
        <v>9441</v>
      </c>
      <c r="R2181" s="1">
        <v>5</v>
      </c>
      <c r="S2181" s="1">
        <v>1</v>
      </c>
      <c r="T2181" t="s">
        <v>9441</v>
      </c>
      <c r="U2181" s="1" t="s">
        <v>14</v>
      </c>
      <c r="V2181" t="s">
        <v>9441</v>
      </c>
      <c r="W2181" s="1">
        <v>-0.93892090699999997</v>
      </c>
      <c r="X2181" s="1">
        <v>27.596999279999999</v>
      </c>
      <c r="Y2181" s="1">
        <v>-0.93892090699999997</v>
      </c>
      <c r="Z2181" s="1">
        <v>57.698376770000003</v>
      </c>
      <c r="AA2181" t="s">
        <v>9441</v>
      </c>
      <c r="AB2181" s="1">
        <v>-4.6432384899999999</v>
      </c>
      <c r="AC2181" s="1">
        <v>27.146073359999999</v>
      </c>
      <c r="AD2181" t="s">
        <v>9441</v>
      </c>
      <c r="AE2181" s="6">
        <v>45786</v>
      </c>
    </row>
    <row r="2182" spans="1:31" x14ac:dyDescent="0.35">
      <c r="A2182" t="s">
        <v>8256</v>
      </c>
      <c r="B2182" t="s">
        <v>7980</v>
      </c>
      <c r="C2182" t="s">
        <v>9483</v>
      </c>
      <c r="D2182" t="s">
        <v>9441</v>
      </c>
      <c r="E2182" s="1">
        <v>4</v>
      </c>
      <c r="F2182" s="1">
        <v>-12.10264881</v>
      </c>
      <c r="G2182" s="1">
        <v>7.5859548329999997</v>
      </c>
      <c r="H2182" t="s">
        <v>9441</v>
      </c>
      <c r="I2182" s="1">
        <v>31.217560160000001</v>
      </c>
      <c r="J2182" s="1">
        <v>11238511898</v>
      </c>
      <c r="K2182" t="s">
        <v>9441</v>
      </c>
      <c r="L2182" t="s">
        <v>27</v>
      </c>
      <c r="M2182" t="s">
        <v>6936</v>
      </c>
      <c r="N2182" t="s">
        <v>9441</v>
      </c>
      <c r="O2182" t="s">
        <v>1276</v>
      </c>
      <c r="P2182" t="s">
        <v>1308</v>
      </c>
      <c r="Q2182" t="s">
        <v>9441</v>
      </c>
      <c r="R2182" s="1">
        <v>2</v>
      </c>
      <c r="S2182" s="1">
        <v>0</v>
      </c>
      <c r="T2182" t="s">
        <v>9441</v>
      </c>
      <c r="U2182" s="1" t="s">
        <v>14</v>
      </c>
      <c r="V2182" t="s">
        <v>9441</v>
      </c>
      <c r="W2182" s="1">
        <v>-15.50348953</v>
      </c>
      <c r="X2182" s="1">
        <v>14.37246964</v>
      </c>
      <c r="Y2182" s="1">
        <v>-17.7184466</v>
      </c>
      <c r="Z2182" s="1">
        <v>35.073645020000001</v>
      </c>
      <c r="AA2182" t="s">
        <v>9441</v>
      </c>
      <c r="AB2182" s="1">
        <v>-15.964308669999999</v>
      </c>
      <c r="AC2182" s="1">
        <v>20.274281219999999</v>
      </c>
      <c r="AD2182" t="s">
        <v>9441</v>
      </c>
      <c r="AE2182" s="6">
        <v>45786</v>
      </c>
    </row>
    <row r="2183" spans="1:31" x14ac:dyDescent="0.35">
      <c r="A2183" t="s">
        <v>8464</v>
      </c>
      <c r="B2183" t="s">
        <v>8349</v>
      </c>
      <c r="C2183" t="s">
        <v>2614</v>
      </c>
      <c r="D2183" t="s">
        <v>9441</v>
      </c>
      <c r="E2183" s="1">
        <v>3</v>
      </c>
      <c r="F2183" s="1">
        <v>-6.2854505769999998</v>
      </c>
      <c r="G2183" s="1">
        <v>48.47747991</v>
      </c>
      <c r="H2183" t="s">
        <v>9441</v>
      </c>
      <c r="I2183" s="1">
        <v>41.68046563</v>
      </c>
      <c r="J2183" s="1">
        <v>11735274520</v>
      </c>
      <c r="K2183" t="s">
        <v>9441</v>
      </c>
      <c r="L2183" t="s">
        <v>44</v>
      </c>
      <c r="M2183" t="s">
        <v>6809</v>
      </c>
      <c r="N2183" t="s">
        <v>9441</v>
      </c>
      <c r="O2183" t="s">
        <v>1158</v>
      </c>
      <c r="P2183" t="s">
        <v>1222</v>
      </c>
      <c r="Q2183" t="s">
        <v>9441</v>
      </c>
      <c r="R2183" s="1">
        <v>4</v>
      </c>
      <c r="S2183" s="1">
        <v>2</v>
      </c>
      <c r="T2183" t="s">
        <v>9441</v>
      </c>
      <c r="U2183" s="1" t="s">
        <v>45</v>
      </c>
      <c r="V2183" t="s">
        <v>9441</v>
      </c>
      <c r="W2183" s="1">
        <v>-5.3537131880000004</v>
      </c>
      <c r="X2183" s="1">
        <v>47.138591689999998</v>
      </c>
      <c r="Y2183" s="1">
        <v>-41.678583760000002</v>
      </c>
      <c r="Z2183" s="1">
        <v>-3.8852144850000001</v>
      </c>
      <c r="AA2183" t="s">
        <v>9441</v>
      </c>
      <c r="AB2183" s="1">
        <v>-63.372948620000003</v>
      </c>
      <c r="AC2183" s="1">
        <v>-26.61874473</v>
      </c>
      <c r="AD2183" t="s">
        <v>9441</v>
      </c>
      <c r="AE2183" s="6">
        <v>45786</v>
      </c>
    </row>
    <row r="2184" spans="1:31" x14ac:dyDescent="0.35">
      <c r="A2184" t="s">
        <v>8292</v>
      </c>
      <c r="B2184" t="s">
        <v>8143</v>
      </c>
      <c r="C2184" t="s">
        <v>5622</v>
      </c>
      <c r="D2184" t="s">
        <v>9441</v>
      </c>
      <c r="E2184" s="1">
        <v>1</v>
      </c>
      <c r="F2184" s="1">
        <v>-21.809117279999999</v>
      </c>
      <c r="G2184" s="1">
        <v>10.42637448</v>
      </c>
      <c r="H2184" t="s">
        <v>9441</v>
      </c>
      <c r="I2184" s="1">
        <v>38.932492799999999</v>
      </c>
      <c r="J2184" s="1">
        <v>24137664644</v>
      </c>
      <c r="K2184" t="s">
        <v>9441</v>
      </c>
      <c r="L2184" t="s">
        <v>41</v>
      </c>
      <c r="M2184" t="s">
        <v>6889</v>
      </c>
      <c r="N2184" t="s">
        <v>9441</v>
      </c>
      <c r="O2184" t="s">
        <v>1760</v>
      </c>
      <c r="P2184" t="s">
        <v>1765</v>
      </c>
      <c r="Q2184" t="s">
        <v>9441</v>
      </c>
      <c r="R2184" s="1">
        <v>1</v>
      </c>
      <c r="S2184" s="1">
        <v>0</v>
      </c>
      <c r="T2184" t="s">
        <v>9441</v>
      </c>
      <c r="U2184" s="1" t="s">
        <v>14</v>
      </c>
      <c r="V2184" t="s">
        <v>9441</v>
      </c>
      <c r="W2184" s="1">
        <v>-21.422487220000001</v>
      </c>
      <c r="X2184" s="1">
        <v>16.698292219999999</v>
      </c>
      <c r="Y2184" s="1">
        <v>-38.967912669999997</v>
      </c>
      <c r="Z2184" s="1">
        <v>-17.575237730000001</v>
      </c>
      <c r="AA2184" t="s">
        <v>9441</v>
      </c>
      <c r="AB2184" s="1">
        <v>-59.97200402</v>
      </c>
      <c r="AC2184" s="1">
        <v>-34.81110692</v>
      </c>
      <c r="AD2184" t="s">
        <v>9441</v>
      </c>
      <c r="AE2184" s="6">
        <v>45786</v>
      </c>
    </row>
    <row r="2185" spans="1:31" x14ac:dyDescent="0.35">
      <c r="A2185" t="s">
        <v>8462</v>
      </c>
      <c r="B2185" t="s">
        <v>8349</v>
      </c>
      <c r="C2185" t="s">
        <v>3949</v>
      </c>
      <c r="D2185" t="s">
        <v>9441</v>
      </c>
      <c r="E2185" s="1">
        <v>0</v>
      </c>
      <c r="F2185" s="1">
        <v>-13.985755040000001</v>
      </c>
      <c r="G2185" s="1">
        <v>8.7011868030000006</v>
      </c>
      <c r="H2185" t="s">
        <v>9441</v>
      </c>
      <c r="I2185" s="1">
        <v>27.030884270000001</v>
      </c>
      <c r="J2185" s="1">
        <v>22377562303</v>
      </c>
      <c r="K2185" t="s">
        <v>9441</v>
      </c>
      <c r="L2185" t="s">
        <v>21</v>
      </c>
      <c r="M2185" t="s">
        <v>7021</v>
      </c>
      <c r="N2185" t="s">
        <v>9441</v>
      </c>
      <c r="O2185" t="s">
        <v>1158</v>
      </c>
      <c r="P2185" t="s">
        <v>1222</v>
      </c>
      <c r="Q2185" t="s">
        <v>9441</v>
      </c>
      <c r="R2185" s="1">
        <v>2</v>
      </c>
      <c r="S2185" s="1">
        <v>0</v>
      </c>
      <c r="T2185" t="s">
        <v>9441</v>
      </c>
      <c r="U2185" s="1" t="s">
        <v>14</v>
      </c>
      <c r="V2185" t="s">
        <v>9441</v>
      </c>
      <c r="W2185" s="1">
        <v>-11.96663846</v>
      </c>
      <c r="X2185" s="1">
        <v>15.731765449999999</v>
      </c>
      <c r="Y2185" s="1">
        <v>-15.264688769999999</v>
      </c>
      <c r="Z2185" s="1">
        <v>7.7048983089999998</v>
      </c>
      <c r="AA2185" t="s">
        <v>9441</v>
      </c>
      <c r="AB2185" s="1">
        <v>-37.719113350000001</v>
      </c>
      <c r="AC2185" s="1">
        <v>-14.567293469999999</v>
      </c>
      <c r="AD2185" t="s">
        <v>9441</v>
      </c>
      <c r="AE2185" s="6">
        <v>45786</v>
      </c>
    </row>
    <row r="2186" spans="1:31" x14ac:dyDescent="0.35">
      <c r="A2186" t="s">
        <v>8257</v>
      </c>
      <c r="B2186" t="s">
        <v>8143</v>
      </c>
      <c r="C2186" t="s">
        <v>3376</v>
      </c>
      <c r="D2186" t="s">
        <v>9441</v>
      </c>
      <c r="E2186" s="1">
        <v>3</v>
      </c>
      <c r="F2186" s="1">
        <v>-6.8632801319999999</v>
      </c>
      <c r="G2186" s="1">
        <v>17.664005589999999</v>
      </c>
      <c r="H2186" t="s">
        <v>9441</v>
      </c>
      <c r="I2186" s="1">
        <v>12.932274619999999</v>
      </c>
      <c r="J2186" s="1">
        <v>24077222115</v>
      </c>
      <c r="K2186" t="s">
        <v>9441</v>
      </c>
      <c r="L2186" t="s">
        <v>71</v>
      </c>
      <c r="M2186" t="s">
        <v>6981</v>
      </c>
      <c r="N2186" t="s">
        <v>9441</v>
      </c>
      <c r="O2186" t="s">
        <v>1760</v>
      </c>
      <c r="P2186" t="s">
        <v>1765</v>
      </c>
      <c r="Q2186" t="s">
        <v>9441</v>
      </c>
      <c r="R2186" s="1">
        <v>5</v>
      </c>
      <c r="S2186" s="1">
        <v>7</v>
      </c>
      <c r="T2186" t="s">
        <v>9441</v>
      </c>
      <c r="U2186" s="1" t="s">
        <v>23</v>
      </c>
      <c r="V2186" t="s">
        <v>9441</v>
      </c>
      <c r="W2186" s="1">
        <v>-0.63855063899999998</v>
      </c>
      <c r="X2186" s="1">
        <v>13.560760350000001</v>
      </c>
      <c r="Y2186" s="1">
        <v>-0.63855063899999998</v>
      </c>
      <c r="Z2186" s="1">
        <v>15.864280689999999</v>
      </c>
      <c r="AA2186" t="s">
        <v>9441</v>
      </c>
      <c r="AB2186" s="1">
        <v>-31.39270037</v>
      </c>
      <c r="AC2186" s="1">
        <v>-7.9927955070000003</v>
      </c>
      <c r="AD2186" t="s">
        <v>9441</v>
      </c>
      <c r="AE2186" s="6">
        <v>45786</v>
      </c>
    </row>
    <row r="2187" spans="1:31" x14ac:dyDescent="0.35">
      <c r="A2187" t="s">
        <v>8454</v>
      </c>
      <c r="B2187" t="s">
        <v>8349</v>
      </c>
      <c r="C2187" t="s">
        <v>6279</v>
      </c>
      <c r="D2187" t="s">
        <v>9441</v>
      </c>
      <c r="E2187" s="1">
        <v>0</v>
      </c>
      <c r="F2187" s="1">
        <v>-34.302689649999998</v>
      </c>
      <c r="G2187" s="1">
        <v>3.9215560150000002</v>
      </c>
      <c r="H2187" t="s">
        <v>9441</v>
      </c>
      <c r="I2187" s="1">
        <v>44.674784449999997</v>
      </c>
      <c r="J2187" s="1">
        <v>3046150696</v>
      </c>
      <c r="K2187" t="s">
        <v>9441</v>
      </c>
      <c r="L2187" t="s">
        <v>30</v>
      </c>
      <c r="M2187" t="s">
        <v>6822</v>
      </c>
      <c r="N2187" t="s">
        <v>9441</v>
      </c>
      <c r="O2187" t="s">
        <v>1158</v>
      </c>
      <c r="P2187" t="s">
        <v>1222</v>
      </c>
      <c r="Q2187" t="s">
        <v>9441</v>
      </c>
      <c r="R2187" s="1">
        <v>0</v>
      </c>
      <c r="S2187" s="1">
        <v>1</v>
      </c>
      <c r="T2187" t="s">
        <v>9441</v>
      </c>
      <c r="U2187" s="1" t="s">
        <v>45</v>
      </c>
      <c r="V2187" t="s">
        <v>9441</v>
      </c>
      <c r="W2187" s="1">
        <v>-31.39355973</v>
      </c>
      <c r="X2187" s="1">
        <v>3.8599118209999999</v>
      </c>
      <c r="Y2187" s="1">
        <v>-53.841319140000003</v>
      </c>
      <c r="Z2187" s="1">
        <v>-32.27822115</v>
      </c>
      <c r="AA2187" t="s">
        <v>9441</v>
      </c>
      <c r="AB2187" s="1">
        <v>-69.330267890000002</v>
      </c>
      <c r="AC2187" s="1">
        <v>-46.425943940000003</v>
      </c>
      <c r="AD2187" t="s">
        <v>9441</v>
      </c>
      <c r="AE2187" s="6">
        <v>45786</v>
      </c>
    </row>
    <row r="2188" spans="1:31" x14ac:dyDescent="0.35">
      <c r="A2188" t="s">
        <v>8263</v>
      </c>
      <c r="B2188" t="s">
        <v>8143</v>
      </c>
      <c r="C2188" t="s">
        <v>3693</v>
      </c>
      <c r="D2188" t="s">
        <v>9441</v>
      </c>
      <c r="E2188" s="1">
        <v>3</v>
      </c>
      <c r="F2188" s="1">
        <v>-4.8201667620000004</v>
      </c>
      <c r="G2188" s="1">
        <v>14.28229516</v>
      </c>
      <c r="H2188" t="s">
        <v>9441</v>
      </c>
      <c r="I2188" s="1">
        <v>16.824115169999999</v>
      </c>
      <c r="J2188" s="1">
        <v>100523643394</v>
      </c>
      <c r="K2188" t="s">
        <v>9441</v>
      </c>
      <c r="L2188" t="s">
        <v>41</v>
      </c>
      <c r="M2188" t="s">
        <v>6887</v>
      </c>
      <c r="N2188" t="s">
        <v>9441</v>
      </c>
      <c r="O2188" t="s">
        <v>1760</v>
      </c>
      <c r="P2188" t="s">
        <v>1765</v>
      </c>
      <c r="Q2188" t="s">
        <v>9441</v>
      </c>
      <c r="R2188" s="1">
        <v>5</v>
      </c>
      <c r="S2188" s="1">
        <v>2</v>
      </c>
      <c r="T2188" t="s">
        <v>9441</v>
      </c>
      <c r="U2188" s="1" t="s">
        <v>23</v>
      </c>
      <c r="V2188" t="s">
        <v>9441</v>
      </c>
      <c r="W2188" s="1">
        <v>-0.66429785299999999</v>
      </c>
      <c r="X2188" s="1">
        <v>13.966678480000001</v>
      </c>
      <c r="Y2188" s="1">
        <v>-0.66429785299999999</v>
      </c>
      <c r="Z2188" s="1">
        <v>21.587674069999998</v>
      </c>
      <c r="AA2188" t="s">
        <v>9441</v>
      </c>
      <c r="AB2188" s="1">
        <v>-27.85156405</v>
      </c>
      <c r="AC2188" s="1">
        <v>-3.3181560010000002</v>
      </c>
      <c r="AD2188" t="s">
        <v>9441</v>
      </c>
      <c r="AE2188" s="6">
        <v>45786</v>
      </c>
    </row>
    <row r="2189" spans="1:31" x14ac:dyDescent="0.35">
      <c r="A2189" t="s">
        <v>8386</v>
      </c>
      <c r="B2189" t="s">
        <v>8349</v>
      </c>
      <c r="C2189" t="s">
        <v>2584</v>
      </c>
      <c r="D2189" t="s">
        <v>9441</v>
      </c>
      <c r="E2189" s="1">
        <v>2</v>
      </c>
      <c r="F2189" s="1">
        <v>-8.5591514249999996</v>
      </c>
      <c r="G2189" s="1">
        <v>12.196734920000001</v>
      </c>
      <c r="H2189" t="s">
        <v>9441</v>
      </c>
      <c r="I2189" s="1">
        <v>31.17306915</v>
      </c>
      <c r="J2189" s="1">
        <v>9771954617</v>
      </c>
      <c r="K2189" t="s">
        <v>9441</v>
      </c>
      <c r="L2189" t="s">
        <v>21</v>
      </c>
      <c r="M2189" t="s">
        <v>6919</v>
      </c>
      <c r="N2189" t="s">
        <v>9441</v>
      </c>
      <c r="O2189" t="s">
        <v>1158</v>
      </c>
      <c r="P2189" t="s">
        <v>1222</v>
      </c>
      <c r="Q2189" t="s">
        <v>9441</v>
      </c>
      <c r="R2189" s="1">
        <v>3</v>
      </c>
      <c r="S2189" s="1">
        <v>0</v>
      </c>
      <c r="T2189" t="s">
        <v>9441</v>
      </c>
      <c r="U2189" s="1" t="s">
        <v>14</v>
      </c>
      <c r="V2189" t="s">
        <v>9441</v>
      </c>
      <c r="W2189" s="1">
        <v>-6.4126496099999999</v>
      </c>
      <c r="X2189" s="1">
        <v>19.453398740000001</v>
      </c>
      <c r="Y2189" s="1">
        <v>-6.4126496099999999</v>
      </c>
      <c r="Z2189" s="1">
        <v>27.02827173</v>
      </c>
      <c r="AA2189" t="s">
        <v>9441</v>
      </c>
      <c r="AB2189" s="1">
        <v>-22.12419783</v>
      </c>
      <c r="AC2189" s="1">
        <v>2.0745588100000001</v>
      </c>
      <c r="AD2189" t="s">
        <v>9441</v>
      </c>
      <c r="AE2189" s="6">
        <v>45786</v>
      </c>
    </row>
    <row r="2190" spans="1:31" x14ac:dyDescent="0.35">
      <c r="A2190" t="s">
        <v>8264</v>
      </c>
      <c r="B2190" t="s">
        <v>8143</v>
      </c>
      <c r="C2190" t="s">
        <v>5940</v>
      </c>
      <c r="D2190" t="s">
        <v>9441</v>
      </c>
      <c r="E2190" s="1">
        <v>1</v>
      </c>
      <c r="F2190" s="1">
        <v>-7.8852952610000004</v>
      </c>
      <c r="G2190" s="1">
        <v>3.4145036580000001</v>
      </c>
      <c r="H2190" t="s">
        <v>9441</v>
      </c>
      <c r="I2190" s="1">
        <v>17.546196500000001</v>
      </c>
      <c r="J2190" s="1">
        <v>68212880682</v>
      </c>
      <c r="K2190" t="s">
        <v>9441</v>
      </c>
      <c r="L2190" t="s">
        <v>27</v>
      </c>
      <c r="M2190" t="s">
        <v>6864</v>
      </c>
      <c r="N2190" t="s">
        <v>9441</v>
      </c>
      <c r="O2190" t="s">
        <v>1760</v>
      </c>
      <c r="P2190" t="s">
        <v>1765</v>
      </c>
      <c r="Q2190" t="s">
        <v>9441</v>
      </c>
      <c r="R2190" s="1">
        <v>1</v>
      </c>
      <c r="S2190" s="1">
        <v>0</v>
      </c>
      <c r="T2190" t="s">
        <v>9441</v>
      </c>
      <c r="U2190" s="1" t="s">
        <v>23</v>
      </c>
      <c r="V2190" t="s">
        <v>9441</v>
      </c>
      <c r="W2190" s="1">
        <v>-11.52380952</v>
      </c>
      <c r="X2190" s="1">
        <v>2.8068410460000002</v>
      </c>
      <c r="Y2190" s="1">
        <v>-15.906846610000001</v>
      </c>
      <c r="Z2190" s="1">
        <v>-0.60537444900000004</v>
      </c>
      <c r="AA2190" t="s">
        <v>9441</v>
      </c>
      <c r="AB2190" s="1">
        <v>-34.73199211</v>
      </c>
      <c r="AC2190" s="1">
        <v>-20.74755377</v>
      </c>
      <c r="AD2190" t="s">
        <v>9441</v>
      </c>
      <c r="AE2190" s="6">
        <v>45786</v>
      </c>
    </row>
    <row r="2191" spans="1:31" x14ac:dyDescent="0.35">
      <c r="A2191" t="s">
        <v>8481</v>
      </c>
      <c r="B2191" t="s">
        <v>8349</v>
      </c>
      <c r="C2191" t="s">
        <v>3923</v>
      </c>
      <c r="D2191" t="s">
        <v>9441</v>
      </c>
      <c r="E2191" s="1">
        <v>1</v>
      </c>
      <c r="F2191" s="1">
        <v>-21.29458292</v>
      </c>
      <c r="G2191" s="1">
        <v>3.4737381260000002</v>
      </c>
      <c r="H2191" t="s">
        <v>9441</v>
      </c>
      <c r="I2191" s="1">
        <v>24.945748399999999</v>
      </c>
      <c r="J2191" s="1">
        <v>1580619855</v>
      </c>
      <c r="K2191" t="s">
        <v>9441</v>
      </c>
      <c r="L2191" t="s">
        <v>21</v>
      </c>
      <c r="M2191" t="s">
        <v>6858</v>
      </c>
      <c r="N2191" t="s">
        <v>9441</v>
      </c>
      <c r="O2191" t="s">
        <v>1158</v>
      </c>
      <c r="P2191" t="s">
        <v>1222</v>
      </c>
      <c r="Q2191" t="s">
        <v>9441</v>
      </c>
      <c r="R2191" s="1">
        <v>2</v>
      </c>
      <c r="S2191" s="1">
        <v>0</v>
      </c>
      <c r="T2191" t="s">
        <v>9441</v>
      </c>
      <c r="U2191" s="1" t="s">
        <v>14</v>
      </c>
      <c r="V2191" t="s">
        <v>9441</v>
      </c>
      <c r="W2191" s="1">
        <v>-18.302995559999999</v>
      </c>
      <c r="X2191" s="1">
        <v>10.16621569</v>
      </c>
      <c r="Y2191" s="1">
        <v>-18.80920162</v>
      </c>
      <c r="Z2191" s="1">
        <v>8.7514899669999995</v>
      </c>
      <c r="AA2191" t="s">
        <v>9441</v>
      </c>
      <c r="AB2191" s="1">
        <v>-30.828480389999999</v>
      </c>
      <c r="AC2191" s="1">
        <v>-12.22453969</v>
      </c>
      <c r="AD2191" t="s">
        <v>9441</v>
      </c>
      <c r="AE2191" s="6">
        <v>45786</v>
      </c>
    </row>
    <row r="2192" spans="1:31" x14ac:dyDescent="0.35">
      <c r="A2192" t="s">
        <v>8265</v>
      </c>
      <c r="B2192" t="s">
        <v>8143</v>
      </c>
      <c r="C2192" t="s">
        <v>5624</v>
      </c>
      <c r="D2192" t="s">
        <v>9441</v>
      </c>
      <c r="E2192" s="1">
        <v>2</v>
      </c>
      <c r="F2192" s="1">
        <v>-6.2018573630000002</v>
      </c>
      <c r="G2192" s="1">
        <v>19.766445839999999</v>
      </c>
      <c r="H2192" t="s">
        <v>9441</v>
      </c>
      <c r="I2192" s="1">
        <v>21.887213639999999</v>
      </c>
      <c r="J2192" s="1">
        <v>9729367175</v>
      </c>
      <c r="K2192" t="s">
        <v>9441</v>
      </c>
      <c r="L2192" t="s">
        <v>16</v>
      </c>
      <c r="M2192" t="s">
        <v>6877</v>
      </c>
      <c r="N2192" t="s">
        <v>9441</v>
      </c>
      <c r="O2192" t="s">
        <v>1760</v>
      </c>
      <c r="P2192" t="s">
        <v>1765</v>
      </c>
      <c r="Q2192" t="s">
        <v>9441</v>
      </c>
      <c r="R2192" s="1">
        <v>4</v>
      </c>
      <c r="S2192" s="1">
        <v>2</v>
      </c>
      <c r="T2192" t="s">
        <v>9441</v>
      </c>
      <c r="U2192" s="1" t="s">
        <v>14</v>
      </c>
      <c r="V2192" t="s">
        <v>9441</v>
      </c>
      <c r="W2192" s="1">
        <v>-6.3025210080000003</v>
      </c>
      <c r="X2192" s="1">
        <v>15.441502740000001</v>
      </c>
      <c r="Y2192" s="1">
        <v>-6.3025210080000003</v>
      </c>
      <c r="Z2192" s="1">
        <v>17.808297750000001</v>
      </c>
      <c r="AA2192" t="s">
        <v>9441</v>
      </c>
      <c r="AB2192" s="1">
        <v>-25.878285330000001</v>
      </c>
      <c r="AC2192" s="1">
        <v>-5.75020811</v>
      </c>
      <c r="AD2192" t="s">
        <v>9441</v>
      </c>
      <c r="AE2192" s="6">
        <v>45786</v>
      </c>
    </row>
    <row r="2193" spans="1:31" x14ac:dyDescent="0.35">
      <c r="A2193" t="s">
        <v>8458</v>
      </c>
      <c r="B2193" t="s">
        <v>8349</v>
      </c>
      <c r="C2193" t="s">
        <v>5855</v>
      </c>
      <c r="D2193" t="s">
        <v>9441</v>
      </c>
      <c r="E2193" s="1">
        <v>3</v>
      </c>
      <c r="F2193" s="1">
        <v>-12.2687221</v>
      </c>
      <c r="G2193" s="1">
        <v>35.613943939999999</v>
      </c>
      <c r="H2193" t="s">
        <v>9441</v>
      </c>
      <c r="I2193" s="1">
        <v>79.166747349999994</v>
      </c>
      <c r="J2193" s="1">
        <v>5625554768</v>
      </c>
      <c r="K2193" t="s">
        <v>9441</v>
      </c>
      <c r="L2193" t="s">
        <v>25</v>
      </c>
      <c r="M2193" t="s">
        <v>6869</v>
      </c>
      <c r="N2193" t="s">
        <v>9441</v>
      </c>
      <c r="O2193" t="s">
        <v>1158</v>
      </c>
      <c r="P2193" t="s">
        <v>1222</v>
      </c>
      <c r="Q2193" t="s">
        <v>9441</v>
      </c>
      <c r="R2193" s="1">
        <v>3</v>
      </c>
      <c r="S2193" s="1">
        <v>4</v>
      </c>
      <c r="T2193" t="s">
        <v>9441</v>
      </c>
      <c r="U2193" s="1" t="s">
        <v>45</v>
      </c>
      <c r="V2193" t="s">
        <v>9441</v>
      </c>
      <c r="W2193" s="1">
        <v>-9.3643361639999991</v>
      </c>
      <c r="X2193" s="1">
        <v>29.607353610000001</v>
      </c>
      <c r="Y2193" s="1">
        <v>-58.440376989999997</v>
      </c>
      <c r="Z2193" s="1">
        <v>-22.908485129999999</v>
      </c>
      <c r="AA2193" t="s">
        <v>9441</v>
      </c>
      <c r="AB2193" s="1">
        <v>-72.403422590000005</v>
      </c>
      <c r="AC2193" s="1">
        <v>-42.430940540000002</v>
      </c>
      <c r="AD2193" t="s">
        <v>9441</v>
      </c>
      <c r="AE2193" s="6">
        <v>45786</v>
      </c>
    </row>
    <row r="2194" spans="1:31" x14ac:dyDescent="0.35">
      <c r="A2194" t="s">
        <v>8294</v>
      </c>
      <c r="B2194" t="s">
        <v>8143</v>
      </c>
      <c r="C2194" t="s">
        <v>5222</v>
      </c>
      <c r="D2194" t="s">
        <v>9441</v>
      </c>
      <c r="E2194" s="1">
        <v>4</v>
      </c>
      <c r="F2194" s="1">
        <v>-7.4858257799999999</v>
      </c>
      <c r="G2194" s="1">
        <v>48.342493859999998</v>
      </c>
      <c r="H2194" t="s">
        <v>9441</v>
      </c>
      <c r="I2194" s="1">
        <v>31.95877518</v>
      </c>
      <c r="J2194" s="1">
        <v>32567246470</v>
      </c>
      <c r="K2194" t="s">
        <v>9441</v>
      </c>
      <c r="L2194" t="s">
        <v>25</v>
      </c>
      <c r="M2194" t="s">
        <v>6955</v>
      </c>
      <c r="N2194" t="s">
        <v>9441</v>
      </c>
      <c r="O2194" t="s">
        <v>1760</v>
      </c>
      <c r="P2194" t="s">
        <v>1765</v>
      </c>
      <c r="Q2194" t="s">
        <v>9441</v>
      </c>
      <c r="R2194" s="1">
        <v>5</v>
      </c>
      <c r="S2194" s="1">
        <v>5</v>
      </c>
      <c r="T2194" t="s">
        <v>9441</v>
      </c>
      <c r="U2194" s="1" t="s">
        <v>14</v>
      </c>
      <c r="V2194" t="s">
        <v>9441</v>
      </c>
      <c r="W2194" s="1">
        <v>-0.51069936299999996</v>
      </c>
      <c r="X2194" s="1">
        <v>46.856893650000004</v>
      </c>
      <c r="Y2194" s="1">
        <v>-0.51069936299999996</v>
      </c>
      <c r="Z2194" s="1">
        <v>31.072792889999999</v>
      </c>
      <c r="AA2194" t="s">
        <v>9441</v>
      </c>
      <c r="AB2194" s="1">
        <v>-19.32671611</v>
      </c>
      <c r="AC2194" s="1">
        <v>3.8451907699999999</v>
      </c>
      <c r="AD2194" t="s">
        <v>9441</v>
      </c>
      <c r="AE2194" s="6">
        <v>45786</v>
      </c>
    </row>
    <row r="2195" spans="1:31" x14ac:dyDescent="0.35">
      <c r="A2195" t="s">
        <v>8426</v>
      </c>
      <c r="B2195" t="s">
        <v>8349</v>
      </c>
      <c r="C2195" t="s">
        <v>6193</v>
      </c>
      <c r="D2195" t="s">
        <v>9441</v>
      </c>
      <c r="E2195" s="1">
        <v>0</v>
      </c>
      <c r="F2195" s="1">
        <v>-18.675830529999999</v>
      </c>
      <c r="G2195" s="1">
        <v>0</v>
      </c>
      <c r="H2195" t="s">
        <v>9441</v>
      </c>
      <c r="I2195" s="1">
        <v>30.45226435</v>
      </c>
      <c r="J2195" s="1">
        <v>1910267521</v>
      </c>
      <c r="K2195" t="s">
        <v>9441</v>
      </c>
      <c r="L2195" t="s">
        <v>41</v>
      </c>
      <c r="M2195" t="s">
        <v>7012</v>
      </c>
      <c r="N2195" t="s">
        <v>9441</v>
      </c>
      <c r="O2195" t="s">
        <v>1158</v>
      </c>
      <c r="P2195" t="s">
        <v>1222</v>
      </c>
      <c r="Q2195" t="s">
        <v>9441</v>
      </c>
      <c r="R2195" s="1">
        <v>0</v>
      </c>
      <c r="S2195" s="1">
        <v>0</v>
      </c>
      <c r="T2195" t="s">
        <v>9441</v>
      </c>
      <c r="U2195" s="1" t="s">
        <v>14</v>
      </c>
      <c r="V2195" t="s">
        <v>9441</v>
      </c>
      <c r="W2195" s="1">
        <v>-18.918918919999999</v>
      </c>
      <c r="X2195" s="1">
        <v>0.57270568499999996</v>
      </c>
      <c r="Y2195" s="1">
        <v>-38.506213430000003</v>
      </c>
      <c r="Z2195" s="1">
        <v>-21.42382924</v>
      </c>
      <c r="AA2195" t="s">
        <v>9441</v>
      </c>
      <c r="AB2195" s="1">
        <v>-60.70029873</v>
      </c>
      <c r="AC2195" s="1">
        <v>-39.001390540000003</v>
      </c>
      <c r="AD2195" t="s">
        <v>9441</v>
      </c>
      <c r="AE2195" s="6">
        <v>45786</v>
      </c>
    </row>
    <row r="2196" spans="1:31" x14ac:dyDescent="0.35">
      <c r="A2196" t="s">
        <v>8329</v>
      </c>
      <c r="B2196" t="s">
        <v>8143</v>
      </c>
      <c r="C2196" t="s">
        <v>4045</v>
      </c>
      <c r="D2196" t="s">
        <v>9441</v>
      </c>
      <c r="E2196" s="1">
        <v>5</v>
      </c>
      <c r="F2196" s="1">
        <v>-1.5789410559999999</v>
      </c>
      <c r="G2196" s="1">
        <v>14.585814109999999</v>
      </c>
      <c r="H2196" t="s">
        <v>9441</v>
      </c>
      <c r="I2196" s="1">
        <v>22.190101030000001</v>
      </c>
      <c r="J2196" s="1">
        <v>24563688390</v>
      </c>
      <c r="K2196" t="s">
        <v>9441</v>
      </c>
      <c r="L2196" t="s">
        <v>27</v>
      </c>
      <c r="M2196" t="s">
        <v>6979</v>
      </c>
      <c r="N2196" t="s">
        <v>9441</v>
      </c>
      <c r="O2196" t="s">
        <v>1760</v>
      </c>
      <c r="P2196" t="s">
        <v>1765</v>
      </c>
      <c r="Q2196" t="s">
        <v>9441</v>
      </c>
      <c r="R2196" s="1">
        <v>5</v>
      </c>
      <c r="S2196" s="1">
        <v>1</v>
      </c>
      <c r="T2196" t="s">
        <v>9441</v>
      </c>
      <c r="U2196" s="1" t="s">
        <v>14</v>
      </c>
      <c r="V2196" t="s">
        <v>9441</v>
      </c>
      <c r="W2196" s="1">
        <v>0</v>
      </c>
      <c r="X2196" s="1">
        <v>14.27326974</v>
      </c>
      <c r="Y2196" s="1">
        <v>0</v>
      </c>
      <c r="Z2196" s="1">
        <v>38.461262410000003</v>
      </c>
      <c r="AA2196" t="s">
        <v>9441</v>
      </c>
      <c r="AB2196" s="1">
        <v>-1.5789410559999999</v>
      </c>
      <c r="AC2196" s="1">
        <v>12.362562309999999</v>
      </c>
      <c r="AD2196" t="s">
        <v>9441</v>
      </c>
      <c r="AE2196" s="6">
        <v>45786</v>
      </c>
    </row>
    <row r="2197" spans="1:31" x14ac:dyDescent="0.35">
      <c r="A2197" t="s">
        <v>8378</v>
      </c>
      <c r="B2197" t="s">
        <v>8349</v>
      </c>
      <c r="C2197" t="s">
        <v>5493</v>
      </c>
      <c r="D2197" t="s">
        <v>9441</v>
      </c>
      <c r="E2197" s="1">
        <v>0</v>
      </c>
      <c r="F2197" s="1">
        <v>-16.99298877</v>
      </c>
      <c r="G2197" s="1">
        <v>5.491221661</v>
      </c>
      <c r="H2197" t="s">
        <v>9441</v>
      </c>
      <c r="I2197" s="1">
        <v>40.256040230000004</v>
      </c>
      <c r="J2197" s="1">
        <v>5392638198</v>
      </c>
      <c r="K2197" t="s">
        <v>9441</v>
      </c>
      <c r="L2197" t="s">
        <v>25</v>
      </c>
      <c r="M2197" t="s">
        <v>6812</v>
      </c>
      <c r="N2197" t="s">
        <v>9441</v>
      </c>
      <c r="O2197" t="s">
        <v>1158</v>
      </c>
      <c r="P2197" t="s">
        <v>1222</v>
      </c>
      <c r="Q2197" t="s">
        <v>9441</v>
      </c>
      <c r="R2197" s="1">
        <v>0</v>
      </c>
      <c r="S2197" s="1">
        <v>0</v>
      </c>
      <c r="T2197" t="s">
        <v>9441</v>
      </c>
      <c r="U2197" s="1" t="s">
        <v>14</v>
      </c>
      <c r="V2197" t="s">
        <v>9441</v>
      </c>
      <c r="W2197" s="1">
        <v>-21.263894610000001</v>
      </c>
      <c r="X2197" s="1">
        <v>12.31418609</v>
      </c>
      <c r="Y2197" s="1">
        <v>-60.72794476</v>
      </c>
      <c r="Z2197" s="1">
        <v>-35.142455890000001</v>
      </c>
      <c r="AA2197" t="s">
        <v>9441</v>
      </c>
      <c r="AB2197" s="1">
        <v>-74.010488980000005</v>
      </c>
      <c r="AC2197" s="1">
        <v>-49.970562749999999</v>
      </c>
      <c r="AD2197" t="s">
        <v>9441</v>
      </c>
      <c r="AE2197" s="6">
        <v>45786</v>
      </c>
    </row>
    <row r="2198" spans="1:31" x14ac:dyDescent="0.35">
      <c r="A2198" t="s">
        <v>8270</v>
      </c>
      <c r="B2198" t="s">
        <v>8143</v>
      </c>
      <c r="C2198" t="s">
        <v>2919</v>
      </c>
      <c r="D2198" t="s">
        <v>9441</v>
      </c>
      <c r="E2198" s="1">
        <v>0</v>
      </c>
      <c r="F2198" s="1">
        <v>-9.6730819310000005</v>
      </c>
      <c r="G2198" s="1">
        <v>4.8593661560000001</v>
      </c>
      <c r="H2198" t="s">
        <v>9441</v>
      </c>
      <c r="I2198" s="1">
        <v>15.47666561</v>
      </c>
      <c r="J2198" s="1">
        <v>62566008523</v>
      </c>
      <c r="K2198" t="s">
        <v>9441</v>
      </c>
      <c r="L2198" t="s">
        <v>21</v>
      </c>
      <c r="M2198" t="s">
        <v>7021</v>
      </c>
      <c r="N2198" t="s">
        <v>9441</v>
      </c>
      <c r="O2198" t="s">
        <v>1760</v>
      </c>
      <c r="P2198" t="s">
        <v>1765</v>
      </c>
      <c r="Q2198" t="s">
        <v>9441</v>
      </c>
      <c r="R2198" s="1">
        <v>0</v>
      </c>
      <c r="S2198" s="1">
        <v>0</v>
      </c>
      <c r="T2198" t="s">
        <v>9441</v>
      </c>
      <c r="U2198" s="1" t="s">
        <v>23</v>
      </c>
      <c r="V2198" t="s">
        <v>9441</v>
      </c>
      <c r="W2198" s="1">
        <v>-12.31058234</v>
      </c>
      <c r="X2198" s="1">
        <v>9.4575582300000001</v>
      </c>
      <c r="Y2198" s="1">
        <v>-24.99196572</v>
      </c>
      <c r="Z2198" s="1">
        <v>-2.7066909649999999</v>
      </c>
      <c r="AA2198" t="s">
        <v>9441</v>
      </c>
      <c r="AB2198" s="1">
        <v>-46.612597059999999</v>
      </c>
      <c r="AC2198" s="1">
        <v>-23.164374039999998</v>
      </c>
      <c r="AD2198" t="s">
        <v>9441</v>
      </c>
      <c r="AE2198" s="6">
        <v>45786</v>
      </c>
    </row>
    <row r="2199" spans="1:31" x14ac:dyDescent="0.35">
      <c r="A2199" t="s">
        <v>8398</v>
      </c>
      <c r="B2199" t="s">
        <v>8349</v>
      </c>
      <c r="C2199" t="s">
        <v>5058</v>
      </c>
      <c r="D2199" t="s">
        <v>9441</v>
      </c>
      <c r="E2199" s="1">
        <v>2</v>
      </c>
      <c r="F2199" s="1">
        <v>-12.34835775</v>
      </c>
      <c r="G2199" s="1">
        <v>9.7873062980000007</v>
      </c>
      <c r="H2199" t="s">
        <v>9441</v>
      </c>
      <c r="I2199" s="1">
        <v>25.229450750000002</v>
      </c>
      <c r="J2199" s="1">
        <v>20143046709</v>
      </c>
      <c r="K2199" t="s">
        <v>9441</v>
      </c>
      <c r="L2199" t="s">
        <v>21</v>
      </c>
      <c r="M2199" t="s">
        <v>6858</v>
      </c>
      <c r="N2199" t="s">
        <v>9441</v>
      </c>
      <c r="O2199" t="s">
        <v>1158</v>
      </c>
      <c r="P2199" t="s">
        <v>1222</v>
      </c>
      <c r="Q2199" t="s">
        <v>9441</v>
      </c>
      <c r="R2199" s="1">
        <v>2</v>
      </c>
      <c r="S2199" s="1">
        <v>2</v>
      </c>
      <c r="T2199" t="s">
        <v>9441</v>
      </c>
      <c r="U2199" s="1" t="s">
        <v>14</v>
      </c>
      <c r="V2199" t="s">
        <v>9441</v>
      </c>
      <c r="W2199" s="1">
        <v>-8.1744091280000006</v>
      </c>
      <c r="X2199" s="1">
        <v>7.360998618</v>
      </c>
      <c r="Y2199" s="1">
        <v>-8.5730514870000007</v>
      </c>
      <c r="Z2199" s="1">
        <v>23.573150720000001</v>
      </c>
      <c r="AA2199" t="s">
        <v>9441</v>
      </c>
      <c r="AB2199" s="1">
        <v>-18.927176559999999</v>
      </c>
      <c r="AC2199" s="1">
        <v>-0.67441498799999999</v>
      </c>
      <c r="AD2199" t="s">
        <v>9441</v>
      </c>
      <c r="AE2199" s="6">
        <v>45786</v>
      </c>
    </row>
    <row r="2200" spans="1:31" x14ac:dyDescent="0.35">
      <c r="A2200" t="s">
        <v>8314</v>
      </c>
      <c r="B2200" t="s">
        <v>8143</v>
      </c>
      <c r="C2200" t="s">
        <v>3542</v>
      </c>
      <c r="D2200" t="s">
        <v>9441</v>
      </c>
      <c r="E2200" s="1">
        <v>2</v>
      </c>
      <c r="F2200" s="1">
        <v>-24.83914399</v>
      </c>
      <c r="G2200" s="1">
        <v>15.941634799999999</v>
      </c>
      <c r="H2200" t="s">
        <v>9441</v>
      </c>
      <c r="I2200" s="1">
        <v>63.846966780000002</v>
      </c>
      <c r="J2200" s="1">
        <v>118881393229</v>
      </c>
      <c r="K2200" t="s">
        <v>9441</v>
      </c>
      <c r="L2200" t="s">
        <v>59</v>
      </c>
      <c r="M2200" t="s">
        <v>6831</v>
      </c>
      <c r="N2200" t="s">
        <v>9441</v>
      </c>
      <c r="O2200" t="s">
        <v>1760</v>
      </c>
      <c r="P2200" t="s">
        <v>1765</v>
      </c>
      <c r="Q2200" t="s">
        <v>9441</v>
      </c>
      <c r="R2200" s="1">
        <v>2</v>
      </c>
      <c r="S2200" s="1">
        <v>0</v>
      </c>
      <c r="T2200" t="s">
        <v>9441</v>
      </c>
      <c r="U2200" s="1" t="s">
        <v>45</v>
      </c>
      <c r="V2200" t="s">
        <v>9441</v>
      </c>
      <c r="W2200" s="1">
        <v>-29.65039578</v>
      </c>
      <c r="X2200" s="1">
        <v>16.962164139999999</v>
      </c>
      <c r="Y2200" s="1">
        <v>-40.191229640000003</v>
      </c>
      <c r="Z2200" s="1">
        <v>27.01853311</v>
      </c>
      <c r="AA2200" t="s">
        <v>9441</v>
      </c>
      <c r="AB2200" s="1">
        <v>-53.838392550000002</v>
      </c>
      <c r="AC2200" s="1">
        <v>4.1964394309999999</v>
      </c>
      <c r="AD2200" t="s">
        <v>9441</v>
      </c>
      <c r="AE2200" s="6">
        <v>45786</v>
      </c>
    </row>
    <row r="2201" spans="1:31" x14ac:dyDescent="0.35">
      <c r="A2201" t="s">
        <v>8365</v>
      </c>
      <c r="B2201" t="s">
        <v>8349</v>
      </c>
      <c r="C2201" t="s">
        <v>3508</v>
      </c>
      <c r="D2201" t="s">
        <v>9441</v>
      </c>
      <c r="E2201" s="1">
        <v>0</v>
      </c>
      <c r="F2201" s="1">
        <v>-21.85486367</v>
      </c>
      <c r="G2201" s="1">
        <v>5.9076057869999996</v>
      </c>
      <c r="H2201" t="s">
        <v>9441</v>
      </c>
      <c r="I2201" s="1">
        <v>21.759053720000001</v>
      </c>
      <c r="J2201" s="1">
        <v>4380711975</v>
      </c>
      <c r="K2201" t="s">
        <v>9441</v>
      </c>
      <c r="L2201" t="s">
        <v>27</v>
      </c>
      <c r="M2201" t="s">
        <v>7008</v>
      </c>
      <c r="N2201" t="s">
        <v>9441</v>
      </c>
      <c r="O2201" t="s">
        <v>1158</v>
      </c>
      <c r="P2201" t="s">
        <v>1222</v>
      </c>
      <c r="Q2201" t="s">
        <v>9441</v>
      </c>
      <c r="R2201" s="1">
        <v>1</v>
      </c>
      <c r="S2201" s="1">
        <v>0</v>
      </c>
      <c r="T2201" t="s">
        <v>9441</v>
      </c>
      <c r="U2201" s="1" t="s">
        <v>14</v>
      </c>
      <c r="V2201" t="s">
        <v>9441</v>
      </c>
      <c r="W2201" s="1">
        <v>-18.133612419999999</v>
      </c>
      <c r="X2201" s="1">
        <v>8.8753827600000008</v>
      </c>
      <c r="Y2201" s="1">
        <v>-19.41000721</v>
      </c>
      <c r="Z2201" s="1">
        <v>-1.174414504</v>
      </c>
      <c r="AA2201" t="s">
        <v>9441</v>
      </c>
      <c r="AB2201" s="1">
        <v>-36.504071510000003</v>
      </c>
      <c r="AC2201" s="1">
        <v>-21.22446046</v>
      </c>
      <c r="AD2201" t="s">
        <v>9441</v>
      </c>
      <c r="AE2201" s="6">
        <v>45786</v>
      </c>
    </row>
    <row r="2202" spans="1:31" x14ac:dyDescent="0.35">
      <c r="A2202" t="s">
        <v>8274</v>
      </c>
      <c r="B2202" t="s">
        <v>8143</v>
      </c>
      <c r="C2202" t="s">
        <v>6766</v>
      </c>
      <c r="D2202" t="s">
        <v>9441</v>
      </c>
      <c r="E2202" s="1">
        <v>1</v>
      </c>
      <c r="F2202" s="1">
        <v>-14.31314665</v>
      </c>
      <c r="G2202" s="1">
        <v>10.775980069999999</v>
      </c>
      <c r="H2202" t="s">
        <v>9441</v>
      </c>
      <c r="I2202" s="1">
        <v>27.56332596</v>
      </c>
      <c r="J2202" s="1">
        <v>64050377712</v>
      </c>
      <c r="K2202" t="s">
        <v>9441</v>
      </c>
      <c r="L2202" t="s">
        <v>41</v>
      </c>
      <c r="M2202" t="s">
        <v>6891</v>
      </c>
      <c r="N2202" t="s">
        <v>9441</v>
      </c>
      <c r="O2202" t="s">
        <v>1760</v>
      </c>
      <c r="P2202" t="s">
        <v>1765</v>
      </c>
      <c r="Q2202" t="s">
        <v>9441</v>
      </c>
      <c r="R2202" s="1">
        <v>2</v>
      </c>
      <c r="S2202" s="1">
        <v>0</v>
      </c>
      <c r="T2202" t="s">
        <v>9441</v>
      </c>
      <c r="U2202" s="1" t="s">
        <v>14</v>
      </c>
      <c r="V2202" t="s">
        <v>9441</v>
      </c>
      <c r="W2202" s="1">
        <v>-13.88945131</v>
      </c>
      <c r="X2202" s="1">
        <v>12.75185578</v>
      </c>
      <c r="Y2202" s="1">
        <v>-22.897026830000001</v>
      </c>
      <c r="Z2202" s="1">
        <v>7.5131547510000001</v>
      </c>
      <c r="AA2202" t="s">
        <v>9441</v>
      </c>
      <c r="AB2202" s="1">
        <v>-32.969115070000001</v>
      </c>
      <c r="AC2202" s="1">
        <v>-13.59054976</v>
      </c>
      <c r="AD2202" t="s">
        <v>9441</v>
      </c>
      <c r="AE2202" s="6">
        <v>45786</v>
      </c>
    </row>
    <row r="2203" spans="1:31" x14ac:dyDescent="0.35">
      <c r="A2203" t="s">
        <v>8357</v>
      </c>
      <c r="B2203" t="s">
        <v>8349</v>
      </c>
      <c r="C2203" t="s">
        <v>3166</v>
      </c>
      <c r="D2203" t="s">
        <v>9441</v>
      </c>
      <c r="E2203" s="1">
        <v>3</v>
      </c>
      <c r="F2203" s="1">
        <v>-2.073991897</v>
      </c>
      <c r="G2203" s="1">
        <v>36.077734730000003</v>
      </c>
      <c r="H2203" t="s">
        <v>9441</v>
      </c>
      <c r="I2203" s="1">
        <v>24.84183329</v>
      </c>
      <c r="J2203" s="1">
        <v>14032765312</v>
      </c>
      <c r="K2203" t="s">
        <v>9441</v>
      </c>
      <c r="L2203" t="s">
        <v>44</v>
      </c>
      <c r="M2203" t="s">
        <v>6809</v>
      </c>
      <c r="N2203" t="s">
        <v>9441</v>
      </c>
      <c r="O2203" t="s">
        <v>1158</v>
      </c>
      <c r="P2203" t="s">
        <v>1222</v>
      </c>
      <c r="Q2203" t="s">
        <v>9441</v>
      </c>
      <c r="R2203" s="1">
        <v>5</v>
      </c>
      <c r="S2203" s="1">
        <v>4</v>
      </c>
      <c r="T2203" t="s">
        <v>9441</v>
      </c>
      <c r="U2203" s="1" t="s">
        <v>14</v>
      </c>
      <c r="V2203" t="s">
        <v>9441</v>
      </c>
      <c r="W2203" s="1">
        <v>-3.3084467869999998</v>
      </c>
      <c r="X2203" s="1">
        <v>31.07759476</v>
      </c>
      <c r="Y2203" s="1">
        <v>-18.53724716</v>
      </c>
      <c r="Z2203" s="1">
        <v>10.28059775</v>
      </c>
      <c r="AA2203" t="s">
        <v>9441</v>
      </c>
      <c r="AB2203" s="1">
        <v>-46.693103819999997</v>
      </c>
      <c r="AC2203" s="1">
        <v>-14.9272194</v>
      </c>
      <c r="AD2203" t="s">
        <v>9441</v>
      </c>
      <c r="AE2203" s="6">
        <v>45786</v>
      </c>
    </row>
    <row r="2204" spans="1:31" x14ac:dyDescent="0.35">
      <c r="A2204" t="s">
        <v>8287</v>
      </c>
      <c r="B2204" t="s">
        <v>8143</v>
      </c>
      <c r="C2204" t="s">
        <v>6248</v>
      </c>
      <c r="D2204" t="s">
        <v>9441</v>
      </c>
      <c r="E2204" s="1">
        <v>0</v>
      </c>
      <c r="F2204" s="1">
        <v>-10.66030578</v>
      </c>
      <c r="G2204" s="1">
        <v>3.820211456</v>
      </c>
      <c r="H2204" t="s">
        <v>9441</v>
      </c>
      <c r="I2204" s="1">
        <v>14.64025322</v>
      </c>
      <c r="J2204" s="1">
        <v>62987689394</v>
      </c>
      <c r="K2204" t="s">
        <v>9441</v>
      </c>
      <c r="L2204" t="s">
        <v>27</v>
      </c>
      <c r="M2204" t="s">
        <v>6864</v>
      </c>
      <c r="N2204" t="s">
        <v>9441</v>
      </c>
      <c r="O2204" t="s">
        <v>1760</v>
      </c>
      <c r="P2204" t="s">
        <v>1765</v>
      </c>
      <c r="Q2204" t="s">
        <v>9441</v>
      </c>
      <c r="R2204" s="1">
        <v>1</v>
      </c>
      <c r="S2204" s="1">
        <v>0</v>
      </c>
      <c r="T2204" t="s">
        <v>9441</v>
      </c>
      <c r="U2204" s="1" t="s">
        <v>23</v>
      </c>
      <c r="V2204" t="s">
        <v>9441</v>
      </c>
      <c r="W2204" s="1">
        <v>-10.75618465</v>
      </c>
      <c r="X2204" s="1">
        <v>3.9741494579999999</v>
      </c>
      <c r="Y2204" s="1">
        <v>-21.92659527</v>
      </c>
      <c r="Z2204" s="1">
        <v>-10.662056270000001</v>
      </c>
      <c r="AA2204" t="s">
        <v>9441</v>
      </c>
      <c r="AB2204" s="1">
        <v>-43.090752049999999</v>
      </c>
      <c r="AC2204" s="1">
        <v>-29.226639209999998</v>
      </c>
      <c r="AD2204" t="s">
        <v>9441</v>
      </c>
      <c r="AE2204" s="6">
        <v>45786</v>
      </c>
    </row>
    <row r="2205" spans="1:31" x14ac:dyDescent="0.35">
      <c r="A2205" t="s">
        <v>8366</v>
      </c>
      <c r="B2205" t="s">
        <v>8349</v>
      </c>
      <c r="C2205" t="s">
        <v>4906</v>
      </c>
      <c r="D2205" t="s">
        <v>9441</v>
      </c>
      <c r="E2205" s="1">
        <v>3</v>
      </c>
      <c r="F2205" s="1">
        <v>-1.476988448</v>
      </c>
      <c r="G2205" s="1">
        <v>19.434390010000001</v>
      </c>
      <c r="H2205" t="s">
        <v>9441</v>
      </c>
      <c r="I2205" s="1">
        <v>23.71344234</v>
      </c>
      <c r="J2205" s="1">
        <v>5081186877</v>
      </c>
      <c r="K2205" t="s">
        <v>9441</v>
      </c>
      <c r="L2205" t="s">
        <v>30</v>
      </c>
      <c r="M2205" t="s">
        <v>6873</v>
      </c>
      <c r="N2205" t="s">
        <v>9441</v>
      </c>
      <c r="O2205" t="s">
        <v>1158</v>
      </c>
      <c r="P2205" t="s">
        <v>1222</v>
      </c>
      <c r="Q2205" t="s">
        <v>9441</v>
      </c>
      <c r="R2205" s="1">
        <v>5</v>
      </c>
      <c r="S2205" s="1">
        <v>3</v>
      </c>
      <c r="T2205" t="s">
        <v>9441</v>
      </c>
      <c r="U2205" s="1" t="s">
        <v>14</v>
      </c>
      <c r="V2205" t="s">
        <v>9441</v>
      </c>
      <c r="W2205" s="1">
        <v>-2.3630316819999999</v>
      </c>
      <c r="X2205" s="1">
        <v>19.23899102</v>
      </c>
      <c r="Y2205" s="1">
        <v>-2.3630316819999999</v>
      </c>
      <c r="Z2205" s="1">
        <v>28.242898870000001</v>
      </c>
      <c r="AA2205" t="s">
        <v>9441</v>
      </c>
      <c r="AB2205" s="1">
        <v>-19.562594610000001</v>
      </c>
      <c r="AC2205" s="1">
        <v>2.0094310759999998</v>
      </c>
      <c r="AD2205" t="s">
        <v>9441</v>
      </c>
      <c r="AE2205" s="6">
        <v>45786</v>
      </c>
    </row>
    <row r="2206" spans="1:31" x14ac:dyDescent="0.35">
      <c r="A2206" t="s">
        <v>8304</v>
      </c>
      <c r="B2206" t="s">
        <v>8143</v>
      </c>
      <c r="C2206" t="s">
        <v>4149</v>
      </c>
      <c r="D2206" t="s">
        <v>9441</v>
      </c>
      <c r="E2206" s="1">
        <v>0</v>
      </c>
      <c r="F2206" s="1">
        <v>-19.376848769999999</v>
      </c>
      <c r="G2206" s="1">
        <v>7.7102257620000003</v>
      </c>
      <c r="H2206" t="s">
        <v>9441</v>
      </c>
      <c r="I2206" s="1">
        <v>28.852937059999999</v>
      </c>
      <c r="J2206" s="1">
        <v>7031070965</v>
      </c>
      <c r="K2206" t="s">
        <v>9441</v>
      </c>
      <c r="L2206" t="s">
        <v>59</v>
      </c>
      <c r="M2206" t="s">
        <v>6831</v>
      </c>
      <c r="N2206" t="s">
        <v>9441</v>
      </c>
      <c r="O2206" t="s">
        <v>1760</v>
      </c>
      <c r="P2206" t="s">
        <v>1765</v>
      </c>
      <c r="Q2206" t="s">
        <v>9441</v>
      </c>
      <c r="R2206" s="1">
        <v>0</v>
      </c>
      <c r="S2206" s="1">
        <v>0</v>
      </c>
      <c r="T2206" t="s">
        <v>9441</v>
      </c>
      <c r="U2206" s="1" t="s">
        <v>14</v>
      </c>
      <c r="V2206" t="s">
        <v>9441</v>
      </c>
      <c r="W2206" s="1">
        <v>-19.46337308</v>
      </c>
      <c r="X2206" s="1">
        <v>10.13395457</v>
      </c>
      <c r="Y2206" s="1">
        <v>-44.973083080000002</v>
      </c>
      <c r="Z2206" s="1">
        <v>-23.146561049999999</v>
      </c>
      <c r="AA2206" t="s">
        <v>9441</v>
      </c>
      <c r="AB2206" s="1">
        <v>-57.962738809999998</v>
      </c>
      <c r="AC2206" s="1">
        <v>-39.546012040000001</v>
      </c>
      <c r="AD2206" t="s">
        <v>9441</v>
      </c>
      <c r="AE2206" s="6">
        <v>45786</v>
      </c>
    </row>
    <row r="2207" spans="1:31" x14ac:dyDescent="0.35">
      <c r="A2207" t="s">
        <v>8455</v>
      </c>
      <c r="B2207" t="s">
        <v>8349</v>
      </c>
      <c r="C2207" t="s">
        <v>2678</v>
      </c>
      <c r="D2207" t="s">
        <v>9441</v>
      </c>
      <c r="E2207" s="1">
        <v>3</v>
      </c>
      <c r="F2207" s="1">
        <v>0</v>
      </c>
      <c r="G2207" s="1">
        <v>13.05116086</v>
      </c>
      <c r="H2207" t="s">
        <v>9441</v>
      </c>
      <c r="I2207" s="1">
        <v>17.856924809999999</v>
      </c>
      <c r="J2207" s="1">
        <v>8770642555</v>
      </c>
      <c r="K2207" t="s">
        <v>9441</v>
      </c>
      <c r="L2207" t="s">
        <v>57</v>
      </c>
      <c r="M2207" t="s">
        <v>6969</v>
      </c>
      <c r="N2207" t="s">
        <v>9441</v>
      </c>
      <c r="O2207" t="s">
        <v>1158</v>
      </c>
      <c r="P2207" t="s">
        <v>1222</v>
      </c>
      <c r="Q2207" t="s">
        <v>9441</v>
      </c>
      <c r="R2207" s="1">
        <v>5</v>
      </c>
      <c r="S2207" s="1">
        <v>1</v>
      </c>
      <c r="T2207" t="s">
        <v>9441</v>
      </c>
      <c r="U2207" s="1" t="s">
        <v>23</v>
      </c>
      <c r="V2207" t="s">
        <v>9441</v>
      </c>
      <c r="W2207" s="1">
        <v>-0.46170958499999998</v>
      </c>
      <c r="X2207" s="1">
        <v>11.66333137</v>
      </c>
      <c r="Y2207" s="1">
        <v>-0.46170958499999998</v>
      </c>
      <c r="Z2207" s="1">
        <v>23.257662409999998</v>
      </c>
      <c r="AA2207" t="s">
        <v>9441</v>
      </c>
      <c r="AB2207" s="1">
        <v>-15.89369267</v>
      </c>
      <c r="AC2207" s="1">
        <v>-0.96508615099999995</v>
      </c>
      <c r="AD2207" t="s">
        <v>9441</v>
      </c>
      <c r="AE2207" s="6">
        <v>45786</v>
      </c>
    </row>
    <row r="2208" spans="1:31" x14ac:dyDescent="0.35">
      <c r="A2208" t="s">
        <v>8277</v>
      </c>
      <c r="B2208" t="s">
        <v>8143</v>
      </c>
      <c r="C2208" t="s">
        <v>2522</v>
      </c>
      <c r="D2208" t="s">
        <v>9441</v>
      </c>
      <c r="E2208" s="1">
        <v>0</v>
      </c>
      <c r="F2208" s="1">
        <v>-31.69088884</v>
      </c>
      <c r="G2208" s="1">
        <v>6.194697992</v>
      </c>
      <c r="H2208" t="s">
        <v>9441</v>
      </c>
      <c r="I2208" s="1">
        <v>33.376879090000003</v>
      </c>
      <c r="J2208" s="1">
        <v>20897662707</v>
      </c>
      <c r="K2208" t="s">
        <v>9441</v>
      </c>
      <c r="L2208" t="s">
        <v>44</v>
      </c>
      <c r="M2208" t="s">
        <v>6809</v>
      </c>
      <c r="N2208" t="s">
        <v>9441</v>
      </c>
      <c r="O2208" t="s">
        <v>1760</v>
      </c>
      <c r="P2208" t="s">
        <v>1765</v>
      </c>
      <c r="Q2208" t="s">
        <v>9441</v>
      </c>
      <c r="R2208" s="1">
        <v>0</v>
      </c>
      <c r="S2208" s="1">
        <v>0</v>
      </c>
      <c r="T2208" t="s">
        <v>9441</v>
      </c>
      <c r="U2208" s="1" t="s">
        <v>14</v>
      </c>
      <c r="V2208" t="s">
        <v>9441</v>
      </c>
      <c r="W2208" s="1">
        <v>-31.764197800000002</v>
      </c>
      <c r="X2208" s="1">
        <v>6.7567567569999998</v>
      </c>
      <c r="Y2208" s="1">
        <v>-56.954093450000002</v>
      </c>
      <c r="Z2208" s="1">
        <v>-42.646500979999999</v>
      </c>
      <c r="AA2208" t="s">
        <v>9441</v>
      </c>
      <c r="AB2208" s="1">
        <v>-69.26101602</v>
      </c>
      <c r="AC2208" s="1">
        <v>-55.651810740000002</v>
      </c>
      <c r="AD2208" t="s">
        <v>9441</v>
      </c>
      <c r="AE2208" s="6">
        <v>45786</v>
      </c>
    </row>
    <row r="2209" spans="1:31" x14ac:dyDescent="0.35">
      <c r="A2209" t="s">
        <v>8348</v>
      </c>
      <c r="B2209" t="s">
        <v>8349</v>
      </c>
      <c r="C2209" t="s">
        <v>2700</v>
      </c>
      <c r="D2209" t="s">
        <v>9441</v>
      </c>
      <c r="E2209" s="1">
        <v>0</v>
      </c>
      <c r="F2209" s="1">
        <v>-14.979350289999999</v>
      </c>
      <c r="G2209" s="1">
        <v>1.8088961210000001</v>
      </c>
      <c r="H2209" t="s">
        <v>9441</v>
      </c>
      <c r="I2209" s="1">
        <v>28.36025321</v>
      </c>
      <c r="J2209" s="1">
        <v>7561405078</v>
      </c>
      <c r="K2209" t="s">
        <v>9441</v>
      </c>
      <c r="L2209" t="s">
        <v>21</v>
      </c>
      <c r="M2209" t="s">
        <v>6858</v>
      </c>
      <c r="N2209" t="s">
        <v>9441</v>
      </c>
      <c r="O2209" t="s">
        <v>1158</v>
      </c>
      <c r="P2209" t="s">
        <v>1222</v>
      </c>
      <c r="Q2209" t="s">
        <v>9441</v>
      </c>
      <c r="R2209" s="1">
        <v>1</v>
      </c>
      <c r="S2209" s="1">
        <v>0</v>
      </c>
      <c r="T2209" t="s">
        <v>9441</v>
      </c>
      <c r="U2209" s="1" t="s">
        <v>14</v>
      </c>
      <c r="V2209" t="s">
        <v>9441</v>
      </c>
      <c r="W2209" s="1">
        <v>-15.660569110000001</v>
      </c>
      <c r="X2209" s="1">
        <v>5.0306903749999998</v>
      </c>
      <c r="Y2209" s="1">
        <v>-20.12896396</v>
      </c>
      <c r="Z2209" s="1">
        <v>-2.3786154939999999</v>
      </c>
      <c r="AA2209" t="s">
        <v>9441</v>
      </c>
      <c r="AB2209" s="1">
        <v>-45.424802769999999</v>
      </c>
      <c r="AC2209" s="1">
        <v>-23.359741570000001</v>
      </c>
      <c r="AD2209" t="s">
        <v>9441</v>
      </c>
      <c r="AE2209" s="6">
        <v>45786</v>
      </c>
    </row>
    <row r="2210" spans="1:31" x14ac:dyDescent="0.35">
      <c r="A2210" t="s">
        <v>8278</v>
      </c>
      <c r="B2210" t="s">
        <v>8143</v>
      </c>
      <c r="C2210" t="s">
        <v>5210</v>
      </c>
      <c r="D2210" t="s">
        <v>9441</v>
      </c>
      <c r="E2210" s="1">
        <v>5</v>
      </c>
      <c r="F2210" s="1">
        <v>-5.0085234500000002</v>
      </c>
      <c r="G2210" s="1">
        <v>27.67399996</v>
      </c>
      <c r="H2210" t="s">
        <v>9441</v>
      </c>
      <c r="I2210" s="1">
        <v>18.873024829999999</v>
      </c>
      <c r="J2210" s="1">
        <v>24369390400</v>
      </c>
      <c r="K2210" t="s">
        <v>9441</v>
      </c>
      <c r="L2210" t="s">
        <v>57</v>
      </c>
      <c r="M2210" t="s">
        <v>6954</v>
      </c>
      <c r="N2210" t="s">
        <v>9441</v>
      </c>
      <c r="O2210" t="s">
        <v>1760</v>
      </c>
      <c r="P2210" t="s">
        <v>1765</v>
      </c>
      <c r="Q2210" t="s">
        <v>9441</v>
      </c>
      <c r="R2210" s="1">
        <v>5</v>
      </c>
      <c r="S2210" s="1">
        <v>7</v>
      </c>
      <c r="T2210" t="s">
        <v>9441</v>
      </c>
      <c r="U2210" s="1" t="s">
        <v>23</v>
      </c>
      <c r="V2210" t="s">
        <v>9441</v>
      </c>
      <c r="W2210" s="1">
        <v>-1.4881175499999999</v>
      </c>
      <c r="X2210" s="1">
        <v>20.832183910000001</v>
      </c>
      <c r="Y2210" s="1">
        <v>-1.4881175499999999</v>
      </c>
      <c r="Z2210" s="1">
        <v>51.451411759999999</v>
      </c>
      <c r="AA2210" t="s">
        <v>9441</v>
      </c>
      <c r="AB2210" s="1">
        <v>-5.0085234500000002</v>
      </c>
      <c r="AC2210" s="1">
        <v>22.615142550000002</v>
      </c>
      <c r="AD2210" t="s">
        <v>9441</v>
      </c>
      <c r="AE2210" s="6">
        <v>45786</v>
      </c>
    </row>
    <row r="2211" spans="1:31" x14ac:dyDescent="0.35">
      <c r="A2211" t="s">
        <v>8474</v>
      </c>
      <c r="B2211" t="s">
        <v>8349</v>
      </c>
      <c r="C2211" t="s">
        <v>2968</v>
      </c>
      <c r="D2211" t="s">
        <v>9441</v>
      </c>
      <c r="E2211" s="1">
        <v>3</v>
      </c>
      <c r="F2211" s="1">
        <v>-8.3044998299999992</v>
      </c>
      <c r="G2211" s="1">
        <v>20.98693244</v>
      </c>
      <c r="H2211" t="s">
        <v>9441</v>
      </c>
      <c r="I2211" s="1">
        <v>34.708562780000001</v>
      </c>
      <c r="J2211" s="1">
        <v>5491220218</v>
      </c>
      <c r="K2211" t="s">
        <v>9441</v>
      </c>
      <c r="L2211" t="s">
        <v>16</v>
      </c>
      <c r="M2211" t="s">
        <v>6993</v>
      </c>
      <c r="N2211" t="s">
        <v>9441</v>
      </c>
      <c r="O2211" t="s">
        <v>1158</v>
      </c>
      <c r="P2211" t="s">
        <v>1222</v>
      </c>
      <c r="Q2211" t="s">
        <v>9441</v>
      </c>
      <c r="R2211" s="1">
        <v>4</v>
      </c>
      <c r="S2211" s="1">
        <v>0</v>
      </c>
      <c r="T2211" t="s">
        <v>9441</v>
      </c>
      <c r="U2211" s="1" t="s">
        <v>14</v>
      </c>
      <c r="V2211" t="s">
        <v>9441</v>
      </c>
      <c r="W2211" s="1">
        <v>-9.0909090910000003</v>
      </c>
      <c r="X2211" s="1">
        <v>21.470192740000002</v>
      </c>
      <c r="Y2211" s="1">
        <v>-9.0909090910000003</v>
      </c>
      <c r="Z2211" s="1">
        <v>30.307569139999998</v>
      </c>
      <c r="AA2211" t="s">
        <v>9441</v>
      </c>
      <c r="AB2211" s="1">
        <v>-24.270572189999999</v>
      </c>
      <c r="AC2211" s="1">
        <v>2.8277632659999998</v>
      </c>
      <c r="AD2211" t="s">
        <v>9441</v>
      </c>
      <c r="AE2211" s="6">
        <v>45786</v>
      </c>
    </row>
    <row r="2212" spans="1:31" x14ac:dyDescent="0.35">
      <c r="A2212" t="s">
        <v>8385</v>
      </c>
      <c r="B2212" t="s">
        <v>8349</v>
      </c>
      <c r="C2212" t="s">
        <v>4147</v>
      </c>
      <c r="D2212" t="s">
        <v>9441</v>
      </c>
      <c r="E2212" s="1">
        <v>5</v>
      </c>
      <c r="F2212" s="1">
        <v>-0.59569202200000004</v>
      </c>
      <c r="G2212" s="1">
        <v>28.863054099999999</v>
      </c>
      <c r="H2212" t="s">
        <v>9441</v>
      </c>
      <c r="I2212" s="1">
        <v>31.64155044</v>
      </c>
      <c r="J2212" s="1">
        <v>6242160239</v>
      </c>
      <c r="K2212" t="s">
        <v>9441</v>
      </c>
      <c r="L2212" t="s">
        <v>21</v>
      </c>
      <c r="M2212" t="s">
        <v>6928</v>
      </c>
      <c r="N2212" t="s">
        <v>9441</v>
      </c>
      <c r="O2212" t="s">
        <v>1158</v>
      </c>
      <c r="P2212" t="s">
        <v>1222</v>
      </c>
      <c r="Q2212" t="s">
        <v>9441</v>
      </c>
      <c r="R2212" s="1">
        <v>5</v>
      </c>
      <c r="S2212" s="1">
        <v>3</v>
      </c>
      <c r="T2212" t="s">
        <v>9441</v>
      </c>
      <c r="U2212" s="1" t="s">
        <v>14</v>
      </c>
      <c r="V2212" t="s">
        <v>9441</v>
      </c>
      <c r="W2212" s="1">
        <v>-1.8487823539999999</v>
      </c>
      <c r="X2212" s="1">
        <v>30.430362590000001</v>
      </c>
      <c r="Y2212" s="1">
        <v>-1.8487823539999999</v>
      </c>
      <c r="Z2212" s="1">
        <v>98.952653069999997</v>
      </c>
      <c r="AA2212" t="s">
        <v>9441</v>
      </c>
      <c r="AB2212" s="1">
        <v>-0.59569202200000004</v>
      </c>
      <c r="AC2212" s="1">
        <v>64.926388799999998</v>
      </c>
      <c r="AD2212" t="s">
        <v>9441</v>
      </c>
      <c r="AE2212" s="6">
        <v>45786</v>
      </c>
    </row>
    <row r="2213" spans="1:31" x14ac:dyDescent="0.35">
      <c r="A2213" t="s">
        <v>8362</v>
      </c>
      <c r="B2213" t="s">
        <v>8349</v>
      </c>
      <c r="C2213" t="s">
        <v>3306</v>
      </c>
      <c r="D2213" t="s">
        <v>9441</v>
      </c>
      <c r="E2213" s="1">
        <v>5</v>
      </c>
      <c r="F2213" s="1">
        <v>0</v>
      </c>
      <c r="G2213" s="1">
        <v>44.872281389999998</v>
      </c>
      <c r="H2213" t="s">
        <v>9441</v>
      </c>
      <c r="I2213" s="1">
        <v>38.250307990000003</v>
      </c>
      <c r="J2213" s="1">
        <v>45714914918</v>
      </c>
      <c r="K2213" t="s">
        <v>9441</v>
      </c>
      <c r="L2213" t="s">
        <v>44</v>
      </c>
      <c r="M2213" t="s">
        <v>6926</v>
      </c>
      <c r="N2213" t="s">
        <v>9441</v>
      </c>
      <c r="O2213" t="s">
        <v>1158</v>
      </c>
      <c r="P2213" t="s">
        <v>1222</v>
      </c>
      <c r="Q2213" t="s">
        <v>9441</v>
      </c>
      <c r="R2213" s="1">
        <v>5</v>
      </c>
      <c r="S2213" s="1">
        <v>3</v>
      </c>
      <c r="T2213" t="s">
        <v>9441</v>
      </c>
      <c r="U2213" s="1" t="s">
        <v>14</v>
      </c>
      <c r="V2213" t="s">
        <v>9441</v>
      </c>
      <c r="W2213" s="1">
        <v>0</v>
      </c>
      <c r="X2213" s="1">
        <v>39.21745224</v>
      </c>
      <c r="Y2213" s="1">
        <v>0</v>
      </c>
      <c r="Z2213" s="1">
        <v>63.976094179999997</v>
      </c>
      <c r="AA2213" t="s">
        <v>9441</v>
      </c>
      <c r="AB2213" s="1">
        <v>0</v>
      </c>
      <c r="AC2213" s="1">
        <v>33.559241399999998</v>
      </c>
      <c r="AD2213" t="s">
        <v>9441</v>
      </c>
      <c r="AE2213" s="6">
        <v>45786</v>
      </c>
    </row>
    <row r="2214" spans="1:31" x14ac:dyDescent="0.35">
      <c r="A2214" t="s">
        <v>8343</v>
      </c>
      <c r="B2214" t="s">
        <v>8344</v>
      </c>
      <c r="C2214" t="s">
        <v>3139</v>
      </c>
      <c r="D2214" t="s">
        <v>9441</v>
      </c>
      <c r="E2214" s="1">
        <v>2</v>
      </c>
      <c r="F2214" s="1">
        <v>-37.98939197</v>
      </c>
      <c r="G2214" s="1">
        <v>0.60299723599999999</v>
      </c>
      <c r="H2214" t="s">
        <v>9441</v>
      </c>
      <c r="I2214" s="1">
        <v>50.488111410000002</v>
      </c>
      <c r="J2214" s="1">
        <v>6694985756</v>
      </c>
      <c r="K2214" t="s">
        <v>9441</v>
      </c>
      <c r="L2214" t="s">
        <v>21</v>
      </c>
      <c r="M2214" t="s">
        <v>6858</v>
      </c>
      <c r="N2214" t="s">
        <v>9441</v>
      </c>
      <c r="O2214" t="s">
        <v>1158</v>
      </c>
      <c r="P2214" t="s">
        <v>1248</v>
      </c>
      <c r="Q2214" t="s">
        <v>9441</v>
      </c>
      <c r="R2214" s="1">
        <v>2</v>
      </c>
      <c r="S2214" s="1">
        <v>3</v>
      </c>
      <c r="T2214" t="s">
        <v>9441</v>
      </c>
      <c r="U2214" s="1" t="s">
        <v>45</v>
      </c>
      <c r="V2214" t="s">
        <v>9441</v>
      </c>
      <c r="W2214" s="1">
        <v>-33.404539389999997</v>
      </c>
      <c r="X2214" s="1">
        <v>0.76767676799999995</v>
      </c>
      <c r="Y2214" s="1">
        <v>-33.404539389999997</v>
      </c>
      <c r="Z2214" s="1">
        <v>66.794292609999999</v>
      </c>
      <c r="AA2214" t="s">
        <v>9441</v>
      </c>
      <c r="AB2214" s="1">
        <v>-42.141080670000001</v>
      </c>
      <c r="AC2214" s="1">
        <v>1.323380365</v>
      </c>
      <c r="AD2214" t="s">
        <v>9441</v>
      </c>
      <c r="AE2214" s="6">
        <v>45786</v>
      </c>
    </row>
    <row r="2215" spans="1:31" x14ac:dyDescent="0.35">
      <c r="A2215" t="s">
        <v>8370</v>
      </c>
      <c r="B2215" t="s">
        <v>8344</v>
      </c>
      <c r="C2215" t="s">
        <v>6637</v>
      </c>
      <c r="D2215" t="s">
        <v>9441</v>
      </c>
      <c r="E2215" s="1">
        <v>5</v>
      </c>
      <c r="F2215" s="1">
        <v>0</v>
      </c>
      <c r="G2215" s="1">
        <v>124.101238</v>
      </c>
      <c r="H2215" t="s">
        <v>9441</v>
      </c>
      <c r="I2215" s="1">
        <v>39.627377340000002</v>
      </c>
      <c r="J2215" s="1">
        <v>17561173543</v>
      </c>
      <c r="K2215" t="s">
        <v>9441</v>
      </c>
      <c r="L2215" t="s">
        <v>27</v>
      </c>
      <c r="M2215" t="s">
        <v>7046</v>
      </c>
      <c r="N2215" t="s">
        <v>9441</v>
      </c>
      <c r="O2215" t="s">
        <v>1158</v>
      </c>
      <c r="P2215" t="s">
        <v>1248</v>
      </c>
      <c r="Q2215" t="s">
        <v>9441</v>
      </c>
      <c r="R2215" s="1">
        <v>5</v>
      </c>
      <c r="S2215" s="1">
        <v>7</v>
      </c>
      <c r="T2215" t="s">
        <v>9441</v>
      </c>
      <c r="U2215" s="1" t="s">
        <v>14</v>
      </c>
      <c r="V2215" t="s">
        <v>9441</v>
      </c>
      <c r="W2215" s="1">
        <v>0</v>
      </c>
      <c r="X2215" s="1">
        <v>151.39005900000001</v>
      </c>
      <c r="Y2215" s="1">
        <v>0</v>
      </c>
      <c r="Z2215" s="1">
        <v>280.84881810000002</v>
      </c>
      <c r="AA2215" t="s">
        <v>9441</v>
      </c>
      <c r="AB2215" s="1">
        <v>0</v>
      </c>
      <c r="AC2215" s="1">
        <v>127.9518267</v>
      </c>
      <c r="AD2215" t="s">
        <v>9441</v>
      </c>
      <c r="AE2215" s="6">
        <v>45786</v>
      </c>
    </row>
    <row r="2216" spans="1:31" x14ac:dyDescent="0.35">
      <c r="A2216" t="s">
        <v>8360</v>
      </c>
      <c r="B2216" t="s">
        <v>8344</v>
      </c>
      <c r="C2216" t="s">
        <v>9484</v>
      </c>
      <c r="D2216" t="s">
        <v>9441</v>
      </c>
      <c r="E2216" s="1">
        <v>0</v>
      </c>
      <c r="F2216" s="1">
        <v>-16.426256120000001</v>
      </c>
      <c r="G2216" s="1">
        <v>10.12039444</v>
      </c>
      <c r="H2216" t="s">
        <v>9441</v>
      </c>
      <c r="I2216" s="1">
        <v>36.626008300000002</v>
      </c>
      <c r="J2216" s="1">
        <v>4160634293</v>
      </c>
      <c r="K2216" t="s">
        <v>9441</v>
      </c>
      <c r="L2216" t="s">
        <v>25</v>
      </c>
      <c r="M2216" t="s">
        <v>6812</v>
      </c>
      <c r="N2216" t="s">
        <v>9441</v>
      </c>
      <c r="O2216" t="s">
        <v>1158</v>
      </c>
      <c r="P2216" t="s">
        <v>1248</v>
      </c>
      <c r="Q2216" t="s">
        <v>9441</v>
      </c>
      <c r="R2216" s="1">
        <v>3</v>
      </c>
      <c r="S2216" s="1">
        <v>1</v>
      </c>
      <c r="T2216" t="s">
        <v>9441</v>
      </c>
      <c r="U2216" s="1" t="s">
        <v>14</v>
      </c>
      <c r="V2216" t="s">
        <v>9441</v>
      </c>
      <c r="W2216" s="1">
        <v>-9.713855422</v>
      </c>
      <c r="X2216" s="1">
        <v>13.649289100000001</v>
      </c>
      <c r="Y2216" s="1">
        <v>-16.678248780000001</v>
      </c>
      <c r="Z2216" s="1">
        <v>26.196246210000002</v>
      </c>
      <c r="AA2216" t="s">
        <v>9441</v>
      </c>
      <c r="AB2216" s="1">
        <v>-61.901832599999999</v>
      </c>
      <c r="AC2216" s="1">
        <v>-40.944347700000002</v>
      </c>
      <c r="AD2216" t="s">
        <v>9441</v>
      </c>
      <c r="AE2216" s="6">
        <v>45786</v>
      </c>
    </row>
    <row r="2217" spans="1:31" x14ac:dyDescent="0.35">
      <c r="A2217" t="s">
        <v>8460</v>
      </c>
      <c r="B2217" t="s">
        <v>8344</v>
      </c>
      <c r="C2217" t="s">
        <v>3182</v>
      </c>
      <c r="D2217" t="s">
        <v>9441</v>
      </c>
      <c r="E2217" s="1">
        <v>2</v>
      </c>
      <c r="F2217" s="1">
        <v>-34.286783739999997</v>
      </c>
      <c r="G2217" s="1">
        <v>0</v>
      </c>
      <c r="H2217" t="s">
        <v>9441</v>
      </c>
      <c r="I2217" s="1">
        <v>45.196674790000003</v>
      </c>
      <c r="J2217" s="1">
        <v>10971087323</v>
      </c>
      <c r="K2217" t="s">
        <v>9441</v>
      </c>
      <c r="L2217" t="s">
        <v>21</v>
      </c>
      <c r="M2217" t="s">
        <v>6858</v>
      </c>
      <c r="N2217" t="s">
        <v>9441</v>
      </c>
      <c r="O2217" t="s">
        <v>1158</v>
      </c>
      <c r="P2217" t="s">
        <v>1248</v>
      </c>
      <c r="Q2217" t="s">
        <v>9441</v>
      </c>
      <c r="R2217" s="1">
        <v>2</v>
      </c>
      <c r="S2217" s="1">
        <v>2</v>
      </c>
      <c r="T2217" t="s">
        <v>9441</v>
      </c>
      <c r="U2217" s="1" t="s">
        <v>45</v>
      </c>
      <c r="V2217" t="s">
        <v>9441</v>
      </c>
      <c r="W2217" s="1">
        <v>-29.42817294</v>
      </c>
      <c r="X2217" s="1">
        <v>0</v>
      </c>
      <c r="Y2217" s="1">
        <v>-29.42817294</v>
      </c>
      <c r="Z2217" s="1">
        <v>91.061097070000002</v>
      </c>
      <c r="AA2217" t="s">
        <v>9441</v>
      </c>
      <c r="AB2217" s="1">
        <v>-37.199182989999997</v>
      </c>
      <c r="AC2217" s="1">
        <v>19.54668564</v>
      </c>
      <c r="AD2217" t="s">
        <v>9441</v>
      </c>
      <c r="AE2217" s="6">
        <v>45786</v>
      </c>
    </row>
    <row r="2218" spans="1:31" x14ac:dyDescent="0.35">
      <c r="A2218" t="s">
        <v>8392</v>
      </c>
      <c r="B2218" t="s">
        <v>8344</v>
      </c>
      <c r="C2218" t="s">
        <v>9485</v>
      </c>
      <c r="D2218" t="s">
        <v>9441</v>
      </c>
      <c r="E2218" s="1">
        <v>2</v>
      </c>
      <c r="F2218" s="1">
        <v>-41.139212690000001</v>
      </c>
      <c r="G2218" s="1">
        <v>0</v>
      </c>
      <c r="H2218" t="s">
        <v>9441</v>
      </c>
      <c r="I2218" s="1">
        <v>44.089108750000001</v>
      </c>
      <c r="J2218" s="1">
        <v>6653015616</v>
      </c>
      <c r="K2218" t="s">
        <v>9441</v>
      </c>
      <c r="L2218" t="s">
        <v>21</v>
      </c>
      <c r="M2218" t="s">
        <v>6858</v>
      </c>
      <c r="N2218" t="s">
        <v>9441</v>
      </c>
      <c r="O2218" t="s">
        <v>1158</v>
      </c>
      <c r="P2218" t="s">
        <v>1248</v>
      </c>
      <c r="Q2218" t="s">
        <v>9441</v>
      </c>
      <c r="R2218" s="1">
        <v>2</v>
      </c>
      <c r="S2218" s="1">
        <v>3</v>
      </c>
      <c r="T2218" t="s">
        <v>9441</v>
      </c>
      <c r="U2218" s="1" t="s">
        <v>45</v>
      </c>
      <c r="V2218" t="s">
        <v>9441</v>
      </c>
      <c r="W2218" s="1">
        <v>-36.787247090000001</v>
      </c>
      <c r="X2218" s="1">
        <v>0</v>
      </c>
      <c r="Y2218" s="1">
        <v>-41.32043256</v>
      </c>
      <c r="Z2218" s="1">
        <v>55.750183870000001</v>
      </c>
      <c r="AA2218" t="s">
        <v>9441</v>
      </c>
      <c r="AB2218" s="1">
        <v>-52.224469290000002</v>
      </c>
      <c r="AC2218" s="1">
        <v>2.9396906989999998</v>
      </c>
      <c r="AD2218" t="s">
        <v>9441</v>
      </c>
      <c r="AE2218" s="6">
        <v>45786</v>
      </c>
    </row>
    <row r="2219" spans="1:31" x14ac:dyDescent="0.35">
      <c r="A2219" t="s">
        <v>8431</v>
      </c>
      <c r="B2219" t="s">
        <v>8344</v>
      </c>
      <c r="C2219" t="s">
        <v>9486</v>
      </c>
      <c r="D2219" t="s">
        <v>9441</v>
      </c>
      <c r="E2219" s="1">
        <v>1</v>
      </c>
      <c r="F2219" s="1">
        <v>-34.224920500000003</v>
      </c>
      <c r="G2219" s="1">
        <v>3.8040689940000001</v>
      </c>
      <c r="H2219" t="s">
        <v>9441</v>
      </c>
      <c r="I2219" s="1">
        <v>40.424742999999999</v>
      </c>
      <c r="J2219" s="1">
        <v>9184858240</v>
      </c>
      <c r="K2219" t="s">
        <v>9441</v>
      </c>
      <c r="L2219" t="s">
        <v>27</v>
      </c>
      <c r="M2219" t="s">
        <v>7008</v>
      </c>
      <c r="N2219" t="s">
        <v>9441</v>
      </c>
      <c r="O2219" t="s">
        <v>1158</v>
      </c>
      <c r="P2219" t="s">
        <v>1248</v>
      </c>
      <c r="Q2219" t="s">
        <v>9441</v>
      </c>
      <c r="R2219" s="1">
        <v>2</v>
      </c>
      <c r="S2219" s="1">
        <v>0</v>
      </c>
      <c r="T2219" t="s">
        <v>9441</v>
      </c>
      <c r="U2219" s="1" t="s">
        <v>45</v>
      </c>
      <c r="V2219" t="s">
        <v>9441</v>
      </c>
      <c r="W2219" s="1">
        <v>-28.22942643</v>
      </c>
      <c r="X2219" s="1">
        <v>3.9739884390000002</v>
      </c>
      <c r="Y2219" s="1">
        <v>-42.022562450000002</v>
      </c>
      <c r="Z2219" s="1">
        <v>31.360161900000001</v>
      </c>
      <c r="AA2219" t="s">
        <v>9441</v>
      </c>
      <c r="AB2219" s="1">
        <v>-55.155158829999998</v>
      </c>
      <c r="AC2219" s="1">
        <v>-24.625635469999999</v>
      </c>
      <c r="AD2219" t="s">
        <v>9441</v>
      </c>
      <c r="AE2219" s="6">
        <v>45786</v>
      </c>
    </row>
    <row r="2220" spans="1:31" x14ac:dyDescent="0.35">
      <c r="A2220" t="s">
        <v>8282</v>
      </c>
      <c r="B2220" t="s">
        <v>8143</v>
      </c>
      <c r="C2220" t="s">
        <v>4930</v>
      </c>
      <c r="D2220" t="s">
        <v>9441</v>
      </c>
      <c r="E2220" s="1">
        <v>2</v>
      </c>
      <c r="F2220" s="1">
        <v>-11.95538734</v>
      </c>
      <c r="G2220" s="1">
        <v>26.1298374</v>
      </c>
      <c r="H2220" t="s">
        <v>9441</v>
      </c>
      <c r="I2220" s="1">
        <v>36.044062580000002</v>
      </c>
      <c r="J2220" s="1">
        <v>33436786903</v>
      </c>
      <c r="K2220" t="s">
        <v>9441</v>
      </c>
      <c r="L2220" t="s">
        <v>25</v>
      </c>
      <c r="M2220" t="s">
        <v>6955</v>
      </c>
      <c r="N2220" t="s">
        <v>9441</v>
      </c>
      <c r="O2220" t="s">
        <v>1760</v>
      </c>
      <c r="P2220" t="s">
        <v>1765</v>
      </c>
      <c r="Q2220" t="s">
        <v>9441</v>
      </c>
      <c r="R2220" s="1">
        <v>4</v>
      </c>
      <c r="S2220" s="1">
        <v>6</v>
      </c>
      <c r="T2220" t="s">
        <v>9441</v>
      </c>
      <c r="U2220" s="1" t="s">
        <v>14</v>
      </c>
      <c r="V2220" t="s">
        <v>9441</v>
      </c>
      <c r="W2220" s="1">
        <v>-6.1980609419999997</v>
      </c>
      <c r="X2220" s="1">
        <v>21.917191720000002</v>
      </c>
      <c r="Y2220" s="1">
        <v>-15.18472135</v>
      </c>
      <c r="Z2220" s="1">
        <v>12.53388167</v>
      </c>
      <c r="AA2220" t="s">
        <v>9441</v>
      </c>
      <c r="AB2220" s="1">
        <v>-38.932973990000001</v>
      </c>
      <c r="AC2220" s="1">
        <v>-10.60409728</v>
      </c>
      <c r="AD2220" t="s">
        <v>9441</v>
      </c>
      <c r="AE2220" s="6">
        <v>45786</v>
      </c>
    </row>
    <row r="2221" spans="1:31" x14ac:dyDescent="0.35">
      <c r="A2221" t="s">
        <v>8453</v>
      </c>
      <c r="B2221" t="s">
        <v>8344</v>
      </c>
      <c r="C2221" t="s">
        <v>5226</v>
      </c>
      <c r="D2221" t="s">
        <v>9441</v>
      </c>
      <c r="E2221" s="1">
        <v>0</v>
      </c>
      <c r="F2221" s="1">
        <v>-24.651028539999999</v>
      </c>
      <c r="G2221" s="1">
        <v>1.953645273</v>
      </c>
      <c r="H2221" t="s">
        <v>9441</v>
      </c>
      <c r="I2221" s="1">
        <v>32.344551439999996</v>
      </c>
      <c r="J2221" s="1">
        <v>8287751250</v>
      </c>
      <c r="K2221" t="s">
        <v>9441</v>
      </c>
      <c r="L2221" t="s">
        <v>16</v>
      </c>
      <c r="M2221" t="s">
        <v>7027</v>
      </c>
      <c r="N2221" t="s">
        <v>9441</v>
      </c>
      <c r="O2221" t="s">
        <v>1158</v>
      </c>
      <c r="P2221" t="s">
        <v>1248</v>
      </c>
      <c r="Q2221" t="s">
        <v>9441</v>
      </c>
      <c r="R2221" s="1">
        <v>2</v>
      </c>
      <c r="S2221" s="1">
        <v>2</v>
      </c>
      <c r="T2221" t="s">
        <v>9441</v>
      </c>
      <c r="U2221" s="1" t="s">
        <v>14</v>
      </c>
      <c r="V2221" t="s">
        <v>9441</v>
      </c>
      <c r="W2221" s="1">
        <v>-15.04178273</v>
      </c>
      <c r="X2221" s="1">
        <v>3.682719547</v>
      </c>
      <c r="Y2221" s="1">
        <v>-24.938474159999998</v>
      </c>
      <c r="Z2221" s="1">
        <v>41.422603199999998</v>
      </c>
      <c r="AA2221" t="s">
        <v>9441</v>
      </c>
      <c r="AB2221" s="1">
        <v>-48.287443660000001</v>
      </c>
      <c r="AC2221" s="1">
        <v>-23.51714797</v>
      </c>
      <c r="AD2221" t="s">
        <v>9441</v>
      </c>
      <c r="AE2221" s="6">
        <v>45786</v>
      </c>
    </row>
    <row r="2222" spans="1:31" x14ac:dyDescent="0.35">
      <c r="A2222" t="s">
        <v>8259</v>
      </c>
      <c r="B2222" t="s">
        <v>8143</v>
      </c>
      <c r="C2222" t="s">
        <v>4646</v>
      </c>
      <c r="D2222" t="s">
        <v>9441</v>
      </c>
      <c r="E2222" s="1">
        <v>1</v>
      </c>
      <c r="F2222" s="1">
        <v>-11.84441919</v>
      </c>
      <c r="G2222" s="1">
        <v>5.271238995</v>
      </c>
      <c r="H2222" t="s">
        <v>9441</v>
      </c>
      <c r="I2222" s="1">
        <v>18.77041766</v>
      </c>
      <c r="J2222" s="1">
        <v>47609963269</v>
      </c>
      <c r="K2222" t="s">
        <v>9441</v>
      </c>
      <c r="L2222" t="s">
        <v>16</v>
      </c>
      <c r="M2222" t="s">
        <v>6824</v>
      </c>
      <c r="N2222" t="s">
        <v>9441</v>
      </c>
      <c r="O2222" t="s">
        <v>1760</v>
      </c>
      <c r="P2222" t="s">
        <v>1765</v>
      </c>
      <c r="Q2222" t="s">
        <v>9441</v>
      </c>
      <c r="R2222" s="1">
        <v>2</v>
      </c>
      <c r="S2222" s="1">
        <v>0</v>
      </c>
      <c r="T2222" t="s">
        <v>9441</v>
      </c>
      <c r="U2222" s="1" t="s">
        <v>23</v>
      </c>
      <c r="V2222" t="s">
        <v>9441</v>
      </c>
      <c r="W2222" s="1">
        <v>-14.54034916</v>
      </c>
      <c r="X2222" s="1">
        <v>3.2905415379999998</v>
      </c>
      <c r="Y2222" s="1">
        <v>-18.85939492</v>
      </c>
      <c r="Z2222" s="1">
        <v>6.0434141739999996</v>
      </c>
      <c r="AA2222" t="s">
        <v>9441</v>
      </c>
      <c r="AB2222" s="1">
        <v>-31.154911250000001</v>
      </c>
      <c r="AC2222" s="1">
        <v>-14.617290069999999</v>
      </c>
      <c r="AD2222" t="s">
        <v>9441</v>
      </c>
      <c r="AE2222" s="6">
        <v>45786</v>
      </c>
    </row>
    <row r="2223" spans="1:31" x14ac:dyDescent="0.35">
      <c r="A2223" t="s">
        <v>8356</v>
      </c>
      <c r="B2223" t="s">
        <v>8344</v>
      </c>
      <c r="C2223" t="s">
        <v>9487</v>
      </c>
      <c r="D2223" t="s">
        <v>9441</v>
      </c>
      <c r="E2223" s="1">
        <v>1</v>
      </c>
      <c r="F2223" s="1">
        <v>-35.755598259999999</v>
      </c>
      <c r="G2223" s="1">
        <v>0</v>
      </c>
      <c r="H2223" t="s">
        <v>9441</v>
      </c>
      <c r="I2223" s="1">
        <v>44.27735586</v>
      </c>
      <c r="J2223" s="1">
        <v>3999255193</v>
      </c>
      <c r="K2223" t="s">
        <v>9441</v>
      </c>
      <c r="L2223" t="s">
        <v>21</v>
      </c>
      <c r="M2223" t="s">
        <v>6858</v>
      </c>
      <c r="N2223" t="s">
        <v>9441</v>
      </c>
      <c r="O2223" t="s">
        <v>1158</v>
      </c>
      <c r="P2223" t="s">
        <v>1248</v>
      </c>
      <c r="Q2223" t="s">
        <v>9441</v>
      </c>
      <c r="R2223" s="1">
        <v>2</v>
      </c>
      <c r="S2223" s="1">
        <v>2</v>
      </c>
      <c r="T2223" t="s">
        <v>9441</v>
      </c>
      <c r="U2223" s="1" t="s">
        <v>45</v>
      </c>
      <c r="V2223" t="s">
        <v>9441</v>
      </c>
      <c r="W2223" s="1">
        <v>-31.00558659</v>
      </c>
      <c r="X2223" s="1">
        <v>0</v>
      </c>
      <c r="Y2223" s="1">
        <v>-31.51571165</v>
      </c>
      <c r="Z2223" s="1">
        <v>41.208216360000002</v>
      </c>
      <c r="AA2223" t="s">
        <v>9441</v>
      </c>
      <c r="AB2223" s="1">
        <v>-44.813371099999998</v>
      </c>
      <c r="AC2223" s="1">
        <v>-19.219229210000002</v>
      </c>
      <c r="AD2223" t="s">
        <v>9441</v>
      </c>
      <c r="AE2223" s="6">
        <v>45786</v>
      </c>
    </row>
    <row r="2224" spans="1:31" x14ac:dyDescent="0.35">
      <c r="A2224" t="s">
        <v>8268</v>
      </c>
      <c r="B2224" t="s">
        <v>8143</v>
      </c>
      <c r="C2224" t="s">
        <v>4271</v>
      </c>
      <c r="D2224" t="s">
        <v>9441</v>
      </c>
      <c r="E2224" s="1">
        <v>4</v>
      </c>
      <c r="F2224" s="1">
        <v>-2.73633528</v>
      </c>
      <c r="G2224" s="1">
        <v>18.659550620000001</v>
      </c>
      <c r="H2224" t="s">
        <v>9441</v>
      </c>
      <c r="I2224" s="1">
        <v>36.555632729999999</v>
      </c>
      <c r="J2224" s="1">
        <v>92252935701</v>
      </c>
      <c r="K2224" t="s">
        <v>9441</v>
      </c>
      <c r="L2224" t="s">
        <v>21</v>
      </c>
      <c r="M2224" t="s">
        <v>7037</v>
      </c>
      <c r="N2224" t="s">
        <v>9441</v>
      </c>
      <c r="O2224" t="s">
        <v>1760</v>
      </c>
      <c r="P2224" t="s">
        <v>1765</v>
      </c>
      <c r="Q2224" t="s">
        <v>9441</v>
      </c>
      <c r="R2224" s="1">
        <v>4</v>
      </c>
      <c r="S2224" s="1">
        <v>0</v>
      </c>
      <c r="T2224" t="s">
        <v>9441</v>
      </c>
      <c r="U2224" s="1" t="s">
        <v>14</v>
      </c>
      <c r="V2224" t="s">
        <v>9441</v>
      </c>
      <c r="W2224" s="1">
        <v>-9.7033800869999993</v>
      </c>
      <c r="X2224" s="1">
        <v>24.74587039</v>
      </c>
      <c r="Y2224" s="1">
        <v>-9.7033800869999993</v>
      </c>
      <c r="Z2224" s="1">
        <v>41.289764939999998</v>
      </c>
      <c r="AA2224" t="s">
        <v>9441</v>
      </c>
      <c r="AB2224" s="1">
        <v>-2.73633528</v>
      </c>
      <c r="AC2224" s="1">
        <v>23.074224770000001</v>
      </c>
      <c r="AD2224" t="s">
        <v>9441</v>
      </c>
      <c r="AE2224" s="6">
        <v>45786</v>
      </c>
    </row>
    <row r="2225" spans="1:31" x14ac:dyDescent="0.35">
      <c r="A2225" t="s">
        <v>8465</v>
      </c>
      <c r="B2225" t="s">
        <v>8344</v>
      </c>
      <c r="C2225" t="s">
        <v>5423</v>
      </c>
      <c r="D2225" t="s">
        <v>9441</v>
      </c>
      <c r="E2225" s="1">
        <v>0</v>
      </c>
      <c r="F2225" s="1">
        <v>-19.219534190000001</v>
      </c>
      <c r="G2225" s="1">
        <v>10.36068597</v>
      </c>
      <c r="H2225" t="s">
        <v>9441</v>
      </c>
      <c r="I2225" s="1">
        <v>43.832333480000003</v>
      </c>
      <c r="J2225" s="1">
        <v>4263732818</v>
      </c>
      <c r="K2225" t="s">
        <v>9441</v>
      </c>
      <c r="L2225" t="s">
        <v>16</v>
      </c>
      <c r="M2225" t="s">
        <v>7033</v>
      </c>
      <c r="N2225" t="s">
        <v>9441</v>
      </c>
      <c r="O2225" t="s">
        <v>1158</v>
      </c>
      <c r="P2225" t="s">
        <v>1248</v>
      </c>
      <c r="Q2225" t="s">
        <v>9441</v>
      </c>
      <c r="R2225" s="1">
        <v>0</v>
      </c>
      <c r="S2225" s="1">
        <v>2</v>
      </c>
      <c r="T2225" t="s">
        <v>9441</v>
      </c>
      <c r="U2225" s="1" t="s">
        <v>45</v>
      </c>
      <c r="V2225" t="s">
        <v>9441</v>
      </c>
      <c r="W2225" s="1">
        <v>-12.731481479999999</v>
      </c>
      <c r="X2225" s="1">
        <v>13.897280970000001</v>
      </c>
      <c r="Y2225" s="1">
        <v>-95.915493089999998</v>
      </c>
      <c r="Z2225" s="1">
        <v>-68.969916499999997</v>
      </c>
      <c r="AA2225" t="s">
        <v>9441</v>
      </c>
      <c r="AB2225" s="1">
        <v>-98.523465889999997</v>
      </c>
      <c r="AC2225" s="1">
        <v>-88.967756199999997</v>
      </c>
      <c r="AD2225" t="s">
        <v>9441</v>
      </c>
      <c r="AE2225" s="6">
        <v>45786</v>
      </c>
    </row>
    <row r="2226" spans="1:31" x14ac:dyDescent="0.35">
      <c r="A2226" t="s">
        <v>8273</v>
      </c>
      <c r="B2226" t="s">
        <v>8143</v>
      </c>
      <c r="C2226" t="s">
        <v>6770</v>
      </c>
      <c r="D2226" t="s">
        <v>9441</v>
      </c>
      <c r="E2226" s="1">
        <v>1</v>
      </c>
      <c r="F2226" s="1">
        <v>-13.461999820000001</v>
      </c>
      <c r="G2226" s="1">
        <v>17.458631530000002</v>
      </c>
      <c r="H2226" t="s">
        <v>9441</v>
      </c>
      <c r="I2226" s="1">
        <v>32.718351429999998</v>
      </c>
      <c r="J2226" s="1">
        <v>4188867439</v>
      </c>
      <c r="K2226" t="s">
        <v>9441</v>
      </c>
      <c r="L2226" t="s">
        <v>71</v>
      </c>
      <c r="M2226" t="s">
        <v>6852</v>
      </c>
      <c r="N2226" t="s">
        <v>9441</v>
      </c>
      <c r="O2226" t="s">
        <v>1760</v>
      </c>
      <c r="P2226" t="s">
        <v>1823</v>
      </c>
      <c r="Q2226" t="s">
        <v>9441</v>
      </c>
      <c r="R2226" s="1">
        <v>0</v>
      </c>
      <c r="S2226" s="1">
        <v>1</v>
      </c>
      <c r="T2226" t="s">
        <v>9441</v>
      </c>
      <c r="U2226" s="1" t="s">
        <v>14</v>
      </c>
      <c r="V2226" t="s">
        <v>9441</v>
      </c>
      <c r="W2226" s="1">
        <v>-13.03409581</v>
      </c>
      <c r="X2226" s="1">
        <v>10.623112819999999</v>
      </c>
      <c r="Y2226" s="1">
        <v>-27.36121125</v>
      </c>
      <c r="Z2226" s="1">
        <v>-5.4365756310000002</v>
      </c>
      <c r="AA2226" t="s">
        <v>9441</v>
      </c>
      <c r="AB2226" s="1">
        <v>-50.346033239999997</v>
      </c>
      <c r="AC2226" s="1">
        <v>-25.66650057</v>
      </c>
      <c r="AD2226" t="s">
        <v>9441</v>
      </c>
      <c r="AE2226" s="6">
        <v>45786</v>
      </c>
    </row>
    <row r="2227" spans="1:31" x14ac:dyDescent="0.35">
      <c r="A2227" t="s">
        <v>8402</v>
      </c>
      <c r="B2227" t="s">
        <v>8344</v>
      </c>
      <c r="C2227" t="s">
        <v>9488</v>
      </c>
      <c r="D2227" t="s">
        <v>9441</v>
      </c>
      <c r="E2227" s="1">
        <v>0</v>
      </c>
      <c r="F2227" s="1">
        <v>-28.706399000000001</v>
      </c>
      <c r="G2227" s="1">
        <v>0</v>
      </c>
      <c r="H2227" t="s">
        <v>9441</v>
      </c>
      <c r="I2227" s="1">
        <v>32.536382740000001</v>
      </c>
      <c r="J2227" s="1">
        <v>2638529907</v>
      </c>
      <c r="K2227" t="s">
        <v>9441</v>
      </c>
      <c r="L2227" t="s">
        <v>25</v>
      </c>
      <c r="M2227" t="s">
        <v>6826</v>
      </c>
      <c r="N2227" t="s">
        <v>9441</v>
      </c>
      <c r="O2227" t="s">
        <v>1158</v>
      </c>
      <c r="P2227" t="s">
        <v>1248</v>
      </c>
      <c r="Q2227" t="s">
        <v>9441</v>
      </c>
      <c r="R2227" s="1">
        <v>1</v>
      </c>
      <c r="S2227" s="1">
        <v>0</v>
      </c>
      <c r="T2227" t="s">
        <v>9441</v>
      </c>
      <c r="U2227" s="1" t="s">
        <v>14</v>
      </c>
      <c r="V2227" t="s">
        <v>9441</v>
      </c>
      <c r="W2227" s="1">
        <v>-21.830663619999999</v>
      </c>
      <c r="X2227" s="1">
        <v>0</v>
      </c>
      <c r="Y2227" s="1">
        <v>-37.721057430000002</v>
      </c>
      <c r="Z2227" s="1">
        <v>-2.305794874</v>
      </c>
      <c r="AA2227" t="s">
        <v>9441</v>
      </c>
      <c r="AB2227" s="1">
        <v>-74.919300939999999</v>
      </c>
      <c r="AC2227" s="1">
        <v>-51.10127602</v>
      </c>
      <c r="AD2227" t="s">
        <v>9441</v>
      </c>
      <c r="AE2227" s="6">
        <v>45786</v>
      </c>
    </row>
    <row r="2228" spans="1:31" x14ac:dyDescent="0.35">
      <c r="A2228" t="s">
        <v>8267</v>
      </c>
      <c r="B2228" t="s">
        <v>8143</v>
      </c>
      <c r="C2228" t="s">
        <v>3756</v>
      </c>
      <c r="D2228" t="s">
        <v>9441</v>
      </c>
      <c r="E2228" s="1">
        <v>3</v>
      </c>
      <c r="F2228" s="1">
        <v>-0.78092139100000002</v>
      </c>
      <c r="G2228" s="1">
        <v>9.3545257609999997</v>
      </c>
      <c r="H2228" t="s">
        <v>9441</v>
      </c>
      <c r="I2228" s="1">
        <v>20.968333520000002</v>
      </c>
      <c r="J2228" s="1">
        <v>72530295655</v>
      </c>
      <c r="K2228" t="s">
        <v>9441</v>
      </c>
      <c r="L2228" t="s">
        <v>21</v>
      </c>
      <c r="M2228" t="s">
        <v>7021</v>
      </c>
      <c r="N2228" t="s">
        <v>9441</v>
      </c>
      <c r="O2228" t="s">
        <v>1760</v>
      </c>
      <c r="P2228" t="s">
        <v>1765</v>
      </c>
      <c r="Q2228" t="s">
        <v>9441</v>
      </c>
      <c r="R2228" s="1">
        <v>4</v>
      </c>
      <c r="S2228" s="1">
        <v>1</v>
      </c>
      <c r="T2228" t="s">
        <v>9441</v>
      </c>
      <c r="U2228" s="1" t="s">
        <v>23</v>
      </c>
      <c r="V2228" t="s">
        <v>9441</v>
      </c>
      <c r="W2228" s="1">
        <v>-6.7491261089999997</v>
      </c>
      <c r="X2228" s="1">
        <v>9.625414889</v>
      </c>
      <c r="Y2228" s="1">
        <v>-9.1373550800000007</v>
      </c>
      <c r="Z2228" s="1">
        <v>8.3681846570000005</v>
      </c>
      <c r="AA2228" t="s">
        <v>9441</v>
      </c>
      <c r="AB2228" s="1">
        <v>-33.998127879999998</v>
      </c>
      <c r="AC2228" s="1">
        <v>-14.03298219</v>
      </c>
      <c r="AD2228" t="s">
        <v>9441</v>
      </c>
      <c r="AE2228" s="6">
        <v>45786</v>
      </c>
    </row>
    <row r="2229" spans="1:31" x14ac:dyDescent="0.35">
      <c r="A2229" t="s">
        <v>8345</v>
      </c>
      <c r="B2229" t="s">
        <v>8344</v>
      </c>
      <c r="C2229" t="s">
        <v>3490</v>
      </c>
      <c r="D2229" t="s">
        <v>9441</v>
      </c>
      <c r="E2229" s="1">
        <v>2</v>
      </c>
      <c r="F2229" s="1">
        <v>-21.439228159999999</v>
      </c>
      <c r="G2229" s="1">
        <v>3.4221759430000001</v>
      </c>
      <c r="H2229" t="s">
        <v>9441</v>
      </c>
      <c r="I2229" s="1">
        <v>39.618710550000003</v>
      </c>
      <c r="J2229" s="1">
        <v>5191581621</v>
      </c>
      <c r="K2229" t="s">
        <v>9441</v>
      </c>
      <c r="L2229" t="s">
        <v>44</v>
      </c>
      <c r="M2229" t="s">
        <v>6809</v>
      </c>
      <c r="N2229" t="s">
        <v>9441</v>
      </c>
      <c r="O2229" t="s">
        <v>1158</v>
      </c>
      <c r="P2229" t="s">
        <v>1248</v>
      </c>
      <c r="Q2229" t="s">
        <v>9441</v>
      </c>
      <c r="R2229" s="1">
        <v>3</v>
      </c>
      <c r="S2229" s="1">
        <v>1</v>
      </c>
      <c r="T2229" t="s">
        <v>9441</v>
      </c>
      <c r="U2229" s="1" t="s">
        <v>14</v>
      </c>
      <c r="V2229" t="s">
        <v>9441</v>
      </c>
      <c r="W2229" s="1">
        <v>-15.63071298</v>
      </c>
      <c r="X2229" s="1">
        <v>8.4606345479999998</v>
      </c>
      <c r="Y2229" s="1">
        <v>-16.92169217</v>
      </c>
      <c r="Z2229" s="1">
        <v>80.139388460000006</v>
      </c>
      <c r="AA2229" t="s">
        <v>9441</v>
      </c>
      <c r="AB2229" s="1">
        <v>-31.930706369999999</v>
      </c>
      <c r="AC2229" s="1">
        <v>2.1478500469999999</v>
      </c>
      <c r="AD2229" t="s">
        <v>9441</v>
      </c>
      <c r="AE2229" s="6">
        <v>45786</v>
      </c>
    </row>
    <row r="2230" spans="1:31" x14ac:dyDescent="0.35">
      <c r="A2230" t="s">
        <v>8275</v>
      </c>
      <c r="B2230" t="s">
        <v>8143</v>
      </c>
      <c r="C2230" t="s">
        <v>4270</v>
      </c>
      <c r="D2230" t="s">
        <v>9441</v>
      </c>
      <c r="E2230" s="1">
        <v>4</v>
      </c>
      <c r="F2230" s="1">
        <v>-5.3336930689999997</v>
      </c>
      <c r="G2230" s="1">
        <v>11.02373944</v>
      </c>
      <c r="H2230" t="s">
        <v>9441</v>
      </c>
      <c r="I2230" s="1">
        <v>34.385642959999998</v>
      </c>
      <c r="J2230" s="1">
        <v>84885738636</v>
      </c>
      <c r="K2230" t="s">
        <v>9441</v>
      </c>
      <c r="L2230" t="s">
        <v>21</v>
      </c>
      <c r="M2230" t="s">
        <v>7037</v>
      </c>
      <c r="N2230" t="s">
        <v>9441</v>
      </c>
      <c r="O2230" t="s">
        <v>1760</v>
      </c>
      <c r="P2230" t="s">
        <v>1765</v>
      </c>
      <c r="Q2230" t="s">
        <v>9441</v>
      </c>
      <c r="R2230" s="1">
        <v>3</v>
      </c>
      <c r="S2230" s="1">
        <v>0</v>
      </c>
      <c r="T2230" t="s">
        <v>9441</v>
      </c>
      <c r="U2230" s="1" t="s">
        <v>14</v>
      </c>
      <c r="V2230" t="s">
        <v>9441</v>
      </c>
      <c r="W2230" s="1">
        <v>-11.141120859999999</v>
      </c>
      <c r="X2230" s="1">
        <v>19.927095990000002</v>
      </c>
      <c r="Y2230" s="1">
        <v>-11.141120859999999</v>
      </c>
      <c r="Z2230" s="1">
        <v>40.121612640000002</v>
      </c>
      <c r="AA2230" t="s">
        <v>9441</v>
      </c>
      <c r="AB2230" s="1">
        <v>-5.3336930689999997</v>
      </c>
      <c r="AC2230" s="1">
        <v>13.76355343</v>
      </c>
      <c r="AD2230" t="s">
        <v>9441</v>
      </c>
      <c r="AE2230" s="6">
        <v>45786</v>
      </c>
    </row>
    <row r="2231" spans="1:31" x14ac:dyDescent="0.35">
      <c r="A2231" t="s">
        <v>8358</v>
      </c>
      <c r="B2231" t="s">
        <v>8344</v>
      </c>
      <c r="C2231" t="s">
        <v>9489</v>
      </c>
      <c r="D2231" t="s">
        <v>9441</v>
      </c>
      <c r="E2231" s="1">
        <v>2</v>
      </c>
      <c r="F2231" s="1">
        <v>-18.765821639999999</v>
      </c>
      <c r="G2231" s="1">
        <v>0.26286272500000002</v>
      </c>
      <c r="H2231" t="s">
        <v>9441</v>
      </c>
      <c r="I2231" s="1">
        <v>33.069744810000003</v>
      </c>
      <c r="J2231" s="1">
        <v>10428580273</v>
      </c>
      <c r="K2231" t="s">
        <v>9441</v>
      </c>
      <c r="L2231" t="s">
        <v>27</v>
      </c>
      <c r="M2231" t="s">
        <v>7023</v>
      </c>
      <c r="N2231" t="s">
        <v>9441</v>
      </c>
      <c r="O2231" t="s">
        <v>1158</v>
      </c>
      <c r="P2231" t="s">
        <v>1248</v>
      </c>
      <c r="Q2231" t="s">
        <v>9441</v>
      </c>
      <c r="R2231" s="1">
        <v>4</v>
      </c>
      <c r="S2231" s="1">
        <v>2</v>
      </c>
      <c r="T2231" t="s">
        <v>9441</v>
      </c>
      <c r="U2231" s="1" t="s">
        <v>14</v>
      </c>
      <c r="V2231" t="s">
        <v>9441</v>
      </c>
      <c r="W2231" s="1">
        <v>-12.75964392</v>
      </c>
      <c r="X2231" s="1">
        <v>9.701492537</v>
      </c>
      <c r="Y2231" s="1">
        <v>-12.75964392</v>
      </c>
      <c r="Z2231" s="1">
        <v>69.940477479999998</v>
      </c>
      <c r="AA2231" t="s">
        <v>9441</v>
      </c>
      <c r="AB2231" s="1">
        <v>-38.515170550000001</v>
      </c>
      <c r="AC2231" s="1">
        <v>1.866159779</v>
      </c>
      <c r="AD2231" t="s">
        <v>9441</v>
      </c>
      <c r="AE2231" s="6">
        <v>45786</v>
      </c>
    </row>
    <row r="2232" spans="1:31" x14ac:dyDescent="0.35">
      <c r="A2232" t="s">
        <v>8411</v>
      </c>
      <c r="B2232" t="s">
        <v>8344</v>
      </c>
      <c r="C2232" t="s">
        <v>9490</v>
      </c>
      <c r="D2232" t="s">
        <v>9441</v>
      </c>
      <c r="E2232" s="1">
        <v>1</v>
      </c>
      <c r="F2232" s="1">
        <v>-14.638870199999999</v>
      </c>
      <c r="G2232" s="1">
        <v>15.668555700000001</v>
      </c>
      <c r="H2232" t="s">
        <v>9441</v>
      </c>
      <c r="I2232" s="1">
        <v>48.264099229999999</v>
      </c>
      <c r="J2232" s="1">
        <v>2600548296</v>
      </c>
      <c r="K2232" t="s">
        <v>9441</v>
      </c>
      <c r="L2232" t="s">
        <v>16</v>
      </c>
      <c r="M2232" t="s">
        <v>7027</v>
      </c>
      <c r="N2232" t="s">
        <v>9441</v>
      </c>
      <c r="O2232" t="s">
        <v>1158</v>
      </c>
      <c r="P2232" t="s">
        <v>1248</v>
      </c>
      <c r="Q2232" t="s">
        <v>9441</v>
      </c>
      <c r="R2232" s="1">
        <v>4</v>
      </c>
      <c r="S2232" s="1">
        <v>0</v>
      </c>
      <c r="T2232" t="s">
        <v>9441</v>
      </c>
      <c r="U2232" s="1" t="s">
        <v>45</v>
      </c>
      <c r="V2232" t="s">
        <v>9441</v>
      </c>
      <c r="W2232" s="1">
        <v>-9.4382022469999995</v>
      </c>
      <c r="X2232" s="1">
        <v>26.016260160000002</v>
      </c>
      <c r="Y2232" s="1">
        <v>-40.735294119999999</v>
      </c>
      <c r="Z2232" s="1">
        <v>16.351415920000001</v>
      </c>
      <c r="AA2232" t="s">
        <v>9441</v>
      </c>
      <c r="AB2232" s="1">
        <v>-65.911120139999994</v>
      </c>
      <c r="AC2232" s="1">
        <v>-39.498587649999997</v>
      </c>
      <c r="AD2232" t="s">
        <v>9441</v>
      </c>
      <c r="AE2232" s="6">
        <v>45786</v>
      </c>
    </row>
    <row r="2233" spans="1:31" x14ac:dyDescent="0.35">
      <c r="A2233" t="s">
        <v>8396</v>
      </c>
      <c r="B2233" t="s">
        <v>8344</v>
      </c>
      <c r="C2233" t="s">
        <v>9491</v>
      </c>
      <c r="D2233" t="s">
        <v>9441</v>
      </c>
      <c r="E2233" s="1">
        <v>1</v>
      </c>
      <c r="F2233" s="1">
        <v>-22.92821348</v>
      </c>
      <c r="G2233" s="1">
        <v>2.9564680139999999</v>
      </c>
      <c r="H2233" t="s">
        <v>9441</v>
      </c>
      <c r="I2233" s="1">
        <v>24.34756638</v>
      </c>
      <c r="J2233" s="1">
        <v>6400811732</v>
      </c>
      <c r="K2233" t="s">
        <v>9441</v>
      </c>
      <c r="L2233" t="s">
        <v>41</v>
      </c>
      <c r="M2233" t="s">
        <v>6885</v>
      </c>
      <c r="N2233" t="s">
        <v>9441</v>
      </c>
      <c r="O2233" t="s">
        <v>1158</v>
      </c>
      <c r="P2233" t="s">
        <v>1248</v>
      </c>
      <c r="Q2233" t="s">
        <v>9441</v>
      </c>
      <c r="R2233" s="1">
        <v>2</v>
      </c>
      <c r="S2233" s="1">
        <v>0</v>
      </c>
      <c r="T2233" t="s">
        <v>9441</v>
      </c>
      <c r="U2233" s="1" t="s">
        <v>14</v>
      </c>
      <c r="V2233" t="s">
        <v>9441</v>
      </c>
      <c r="W2233" s="1">
        <v>-15.38461538</v>
      </c>
      <c r="X2233" s="1">
        <v>3.125</v>
      </c>
      <c r="Y2233" s="1">
        <v>-36.06557377</v>
      </c>
      <c r="Z2233" s="1">
        <v>34.211810640000003</v>
      </c>
      <c r="AA2233" t="s">
        <v>9441</v>
      </c>
      <c r="AB2233" s="1">
        <v>-56.208724199999999</v>
      </c>
      <c r="AC2233" s="1">
        <v>-23.807830360000001</v>
      </c>
      <c r="AD2233" t="s">
        <v>9441</v>
      </c>
      <c r="AE2233" s="6">
        <v>45786</v>
      </c>
    </row>
    <row r="2234" spans="1:31" x14ac:dyDescent="0.35">
      <c r="A2234" t="s">
        <v>8457</v>
      </c>
      <c r="B2234" t="s">
        <v>8344</v>
      </c>
      <c r="C2234" t="s">
        <v>4041</v>
      </c>
      <c r="D2234" t="s">
        <v>9441</v>
      </c>
      <c r="E2234" s="1">
        <v>1</v>
      </c>
      <c r="F2234" s="1">
        <v>-33.700542069999997</v>
      </c>
      <c r="G2234" s="1">
        <v>4.594817355</v>
      </c>
      <c r="H2234" t="s">
        <v>9441</v>
      </c>
      <c r="I2234" s="1">
        <v>52.387827289999997</v>
      </c>
      <c r="J2234" s="1">
        <v>5272070756</v>
      </c>
      <c r="K2234" t="s">
        <v>9441</v>
      </c>
      <c r="L2234" t="s">
        <v>21</v>
      </c>
      <c r="M2234" t="s">
        <v>6858</v>
      </c>
      <c r="N2234" t="s">
        <v>9441</v>
      </c>
      <c r="O2234" t="s">
        <v>1158</v>
      </c>
      <c r="P2234" t="s">
        <v>1248</v>
      </c>
      <c r="Q2234" t="s">
        <v>9441</v>
      </c>
      <c r="R2234" s="1">
        <v>2</v>
      </c>
      <c r="S2234" s="1">
        <v>1</v>
      </c>
      <c r="T2234" t="s">
        <v>9441</v>
      </c>
      <c r="U2234" s="1" t="s">
        <v>45</v>
      </c>
      <c r="V2234" t="s">
        <v>9441</v>
      </c>
      <c r="W2234" s="1">
        <v>-28.798586570000001</v>
      </c>
      <c r="X2234" s="1">
        <v>9.1155234660000009</v>
      </c>
      <c r="Y2234" s="1">
        <v>-31.501416429999999</v>
      </c>
      <c r="Z2234" s="1">
        <v>55.221887700000003</v>
      </c>
      <c r="AA2234" t="s">
        <v>9441</v>
      </c>
      <c r="AB2234" s="1">
        <v>-47.017180639999999</v>
      </c>
      <c r="AC2234" s="1">
        <v>-7.682658752</v>
      </c>
      <c r="AD2234" t="s">
        <v>9441</v>
      </c>
      <c r="AE2234" s="6">
        <v>45786</v>
      </c>
    </row>
    <row r="2235" spans="1:31" x14ac:dyDescent="0.35">
      <c r="A2235" t="s">
        <v>8477</v>
      </c>
      <c r="B2235" t="s">
        <v>8344</v>
      </c>
      <c r="C2235" t="s">
        <v>3749</v>
      </c>
      <c r="D2235" t="s">
        <v>9441</v>
      </c>
      <c r="E2235" s="1">
        <v>2</v>
      </c>
      <c r="F2235" s="1">
        <v>-18.352290199999999</v>
      </c>
      <c r="G2235" s="1">
        <v>13.28069784</v>
      </c>
      <c r="H2235" t="s">
        <v>9441</v>
      </c>
      <c r="I2235" s="1">
        <v>46.399442739999998</v>
      </c>
      <c r="J2235" s="1">
        <v>7352679262</v>
      </c>
      <c r="K2235" t="s">
        <v>9441</v>
      </c>
      <c r="L2235" t="s">
        <v>57</v>
      </c>
      <c r="M2235" t="s">
        <v>6954</v>
      </c>
      <c r="N2235" t="s">
        <v>9441</v>
      </c>
      <c r="O2235" t="s">
        <v>1158</v>
      </c>
      <c r="P2235" t="s">
        <v>1248</v>
      </c>
      <c r="Q2235" t="s">
        <v>9441</v>
      </c>
      <c r="R2235" s="1">
        <v>3</v>
      </c>
      <c r="S2235" s="1">
        <v>0</v>
      </c>
      <c r="T2235" t="s">
        <v>9441</v>
      </c>
      <c r="U2235" s="1" t="s">
        <v>45</v>
      </c>
      <c r="V2235" t="s">
        <v>9441</v>
      </c>
      <c r="W2235" s="1">
        <v>-14.737310770000001</v>
      </c>
      <c r="X2235" s="1">
        <v>16.910866909999999</v>
      </c>
      <c r="Y2235" s="1">
        <v>-22.091131000000001</v>
      </c>
      <c r="Z2235" s="1">
        <v>85.562554930000005</v>
      </c>
      <c r="AA2235" t="s">
        <v>9441</v>
      </c>
      <c r="AB2235" s="1">
        <v>-37.14565374</v>
      </c>
      <c r="AC2235" s="1">
        <v>10.043624469999999</v>
      </c>
      <c r="AD2235" t="s">
        <v>9441</v>
      </c>
      <c r="AE2235" s="6">
        <v>45786</v>
      </c>
    </row>
    <row r="2236" spans="1:31" x14ac:dyDescent="0.35">
      <c r="A2236" t="s">
        <v>8371</v>
      </c>
      <c r="B2236" t="s">
        <v>8344</v>
      </c>
      <c r="C2236" t="s">
        <v>9492</v>
      </c>
      <c r="D2236" t="s">
        <v>9441</v>
      </c>
      <c r="E2236" s="1">
        <v>1</v>
      </c>
      <c r="F2236" s="1">
        <v>-23.425491170000001</v>
      </c>
      <c r="G2236" s="1">
        <v>1.2061408920000001</v>
      </c>
      <c r="H2236" t="s">
        <v>9441</v>
      </c>
      <c r="I2236" s="1">
        <v>43.231117660000002</v>
      </c>
      <c r="J2236" s="1">
        <v>3697855677</v>
      </c>
      <c r="K2236" t="s">
        <v>9441</v>
      </c>
      <c r="L2236" t="s">
        <v>57</v>
      </c>
      <c r="M2236" t="s">
        <v>6833</v>
      </c>
      <c r="N2236" t="s">
        <v>9441</v>
      </c>
      <c r="O2236" t="s">
        <v>1158</v>
      </c>
      <c r="P2236" t="s">
        <v>1248</v>
      </c>
      <c r="Q2236" t="s">
        <v>9441</v>
      </c>
      <c r="R2236" s="1">
        <v>3</v>
      </c>
      <c r="S2236" s="1">
        <v>0</v>
      </c>
      <c r="T2236" t="s">
        <v>9441</v>
      </c>
      <c r="U2236" s="1" t="s">
        <v>45</v>
      </c>
      <c r="V2236" t="s">
        <v>9441</v>
      </c>
      <c r="W2236" s="1">
        <v>-17.15210356</v>
      </c>
      <c r="X2236" s="1">
        <v>12.035010939999999</v>
      </c>
      <c r="Y2236" s="1">
        <v>-36.751080909999999</v>
      </c>
      <c r="Z2236" s="1">
        <v>57.32951035</v>
      </c>
      <c r="AA2236" t="s">
        <v>9441</v>
      </c>
      <c r="AB2236" s="1">
        <v>-49.138902459999997</v>
      </c>
      <c r="AC2236" s="1">
        <v>-7.747016908</v>
      </c>
      <c r="AD2236" t="s">
        <v>9441</v>
      </c>
      <c r="AE2236" s="6">
        <v>45786</v>
      </c>
    </row>
    <row r="2237" spans="1:31" x14ac:dyDescent="0.35">
      <c r="A2237" t="s">
        <v>8261</v>
      </c>
      <c r="B2237" t="s">
        <v>8143</v>
      </c>
      <c r="C2237" t="s">
        <v>3061</v>
      </c>
      <c r="D2237" t="s">
        <v>9441</v>
      </c>
      <c r="E2237" s="1">
        <v>3</v>
      </c>
      <c r="F2237" s="1">
        <v>-7.5115058560000003</v>
      </c>
      <c r="G2237" s="1">
        <v>24.958535210000001</v>
      </c>
      <c r="H2237" t="s">
        <v>9441</v>
      </c>
      <c r="I2237" s="1">
        <v>16.04159035</v>
      </c>
      <c r="J2237" s="1">
        <v>13140481692</v>
      </c>
      <c r="K2237" t="s">
        <v>9441</v>
      </c>
      <c r="L2237" t="s">
        <v>71</v>
      </c>
      <c r="M2237" t="s">
        <v>6981</v>
      </c>
      <c r="N2237" t="s">
        <v>9441</v>
      </c>
      <c r="O2237" t="s">
        <v>1760</v>
      </c>
      <c r="P2237" t="s">
        <v>1765</v>
      </c>
      <c r="Q2237" t="s">
        <v>9441</v>
      </c>
      <c r="R2237" s="1">
        <v>5</v>
      </c>
      <c r="S2237" s="1">
        <v>10</v>
      </c>
      <c r="T2237" t="s">
        <v>9441</v>
      </c>
      <c r="U2237" s="1" t="s">
        <v>23</v>
      </c>
      <c r="V2237" t="s">
        <v>9441</v>
      </c>
      <c r="W2237" s="1">
        <v>0</v>
      </c>
      <c r="X2237" s="1">
        <v>22.594142260000002</v>
      </c>
      <c r="Y2237" s="1">
        <v>-4.6490004650000003</v>
      </c>
      <c r="Z2237" s="1">
        <v>12.32304055</v>
      </c>
      <c r="AA2237" t="s">
        <v>9441</v>
      </c>
      <c r="AB2237" s="1">
        <v>-36.830556469999998</v>
      </c>
      <c r="AC2237" s="1">
        <v>-11.446742950000001</v>
      </c>
      <c r="AD2237" t="s">
        <v>9441</v>
      </c>
      <c r="AE2237" s="6">
        <v>45786</v>
      </c>
    </row>
    <row r="2238" spans="1:31" x14ac:dyDescent="0.35">
      <c r="A2238" t="s">
        <v>8469</v>
      </c>
      <c r="B2238" t="s">
        <v>8344</v>
      </c>
      <c r="C2238" t="s">
        <v>4559</v>
      </c>
      <c r="D2238" t="s">
        <v>9441</v>
      </c>
      <c r="E2238" s="1">
        <v>5</v>
      </c>
      <c r="F2238" s="1">
        <v>-3.309381659</v>
      </c>
      <c r="G2238" s="1">
        <v>34.951509909999999</v>
      </c>
      <c r="H2238" t="s">
        <v>9441</v>
      </c>
      <c r="I2238" s="1">
        <v>36.995023000000003</v>
      </c>
      <c r="J2238" s="1">
        <v>10297905410</v>
      </c>
      <c r="K2238" t="s">
        <v>9441</v>
      </c>
      <c r="L2238" t="s">
        <v>27</v>
      </c>
      <c r="M2238" t="s">
        <v>6979</v>
      </c>
      <c r="N2238" t="s">
        <v>9441</v>
      </c>
      <c r="O2238" t="s">
        <v>1158</v>
      </c>
      <c r="P2238" t="s">
        <v>1248</v>
      </c>
      <c r="Q2238" t="s">
        <v>9441</v>
      </c>
      <c r="R2238" s="1">
        <v>5</v>
      </c>
      <c r="S2238" s="1">
        <v>6</v>
      </c>
      <c r="T2238" t="s">
        <v>9441</v>
      </c>
      <c r="U2238" s="1" t="s">
        <v>14</v>
      </c>
      <c r="V2238" t="s">
        <v>9441</v>
      </c>
      <c r="W2238" s="1">
        <v>0</v>
      </c>
      <c r="X2238" s="1">
        <v>42.54294093</v>
      </c>
      <c r="Y2238" s="1">
        <v>0</v>
      </c>
      <c r="Z2238" s="1">
        <v>122.1993655</v>
      </c>
      <c r="AA2238" t="s">
        <v>9441</v>
      </c>
      <c r="AB2238" s="1">
        <v>-31.622785060000002</v>
      </c>
      <c r="AC2238" s="1">
        <v>17.159770519999999</v>
      </c>
      <c r="AD2238" t="s">
        <v>9441</v>
      </c>
      <c r="AE2238" s="6">
        <v>45786</v>
      </c>
    </row>
    <row r="2239" spans="1:31" x14ac:dyDescent="0.35">
      <c r="A2239" t="s">
        <v>8258</v>
      </c>
      <c r="B2239" t="s">
        <v>8143</v>
      </c>
      <c r="C2239" t="s">
        <v>3384</v>
      </c>
      <c r="D2239" t="s">
        <v>9441</v>
      </c>
      <c r="E2239" s="1">
        <v>5</v>
      </c>
      <c r="F2239" s="1">
        <v>-0.46114946699999998</v>
      </c>
      <c r="G2239" s="1">
        <v>27.374134590000001</v>
      </c>
      <c r="H2239" t="s">
        <v>9441</v>
      </c>
      <c r="I2239" s="1">
        <v>21.476500980000001</v>
      </c>
      <c r="J2239" s="1">
        <v>35786614214</v>
      </c>
      <c r="K2239" t="s">
        <v>9441</v>
      </c>
      <c r="L2239" t="s">
        <v>21</v>
      </c>
      <c r="M2239" t="s">
        <v>6867</v>
      </c>
      <c r="N2239" t="s">
        <v>9441</v>
      </c>
      <c r="O2239" t="s">
        <v>1760</v>
      </c>
      <c r="P2239" t="s">
        <v>1765</v>
      </c>
      <c r="Q2239" t="s">
        <v>9441</v>
      </c>
      <c r="R2239" s="1">
        <v>5</v>
      </c>
      <c r="S2239" s="1">
        <v>4</v>
      </c>
      <c r="T2239" t="s">
        <v>9441</v>
      </c>
      <c r="U2239" s="1" t="s">
        <v>14</v>
      </c>
      <c r="V2239" t="s">
        <v>9441</v>
      </c>
      <c r="W2239" s="1">
        <v>0</v>
      </c>
      <c r="X2239" s="1">
        <v>27.237437369999999</v>
      </c>
      <c r="Y2239" s="1">
        <v>0</v>
      </c>
      <c r="Z2239" s="1">
        <v>96.268318469999997</v>
      </c>
      <c r="AA2239" t="s">
        <v>9441</v>
      </c>
      <c r="AB2239" s="1">
        <v>-0.46114946699999998</v>
      </c>
      <c r="AC2239" s="1">
        <v>64.723015309999994</v>
      </c>
      <c r="AD2239" t="s">
        <v>9441</v>
      </c>
      <c r="AE2239" s="6">
        <v>45786</v>
      </c>
    </row>
    <row r="2240" spans="1:31" x14ac:dyDescent="0.35">
      <c r="A2240" t="s">
        <v>8388</v>
      </c>
      <c r="B2240" t="s">
        <v>8344</v>
      </c>
      <c r="C2240" t="s">
        <v>9493</v>
      </c>
      <c r="D2240" t="s">
        <v>9441</v>
      </c>
      <c r="E2240" s="1">
        <v>2</v>
      </c>
      <c r="F2240" s="1">
        <v>-26.17703406</v>
      </c>
      <c r="G2240" s="1">
        <v>6.4608027720000001</v>
      </c>
      <c r="H2240" t="s">
        <v>9441</v>
      </c>
      <c r="I2240" s="1">
        <v>47.308006980000002</v>
      </c>
      <c r="J2240" s="1">
        <v>5758845155</v>
      </c>
      <c r="K2240" t="s">
        <v>9441</v>
      </c>
      <c r="L2240" t="s">
        <v>21</v>
      </c>
      <c r="M2240" t="s">
        <v>6858</v>
      </c>
      <c r="N2240" t="s">
        <v>9441</v>
      </c>
      <c r="O2240" t="s">
        <v>1158</v>
      </c>
      <c r="P2240" t="s">
        <v>1248</v>
      </c>
      <c r="Q2240" t="s">
        <v>9441</v>
      </c>
      <c r="R2240" s="1">
        <v>3</v>
      </c>
      <c r="S2240" s="1">
        <v>2</v>
      </c>
      <c r="T2240" t="s">
        <v>9441</v>
      </c>
      <c r="U2240" s="1" t="s">
        <v>45</v>
      </c>
      <c r="V2240" t="s">
        <v>9441</v>
      </c>
      <c r="W2240" s="1">
        <v>-20.718816069999999</v>
      </c>
      <c r="X2240" s="1">
        <v>10.728346459999999</v>
      </c>
      <c r="Y2240" s="1">
        <v>-20.718816069999999</v>
      </c>
      <c r="Z2240" s="1">
        <v>80.718536900000004</v>
      </c>
      <c r="AA2240" t="s">
        <v>9441</v>
      </c>
      <c r="AB2240" s="1">
        <v>-41.36199732</v>
      </c>
      <c r="AC2240" s="1">
        <v>1.51528134</v>
      </c>
      <c r="AD2240" t="s">
        <v>9441</v>
      </c>
      <c r="AE2240" s="6">
        <v>45786</v>
      </c>
    </row>
    <row r="2241" spans="1:31" x14ac:dyDescent="0.35">
      <c r="A2241" t="s">
        <v>9411</v>
      </c>
      <c r="B2241" t="s">
        <v>9410</v>
      </c>
      <c r="C2241" t="s">
        <v>6615</v>
      </c>
      <c r="D2241" t="s">
        <v>9441</v>
      </c>
      <c r="E2241" s="1">
        <v>5</v>
      </c>
      <c r="F2241" s="1">
        <v>-6.0235618659999997</v>
      </c>
      <c r="G2241" s="1">
        <v>23.57375184</v>
      </c>
      <c r="H2241" t="s">
        <v>9441</v>
      </c>
      <c r="I2241" s="1">
        <v>14.46447457</v>
      </c>
      <c r="J2241" s="1">
        <v>14857632199</v>
      </c>
      <c r="K2241" t="s">
        <v>9441</v>
      </c>
      <c r="L2241" t="s">
        <v>21</v>
      </c>
      <c r="M2241" t="s">
        <v>6858</v>
      </c>
      <c r="N2241" t="s">
        <v>9441</v>
      </c>
      <c r="O2241" t="s">
        <v>1158</v>
      </c>
      <c r="P2241" t="s">
        <v>1268</v>
      </c>
      <c r="Q2241" t="s">
        <v>9441</v>
      </c>
      <c r="R2241" s="1">
        <v>5</v>
      </c>
      <c r="S2241" s="1">
        <v>1</v>
      </c>
      <c r="T2241" t="s">
        <v>9441</v>
      </c>
      <c r="U2241" s="1" t="s">
        <v>23</v>
      </c>
      <c r="V2241" t="s">
        <v>9441</v>
      </c>
      <c r="W2241" s="1">
        <v>-2.3285899090000002</v>
      </c>
      <c r="X2241" s="1">
        <v>23.770491799999999</v>
      </c>
      <c r="Y2241" s="1">
        <v>-2.3285899090000002</v>
      </c>
      <c r="Z2241" s="1">
        <v>28.046401979999999</v>
      </c>
      <c r="AA2241" t="s">
        <v>9441</v>
      </c>
      <c r="AB2241" s="1">
        <v>-19.699596289999999</v>
      </c>
      <c r="AC2241" s="1">
        <v>6.6693699979999996</v>
      </c>
      <c r="AD2241" t="s">
        <v>9441</v>
      </c>
      <c r="AE2241" s="6">
        <v>45786</v>
      </c>
    </row>
    <row r="2242" spans="1:31" x14ac:dyDescent="0.35">
      <c r="A2242" t="s">
        <v>8295</v>
      </c>
      <c r="B2242" t="s">
        <v>8143</v>
      </c>
      <c r="C2242" t="s">
        <v>2672</v>
      </c>
      <c r="D2242" t="s">
        <v>9441</v>
      </c>
      <c r="E2242" s="1">
        <v>0</v>
      </c>
      <c r="F2242" s="1">
        <v>-8.2598592130000004</v>
      </c>
      <c r="G2242" s="1">
        <v>6.5055882519999999</v>
      </c>
      <c r="H2242" t="s">
        <v>9441</v>
      </c>
      <c r="I2242" s="1">
        <v>19.409638309999998</v>
      </c>
      <c r="J2242" s="1">
        <v>23235960797</v>
      </c>
      <c r="K2242" t="s">
        <v>9441</v>
      </c>
      <c r="L2242" t="s">
        <v>59</v>
      </c>
      <c r="M2242" t="s">
        <v>6924</v>
      </c>
      <c r="N2242" t="s">
        <v>9441</v>
      </c>
      <c r="O2242" t="s">
        <v>1760</v>
      </c>
      <c r="P2242" t="s">
        <v>1765</v>
      </c>
      <c r="Q2242" t="s">
        <v>9441</v>
      </c>
      <c r="R2242" s="1">
        <v>2</v>
      </c>
      <c r="S2242" s="1">
        <v>0</v>
      </c>
      <c r="T2242" t="s">
        <v>9441</v>
      </c>
      <c r="U2242" s="1" t="s">
        <v>23</v>
      </c>
      <c r="V2242" t="s">
        <v>9441</v>
      </c>
      <c r="W2242" s="1">
        <v>-13.92050429</v>
      </c>
      <c r="X2242" s="1">
        <v>7.2893932780000004</v>
      </c>
      <c r="Y2242" s="1">
        <v>-13.92050429</v>
      </c>
      <c r="Z2242" s="1">
        <v>13.58262774</v>
      </c>
      <c r="AA2242" t="s">
        <v>9441</v>
      </c>
      <c r="AB2242" s="1">
        <v>-22.75588544</v>
      </c>
      <c r="AC2242" s="1">
        <v>-8.3922853530000001</v>
      </c>
      <c r="AD2242" t="s">
        <v>9441</v>
      </c>
      <c r="AE2242" s="6">
        <v>45786</v>
      </c>
    </row>
    <row r="2243" spans="1:31" x14ac:dyDescent="0.35">
      <c r="A2243" t="s">
        <v>9409</v>
      </c>
      <c r="B2243" t="s">
        <v>9410</v>
      </c>
      <c r="C2243" t="s">
        <v>6207</v>
      </c>
      <c r="D2243" t="s">
        <v>9441</v>
      </c>
      <c r="E2243" s="1">
        <v>3</v>
      </c>
      <c r="F2243" s="1">
        <v>-5.9978932809999996</v>
      </c>
      <c r="G2243" s="1">
        <v>9.7321595040000002</v>
      </c>
      <c r="H2243" t="s">
        <v>9441</v>
      </c>
      <c r="I2243" s="1">
        <v>22.062611520000001</v>
      </c>
      <c r="J2243" s="1">
        <v>36351259360</v>
      </c>
      <c r="K2243" t="s">
        <v>9441</v>
      </c>
      <c r="L2243" t="s">
        <v>71</v>
      </c>
      <c r="M2243" t="s">
        <v>6798</v>
      </c>
      <c r="N2243" t="s">
        <v>9441</v>
      </c>
      <c r="O2243" t="s">
        <v>1158</v>
      </c>
      <c r="P2243" t="s">
        <v>1268</v>
      </c>
      <c r="Q2243" t="s">
        <v>9441</v>
      </c>
      <c r="R2243" s="1">
        <v>4</v>
      </c>
      <c r="S2243" s="1">
        <v>0</v>
      </c>
      <c r="T2243" t="s">
        <v>9441</v>
      </c>
      <c r="U2243" s="1" t="s">
        <v>14</v>
      </c>
      <c r="V2243" t="s">
        <v>9441</v>
      </c>
      <c r="W2243" s="1">
        <v>-6.6433566429999997</v>
      </c>
      <c r="X2243" s="1">
        <v>10.78838174</v>
      </c>
      <c r="Y2243" s="1">
        <v>-7.2916666670000003</v>
      </c>
      <c r="Z2243" s="1">
        <v>6.7708203969999996</v>
      </c>
      <c r="AA2243" t="s">
        <v>9441</v>
      </c>
      <c r="AB2243" s="1">
        <v>-32.429363709999997</v>
      </c>
      <c r="AC2243" s="1">
        <v>-11.74804086</v>
      </c>
      <c r="AD2243" t="s">
        <v>9441</v>
      </c>
      <c r="AE2243" s="6">
        <v>45786</v>
      </c>
    </row>
    <row r="2244" spans="1:31" x14ac:dyDescent="0.35">
      <c r="A2244" t="s">
        <v>9413</v>
      </c>
      <c r="B2244" t="s">
        <v>9410</v>
      </c>
      <c r="C2244" t="s">
        <v>4235</v>
      </c>
      <c r="D2244" t="s">
        <v>9441</v>
      </c>
      <c r="E2244" s="1">
        <v>5</v>
      </c>
      <c r="F2244" s="1">
        <v>-2.3172945020000002</v>
      </c>
      <c r="G2244" s="1">
        <v>60.67923356</v>
      </c>
      <c r="H2244" t="s">
        <v>9441</v>
      </c>
      <c r="I2244" s="1">
        <v>50.510538709999999</v>
      </c>
      <c r="J2244" s="1">
        <v>32129897599</v>
      </c>
      <c r="K2244" t="s">
        <v>9441</v>
      </c>
      <c r="L2244" t="s">
        <v>35</v>
      </c>
      <c r="M2244" t="s">
        <v>6862</v>
      </c>
      <c r="N2244" t="s">
        <v>9441</v>
      </c>
      <c r="O2244" t="s">
        <v>1158</v>
      </c>
      <c r="P2244" t="s">
        <v>1268</v>
      </c>
      <c r="Q2244" t="s">
        <v>9441</v>
      </c>
      <c r="R2244" s="1">
        <v>5</v>
      </c>
      <c r="S2244" s="1">
        <v>1</v>
      </c>
      <c r="T2244" t="s">
        <v>9441</v>
      </c>
      <c r="U2244" s="1" t="s">
        <v>45</v>
      </c>
      <c r="V2244" t="s">
        <v>9441</v>
      </c>
      <c r="W2244" s="1">
        <v>-5.6537102470000002</v>
      </c>
      <c r="X2244" s="1">
        <v>58.928571429999998</v>
      </c>
      <c r="Y2244" s="1">
        <v>-5.6537102470000002</v>
      </c>
      <c r="Z2244" s="1">
        <v>86.349709309999994</v>
      </c>
      <c r="AA2244" t="s">
        <v>9441</v>
      </c>
      <c r="AB2244" s="1">
        <v>-2.3172945020000002</v>
      </c>
      <c r="AC2244" s="1">
        <v>58.692382709999997</v>
      </c>
      <c r="AD2244" t="s">
        <v>9441</v>
      </c>
      <c r="AE2244" s="6">
        <v>45786</v>
      </c>
    </row>
    <row r="2245" spans="1:31" x14ac:dyDescent="0.35">
      <c r="A2245" t="s">
        <v>9415</v>
      </c>
      <c r="B2245" t="s">
        <v>9410</v>
      </c>
      <c r="C2245" t="s">
        <v>6442</v>
      </c>
      <c r="D2245" t="s">
        <v>9441</v>
      </c>
      <c r="E2245" s="1">
        <v>5</v>
      </c>
      <c r="F2245" s="1">
        <v>-3.6988179460000001</v>
      </c>
      <c r="G2245" s="1">
        <v>11.98366953</v>
      </c>
      <c r="H2245" t="s">
        <v>9441</v>
      </c>
      <c r="I2245" s="1">
        <v>23.505749810000001</v>
      </c>
      <c r="J2245" s="1">
        <v>36205426821</v>
      </c>
      <c r="K2245" t="s">
        <v>9441</v>
      </c>
      <c r="L2245" t="s">
        <v>21</v>
      </c>
      <c r="M2245" t="s">
        <v>6858</v>
      </c>
      <c r="N2245" t="s">
        <v>9441</v>
      </c>
      <c r="O2245" t="s">
        <v>1158</v>
      </c>
      <c r="P2245" t="s">
        <v>1268</v>
      </c>
      <c r="Q2245" t="s">
        <v>9441</v>
      </c>
      <c r="R2245" s="1">
        <v>4</v>
      </c>
      <c r="S2245" s="1">
        <v>0</v>
      </c>
      <c r="T2245" t="s">
        <v>9441</v>
      </c>
      <c r="U2245" s="1" t="s">
        <v>14</v>
      </c>
      <c r="V2245" t="s">
        <v>9441</v>
      </c>
      <c r="W2245" s="1">
        <v>-6.0267857139999998</v>
      </c>
      <c r="X2245" s="1">
        <v>10.20942408</v>
      </c>
      <c r="Y2245" s="1">
        <v>-6.0267857139999998</v>
      </c>
      <c r="Z2245" s="1">
        <v>32.037008</v>
      </c>
      <c r="AA2245" t="s">
        <v>9441</v>
      </c>
      <c r="AB2245" s="1">
        <v>-10.607960970000001</v>
      </c>
      <c r="AC2245" s="1">
        <v>11.179974400000001</v>
      </c>
      <c r="AD2245" t="s">
        <v>9441</v>
      </c>
      <c r="AE2245" s="6">
        <v>45786</v>
      </c>
    </row>
    <row r="2246" spans="1:31" x14ac:dyDescent="0.35">
      <c r="A2246" t="s">
        <v>8298</v>
      </c>
      <c r="B2246" t="s">
        <v>8143</v>
      </c>
      <c r="C2246" t="s">
        <v>4197</v>
      </c>
      <c r="D2246" t="s">
        <v>9441</v>
      </c>
      <c r="E2246" s="1">
        <v>5</v>
      </c>
      <c r="F2246" s="1">
        <v>-5.7106723849999996</v>
      </c>
      <c r="G2246" s="1">
        <v>24.360242639999999</v>
      </c>
      <c r="H2246" t="s">
        <v>9441</v>
      </c>
      <c r="I2246" s="1">
        <v>18.66467282</v>
      </c>
      <c r="J2246" s="1">
        <v>38132279987</v>
      </c>
      <c r="K2246" t="s">
        <v>9441</v>
      </c>
      <c r="L2246" t="s">
        <v>21</v>
      </c>
      <c r="M2246" t="s">
        <v>6867</v>
      </c>
      <c r="N2246" t="s">
        <v>9441</v>
      </c>
      <c r="O2246" t="s">
        <v>1760</v>
      </c>
      <c r="P2246" t="s">
        <v>1765</v>
      </c>
      <c r="Q2246" t="s">
        <v>9441</v>
      </c>
      <c r="R2246" s="1">
        <v>5</v>
      </c>
      <c r="S2246" s="1">
        <v>4</v>
      </c>
      <c r="T2246" t="s">
        <v>9441</v>
      </c>
      <c r="U2246" s="1" t="s">
        <v>23</v>
      </c>
      <c r="V2246" t="s">
        <v>9441</v>
      </c>
      <c r="W2246" s="1">
        <v>-2.4323174129999998</v>
      </c>
      <c r="X2246" s="1">
        <v>17.454187189999999</v>
      </c>
      <c r="Y2246" s="1">
        <v>-2.4323174129999998</v>
      </c>
      <c r="Z2246" s="1">
        <v>41.7302465</v>
      </c>
      <c r="AA2246" t="s">
        <v>9441</v>
      </c>
      <c r="AB2246" s="1">
        <v>-6.2428531820000002</v>
      </c>
      <c r="AC2246" s="1">
        <v>14.47071496</v>
      </c>
      <c r="AD2246" t="s">
        <v>9441</v>
      </c>
      <c r="AE2246" s="6">
        <v>45786</v>
      </c>
    </row>
    <row r="2247" spans="1:31" x14ac:dyDescent="0.35">
      <c r="A2247" t="s">
        <v>9414</v>
      </c>
      <c r="B2247" t="s">
        <v>9410</v>
      </c>
      <c r="C2247" t="s">
        <v>3964</v>
      </c>
      <c r="D2247" t="s">
        <v>9441</v>
      </c>
      <c r="E2247" s="1">
        <v>5</v>
      </c>
      <c r="F2247" s="1">
        <v>-3.4392403709999999</v>
      </c>
      <c r="G2247" s="1">
        <v>54.125214890000002</v>
      </c>
      <c r="H2247" t="s">
        <v>9441</v>
      </c>
      <c r="I2247" s="1">
        <v>38.099447240000003</v>
      </c>
      <c r="J2247" s="1">
        <v>14594962560</v>
      </c>
      <c r="K2247" t="s">
        <v>9441</v>
      </c>
      <c r="L2247" t="s">
        <v>35</v>
      </c>
      <c r="M2247" t="s">
        <v>6862</v>
      </c>
      <c r="N2247" t="s">
        <v>9441</v>
      </c>
      <c r="O2247" t="s">
        <v>1158</v>
      </c>
      <c r="P2247" t="s">
        <v>1268</v>
      </c>
      <c r="Q2247" t="s">
        <v>9441</v>
      </c>
      <c r="R2247" s="1">
        <v>4</v>
      </c>
      <c r="S2247" s="1">
        <v>0</v>
      </c>
      <c r="T2247" t="s">
        <v>9441</v>
      </c>
      <c r="U2247" s="1" t="s">
        <v>14</v>
      </c>
      <c r="V2247" t="s">
        <v>9441</v>
      </c>
      <c r="W2247" s="1">
        <v>-5.6338028170000003</v>
      </c>
      <c r="X2247" s="1">
        <v>53.318077799999998</v>
      </c>
      <c r="Y2247" s="1">
        <v>-5.6338028170000003</v>
      </c>
      <c r="Z2247" s="1">
        <v>100.6934408</v>
      </c>
      <c r="AA2247" t="s">
        <v>9441</v>
      </c>
      <c r="AB2247" s="1">
        <v>-3.4392403709999999</v>
      </c>
      <c r="AC2247" s="1">
        <v>72.897904319999995</v>
      </c>
      <c r="AD2247" t="s">
        <v>9441</v>
      </c>
      <c r="AE2247" s="6">
        <v>45786</v>
      </c>
    </row>
    <row r="2248" spans="1:31" x14ac:dyDescent="0.35">
      <c r="A2248" t="s">
        <v>8272</v>
      </c>
      <c r="B2248" t="s">
        <v>8143</v>
      </c>
      <c r="C2248" t="s">
        <v>3602</v>
      </c>
      <c r="D2248" t="s">
        <v>9441</v>
      </c>
      <c r="E2248" s="1">
        <v>4</v>
      </c>
      <c r="F2248" s="1">
        <v>-5.9418612959999999</v>
      </c>
      <c r="G2248" s="1">
        <v>8.8960994049999993</v>
      </c>
      <c r="H2248" t="s">
        <v>9441</v>
      </c>
      <c r="I2248" s="1">
        <v>25.781702500000002</v>
      </c>
      <c r="J2248" s="1">
        <v>53008443526</v>
      </c>
      <c r="K2248" t="s">
        <v>9441</v>
      </c>
      <c r="L2248" t="s">
        <v>21</v>
      </c>
      <c r="M2248" t="s">
        <v>6919</v>
      </c>
      <c r="N2248" t="s">
        <v>9441</v>
      </c>
      <c r="O2248" t="s">
        <v>1760</v>
      </c>
      <c r="P2248" t="s">
        <v>1765</v>
      </c>
      <c r="Q2248" t="s">
        <v>9441</v>
      </c>
      <c r="R2248" s="1">
        <v>3</v>
      </c>
      <c r="S2248" s="1">
        <v>0</v>
      </c>
      <c r="T2248" t="s">
        <v>9441</v>
      </c>
      <c r="U2248" s="1" t="s">
        <v>14</v>
      </c>
      <c r="V2248" t="s">
        <v>9441</v>
      </c>
      <c r="W2248" s="1">
        <v>-6.8838219330000001</v>
      </c>
      <c r="X2248" s="1">
        <v>10.089858789999999</v>
      </c>
      <c r="Y2248" s="1">
        <v>-6.8838219330000001</v>
      </c>
      <c r="Z2248" s="1">
        <v>45.233591359999998</v>
      </c>
      <c r="AA2248" t="s">
        <v>9441</v>
      </c>
      <c r="AB2248" s="1">
        <v>-5.9418612959999999</v>
      </c>
      <c r="AC2248" s="1">
        <v>18.81911637</v>
      </c>
      <c r="AD2248" t="s">
        <v>9441</v>
      </c>
      <c r="AE2248" s="6">
        <v>45786</v>
      </c>
    </row>
    <row r="2249" spans="1:31" x14ac:dyDescent="0.35">
      <c r="A2249" t="s">
        <v>9422</v>
      </c>
      <c r="B2249" t="s">
        <v>9410</v>
      </c>
      <c r="C2249" t="s">
        <v>5081</v>
      </c>
      <c r="D2249" t="s">
        <v>9441</v>
      </c>
      <c r="E2249" s="1">
        <v>5</v>
      </c>
      <c r="F2249" s="1">
        <v>-6.8655790369999998</v>
      </c>
      <c r="G2249" s="1">
        <v>23.181186929999999</v>
      </c>
      <c r="H2249" t="s">
        <v>9441</v>
      </c>
      <c r="I2249" s="1">
        <v>30.47991051</v>
      </c>
      <c r="J2249" s="1">
        <v>10823689585</v>
      </c>
      <c r="K2249" t="s">
        <v>9441</v>
      </c>
      <c r="L2249" t="s">
        <v>27</v>
      </c>
      <c r="M2249" t="s">
        <v>6938</v>
      </c>
      <c r="N2249" t="s">
        <v>9441</v>
      </c>
      <c r="O2249" t="s">
        <v>1158</v>
      </c>
      <c r="P2249" t="s">
        <v>1268</v>
      </c>
      <c r="Q2249" t="s">
        <v>9441</v>
      </c>
      <c r="R2249" s="1">
        <v>5</v>
      </c>
      <c r="S2249" s="1">
        <v>0</v>
      </c>
      <c r="T2249" t="s">
        <v>9441</v>
      </c>
      <c r="U2249" s="1" t="s">
        <v>14</v>
      </c>
      <c r="V2249" t="s">
        <v>9441</v>
      </c>
      <c r="W2249" s="1">
        <v>-4.5045045049999999</v>
      </c>
      <c r="X2249" s="1">
        <v>21.839080460000002</v>
      </c>
      <c r="Y2249" s="1">
        <v>-4.5045045049999999</v>
      </c>
      <c r="Z2249" s="1">
        <v>48.77878862</v>
      </c>
      <c r="AA2249" t="s">
        <v>9441</v>
      </c>
      <c r="AB2249" s="1">
        <v>-6.8655790369999998</v>
      </c>
      <c r="AC2249" s="1">
        <v>29.904654950000001</v>
      </c>
      <c r="AD2249" t="s">
        <v>9441</v>
      </c>
      <c r="AE2249" s="6">
        <v>45786</v>
      </c>
    </row>
    <row r="2250" spans="1:31" x14ac:dyDescent="0.35">
      <c r="A2250" t="s">
        <v>8637</v>
      </c>
      <c r="B2250" t="s">
        <v>8486</v>
      </c>
      <c r="C2250" t="s">
        <v>2887</v>
      </c>
      <c r="D2250" t="s">
        <v>9441</v>
      </c>
      <c r="E2250" s="1">
        <v>0</v>
      </c>
      <c r="F2250" s="1">
        <v>-25.631233080000001</v>
      </c>
      <c r="G2250" s="1">
        <v>0</v>
      </c>
      <c r="H2250" t="s">
        <v>9441</v>
      </c>
      <c r="I2250" s="1">
        <v>19.179677510000001</v>
      </c>
      <c r="J2250" s="1">
        <v>4374383720</v>
      </c>
      <c r="K2250" t="s">
        <v>9441</v>
      </c>
      <c r="L2250" t="s">
        <v>41</v>
      </c>
      <c r="M2250" t="s">
        <v>6893</v>
      </c>
      <c r="N2250" t="s">
        <v>9441</v>
      </c>
      <c r="O2250" t="s">
        <v>1158</v>
      </c>
      <c r="P2250" t="s">
        <v>1268</v>
      </c>
      <c r="Q2250" t="s">
        <v>9441</v>
      </c>
      <c r="R2250" s="1">
        <v>0</v>
      </c>
      <c r="S2250" s="1">
        <v>0</v>
      </c>
      <c r="T2250" t="s">
        <v>9441</v>
      </c>
      <c r="U2250" s="1" t="s">
        <v>23</v>
      </c>
      <c r="V2250" t="s">
        <v>9441</v>
      </c>
      <c r="W2250" s="1">
        <v>-24.671385239999999</v>
      </c>
      <c r="X2250" s="1">
        <v>0</v>
      </c>
      <c r="Y2250" s="1">
        <v>-40.755467199999998</v>
      </c>
      <c r="Z2250" s="1">
        <v>-22.97247638</v>
      </c>
      <c r="AA2250" t="s">
        <v>9441</v>
      </c>
      <c r="AB2250" s="1">
        <v>-50.197828819999998</v>
      </c>
      <c r="AC2250" s="1">
        <v>-28.578062160000002</v>
      </c>
      <c r="AD2250" t="s">
        <v>9441</v>
      </c>
      <c r="AE2250" s="6">
        <v>45786</v>
      </c>
    </row>
    <row r="2251" spans="1:31" x14ac:dyDescent="0.35">
      <c r="A2251" t="s">
        <v>8300</v>
      </c>
      <c r="B2251" t="s">
        <v>8143</v>
      </c>
      <c r="C2251" t="s">
        <v>2782</v>
      </c>
      <c r="D2251" t="s">
        <v>9441</v>
      </c>
      <c r="E2251" s="1">
        <v>5</v>
      </c>
      <c r="F2251" s="1">
        <v>-5.1908686619999997</v>
      </c>
      <c r="G2251" s="1">
        <v>26.76274531</v>
      </c>
      <c r="H2251" t="s">
        <v>9441</v>
      </c>
      <c r="I2251" s="1">
        <v>13.829910399999999</v>
      </c>
      <c r="J2251" s="1">
        <v>16370846749</v>
      </c>
      <c r="K2251" t="s">
        <v>9441</v>
      </c>
      <c r="L2251" t="s">
        <v>57</v>
      </c>
      <c r="M2251" t="s">
        <v>6954</v>
      </c>
      <c r="N2251" t="s">
        <v>9441</v>
      </c>
      <c r="O2251" t="s">
        <v>1760</v>
      </c>
      <c r="P2251" t="s">
        <v>1765</v>
      </c>
      <c r="Q2251" t="s">
        <v>9441</v>
      </c>
      <c r="R2251" s="1">
        <v>5</v>
      </c>
      <c r="S2251" s="1">
        <v>7</v>
      </c>
      <c r="T2251" t="s">
        <v>9441</v>
      </c>
      <c r="U2251" s="1" t="s">
        <v>23</v>
      </c>
      <c r="V2251" t="s">
        <v>9441</v>
      </c>
      <c r="W2251" s="1">
        <v>-0.92328193400000003</v>
      </c>
      <c r="X2251" s="1">
        <v>27.389548399999999</v>
      </c>
      <c r="Y2251" s="1">
        <v>-0.92328193400000003</v>
      </c>
      <c r="Z2251" s="1">
        <v>39.602971779999997</v>
      </c>
      <c r="AA2251" t="s">
        <v>9441</v>
      </c>
      <c r="AB2251" s="1">
        <v>-6.8487900049999997</v>
      </c>
      <c r="AC2251" s="1">
        <v>11.96620332</v>
      </c>
      <c r="AD2251" t="s">
        <v>9441</v>
      </c>
      <c r="AE2251" s="6">
        <v>45786</v>
      </c>
    </row>
    <row r="2252" spans="1:31" x14ac:dyDescent="0.35">
      <c r="A2252" t="s">
        <v>8269</v>
      </c>
      <c r="B2252" t="s">
        <v>8143</v>
      </c>
      <c r="C2252" t="s">
        <v>4785</v>
      </c>
      <c r="D2252" t="s">
        <v>9441</v>
      </c>
      <c r="E2252" s="1">
        <v>1</v>
      </c>
      <c r="F2252" s="1">
        <v>-7.6818873830000003</v>
      </c>
      <c r="G2252" s="1">
        <v>10.76584826</v>
      </c>
      <c r="H2252" t="s">
        <v>9441</v>
      </c>
      <c r="I2252" s="1">
        <v>15.25826009</v>
      </c>
      <c r="J2252" s="1">
        <v>35083289730</v>
      </c>
      <c r="K2252" t="s">
        <v>9441</v>
      </c>
      <c r="L2252" t="s">
        <v>21</v>
      </c>
      <c r="M2252" t="s">
        <v>7021</v>
      </c>
      <c r="N2252" t="s">
        <v>9441</v>
      </c>
      <c r="O2252" t="s">
        <v>1760</v>
      </c>
      <c r="P2252" t="s">
        <v>1765</v>
      </c>
      <c r="Q2252" t="s">
        <v>9441</v>
      </c>
      <c r="R2252" s="1">
        <v>2</v>
      </c>
      <c r="S2252" s="1">
        <v>0</v>
      </c>
      <c r="T2252" t="s">
        <v>9441</v>
      </c>
      <c r="U2252" s="1" t="s">
        <v>23</v>
      </c>
      <c r="V2252" t="s">
        <v>9441</v>
      </c>
      <c r="W2252" s="1">
        <v>-9.8983490740000004</v>
      </c>
      <c r="X2252" s="1">
        <v>10.64093484</v>
      </c>
      <c r="Y2252" s="1">
        <v>-9.8983490740000004</v>
      </c>
      <c r="Z2252" s="1">
        <v>20.236490109999998</v>
      </c>
      <c r="AA2252" t="s">
        <v>9441</v>
      </c>
      <c r="AB2252" s="1">
        <v>-13.117588380000001</v>
      </c>
      <c r="AC2252" s="1">
        <v>-3.1844485640000002</v>
      </c>
      <c r="AD2252" t="s">
        <v>9441</v>
      </c>
      <c r="AE2252" s="6">
        <v>45786</v>
      </c>
    </row>
    <row r="2253" spans="1:31" x14ac:dyDescent="0.35">
      <c r="A2253" t="s">
        <v>8262</v>
      </c>
      <c r="B2253" t="s">
        <v>8143</v>
      </c>
      <c r="C2253" t="s">
        <v>4755</v>
      </c>
      <c r="D2253" t="s">
        <v>9441</v>
      </c>
      <c r="E2253" s="1">
        <v>4</v>
      </c>
      <c r="F2253" s="1">
        <v>-8.8578652929999997</v>
      </c>
      <c r="G2253" s="1">
        <v>25.00532922</v>
      </c>
      <c r="H2253" t="s">
        <v>9441</v>
      </c>
      <c r="I2253" s="1">
        <v>20.946938039999999</v>
      </c>
      <c r="J2253" s="1">
        <v>22770311277</v>
      </c>
      <c r="K2253" t="s">
        <v>9441</v>
      </c>
      <c r="L2253" t="s">
        <v>21</v>
      </c>
      <c r="M2253" t="s">
        <v>6919</v>
      </c>
      <c r="N2253" t="s">
        <v>9441</v>
      </c>
      <c r="O2253" t="s">
        <v>1760</v>
      </c>
      <c r="P2253" t="s">
        <v>1765</v>
      </c>
      <c r="Q2253" t="s">
        <v>9441</v>
      </c>
      <c r="R2253" s="1">
        <v>5</v>
      </c>
      <c r="S2253" s="1">
        <v>4</v>
      </c>
      <c r="T2253" t="s">
        <v>9441</v>
      </c>
      <c r="U2253" s="1" t="s">
        <v>23</v>
      </c>
      <c r="V2253" t="s">
        <v>9441</v>
      </c>
      <c r="W2253" s="1">
        <v>-1.460564752</v>
      </c>
      <c r="X2253" s="1">
        <v>18.224299070000001</v>
      </c>
      <c r="Y2253" s="1">
        <v>-1.460564752</v>
      </c>
      <c r="Z2253" s="1">
        <v>29.696034529999999</v>
      </c>
      <c r="AA2253" t="s">
        <v>9441</v>
      </c>
      <c r="AB2253" s="1">
        <v>-12.783388159999999</v>
      </c>
      <c r="AC2253" s="1">
        <v>4.0555202750000001</v>
      </c>
      <c r="AD2253" t="s">
        <v>9441</v>
      </c>
      <c r="AE2253" s="6">
        <v>45786</v>
      </c>
    </row>
    <row r="2254" spans="1:31" x14ac:dyDescent="0.35">
      <c r="A2254" t="s">
        <v>8306</v>
      </c>
      <c r="B2254" t="s">
        <v>8143</v>
      </c>
      <c r="C2254" t="s">
        <v>6350</v>
      </c>
      <c r="D2254" t="s">
        <v>9441</v>
      </c>
      <c r="E2254" s="1">
        <v>2</v>
      </c>
      <c r="F2254" s="1">
        <v>-5.4495932380000003</v>
      </c>
      <c r="G2254" s="1">
        <v>13.044933029999999</v>
      </c>
      <c r="H2254" t="s">
        <v>9441</v>
      </c>
      <c r="I2254" s="1">
        <v>21.13695435</v>
      </c>
      <c r="J2254" s="1">
        <v>21993769736</v>
      </c>
      <c r="K2254" t="s">
        <v>9441</v>
      </c>
      <c r="L2254" t="s">
        <v>16</v>
      </c>
      <c r="M2254" t="s">
        <v>6844</v>
      </c>
      <c r="N2254" t="s">
        <v>9441</v>
      </c>
      <c r="O2254" t="s">
        <v>1760</v>
      </c>
      <c r="P2254" t="s">
        <v>1765</v>
      </c>
      <c r="Q2254" t="s">
        <v>9441</v>
      </c>
      <c r="R2254" s="1">
        <v>3</v>
      </c>
      <c r="S2254" s="1">
        <v>1</v>
      </c>
      <c r="T2254" t="s">
        <v>9441</v>
      </c>
      <c r="U2254" s="1" t="s">
        <v>23</v>
      </c>
      <c r="V2254" t="s">
        <v>9441</v>
      </c>
      <c r="W2254" s="1">
        <v>-6.439356064</v>
      </c>
      <c r="X2254" s="1">
        <v>7.3419754499999996</v>
      </c>
      <c r="Y2254" s="1">
        <v>-13.256697880000001</v>
      </c>
      <c r="Z2254" s="1">
        <v>6.4524496459999998</v>
      </c>
      <c r="AA2254" t="s">
        <v>9441</v>
      </c>
      <c r="AB2254" s="1">
        <v>-31.941869659999998</v>
      </c>
      <c r="AC2254" s="1">
        <v>-14.72531828</v>
      </c>
      <c r="AD2254" t="s">
        <v>9441</v>
      </c>
      <c r="AE2254" s="6">
        <v>45786</v>
      </c>
    </row>
    <row r="2255" spans="1:31" x14ac:dyDescent="0.35">
      <c r="A2255" t="s">
        <v>8266</v>
      </c>
      <c r="B2255" t="s">
        <v>8143</v>
      </c>
      <c r="C2255" t="s">
        <v>4739</v>
      </c>
      <c r="D2255" t="s">
        <v>9441</v>
      </c>
      <c r="E2255" s="1">
        <v>0</v>
      </c>
      <c r="F2255" s="1">
        <v>-34.022207639999998</v>
      </c>
      <c r="G2255" s="1">
        <v>0.462036157</v>
      </c>
      <c r="H2255" t="s">
        <v>9441</v>
      </c>
      <c r="I2255" s="1">
        <v>22.358946939999999</v>
      </c>
      <c r="J2255" s="1">
        <v>14019333899</v>
      </c>
      <c r="K2255" t="s">
        <v>9441</v>
      </c>
      <c r="L2255" t="s">
        <v>44</v>
      </c>
      <c r="M2255" t="s">
        <v>6809</v>
      </c>
      <c r="N2255" t="s">
        <v>9441</v>
      </c>
      <c r="O2255" t="s">
        <v>1760</v>
      </c>
      <c r="P2255" t="s">
        <v>1765</v>
      </c>
      <c r="Q2255" t="s">
        <v>9441</v>
      </c>
      <c r="R2255" s="1">
        <v>0</v>
      </c>
      <c r="S2255" s="1">
        <v>0</v>
      </c>
      <c r="T2255" t="s">
        <v>9441</v>
      </c>
      <c r="U2255" s="1" t="s">
        <v>14</v>
      </c>
      <c r="V2255" t="s">
        <v>9441</v>
      </c>
      <c r="W2255" s="1">
        <v>-34.09301464</v>
      </c>
      <c r="X2255" s="1">
        <v>4.710038269</v>
      </c>
      <c r="Y2255" s="1">
        <v>-52.382864789999999</v>
      </c>
      <c r="Z2255" s="1">
        <v>-37.740234829999999</v>
      </c>
      <c r="AA2255" t="s">
        <v>9441</v>
      </c>
      <c r="AB2255" s="1">
        <v>-65.780739699999998</v>
      </c>
      <c r="AC2255" s="1">
        <v>-51.328772899999997</v>
      </c>
      <c r="AD2255" t="s">
        <v>9441</v>
      </c>
      <c r="AE2255" s="6">
        <v>45786</v>
      </c>
    </row>
    <row r="2256" spans="1:31" x14ac:dyDescent="0.35">
      <c r="A2256" t="s">
        <v>8309</v>
      </c>
      <c r="B2256" t="s">
        <v>8280</v>
      </c>
      <c r="C2256" t="s">
        <v>3851</v>
      </c>
      <c r="D2256" t="s">
        <v>9441</v>
      </c>
      <c r="E2256" s="1">
        <v>1</v>
      </c>
      <c r="F2256" s="1">
        <v>-8.6740337969999999</v>
      </c>
      <c r="G2256" s="1">
        <v>7.4230119950000004</v>
      </c>
      <c r="H2256" t="s">
        <v>9441</v>
      </c>
      <c r="I2256" s="1">
        <v>21.877850179999999</v>
      </c>
      <c r="J2256" s="1">
        <v>102002626928</v>
      </c>
      <c r="K2256" t="s">
        <v>9441</v>
      </c>
      <c r="L2256" t="s">
        <v>25</v>
      </c>
      <c r="M2256" t="s">
        <v>6934</v>
      </c>
      <c r="N2256" t="s">
        <v>9441</v>
      </c>
      <c r="O2256" t="s">
        <v>1276</v>
      </c>
      <c r="P2256" t="s">
        <v>1615</v>
      </c>
      <c r="Q2256" t="s">
        <v>9441</v>
      </c>
      <c r="R2256" s="1">
        <v>1</v>
      </c>
      <c r="S2256" s="1">
        <v>1</v>
      </c>
      <c r="T2256" t="s">
        <v>9441</v>
      </c>
      <c r="U2256" s="1" t="s">
        <v>14</v>
      </c>
      <c r="V2256" t="s">
        <v>9441</v>
      </c>
      <c r="W2256" s="1">
        <v>-6.8912462550000004</v>
      </c>
      <c r="X2256" s="1">
        <v>5.206331778</v>
      </c>
      <c r="Y2256" s="1">
        <v>-15.243992329999999</v>
      </c>
      <c r="Z2256" s="1">
        <v>0.70929191700000005</v>
      </c>
      <c r="AA2256" t="s">
        <v>9441</v>
      </c>
      <c r="AB2256" s="1">
        <v>-38.943733199999997</v>
      </c>
      <c r="AC2256" s="1">
        <v>-20.571207619999999</v>
      </c>
      <c r="AD2256" t="s">
        <v>9441</v>
      </c>
      <c r="AE2256" s="6">
        <v>45786</v>
      </c>
    </row>
    <row r="2257" spans="1:31" x14ac:dyDescent="0.35">
      <c r="A2257" t="s">
        <v>8276</v>
      </c>
      <c r="B2257" t="s">
        <v>8143</v>
      </c>
      <c r="C2257" t="s">
        <v>2456</v>
      </c>
      <c r="D2257" t="s">
        <v>9441</v>
      </c>
      <c r="E2257" s="1">
        <v>2</v>
      </c>
      <c r="F2257" s="1">
        <v>-3.6247415639999998</v>
      </c>
      <c r="G2257" s="1">
        <v>6.6437423640000004</v>
      </c>
      <c r="H2257" t="s">
        <v>9441</v>
      </c>
      <c r="I2257" s="1">
        <v>12.83334707</v>
      </c>
      <c r="J2257" s="1">
        <v>169868000961</v>
      </c>
      <c r="K2257" t="s">
        <v>9441</v>
      </c>
      <c r="L2257" t="s">
        <v>21</v>
      </c>
      <c r="M2257" t="s">
        <v>7021</v>
      </c>
      <c r="N2257" t="s">
        <v>9441</v>
      </c>
      <c r="O2257" t="s">
        <v>1760</v>
      </c>
      <c r="P2257" t="s">
        <v>1765</v>
      </c>
      <c r="Q2257" t="s">
        <v>9441</v>
      </c>
      <c r="R2257" s="1">
        <v>2</v>
      </c>
      <c r="S2257" s="1">
        <v>0</v>
      </c>
      <c r="T2257" t="s">
        <v>9441</v>
      </c>
      <c r="U2257" s="1" t="s">
        <v>23</v>
      </c>
      <c r="V2257" t="s">
        <v>9441</v>
      </c>
      <c r="W2257" s="1">
        <v>-5.9909126610000003</v>
      </c>
      <c r="X2257" s="1">
        <v>6.5551881989999998</v>
      </c>
      <c r="Y2257" s="1">
        <v>-5.9909126610000003</v>
      </c>
      <c r="Z2257" s="1">
        <v>20.954966129999999</v>
      </c>
      <c r="AA2257" t="s">
        <v>9441</v>
      </c>
      <c r="AB2257" s="1">
        <v>-15.756847329999999</v>
      </c>
      <c r="AC2257" s="1">
        <v>-2.8542736959999999</v>
      </c>
      <c r="AD2257" t="s">
        <v>9441</v>
      </c>
      <c r="AE2257" s="6">
        <v>45786</v>
      </c>
    </row>
    <row r="2258" spans="1:31" x14ac:dyDescent="0.35">
      <c r="A2258" t="s">
        <v>9055</v>
      </c>
      <c r="B2258" t="s">
        <v>8970</v>
      </c>
      <c r="C2258" t="s">
        <v>3733</v>
      </c>
      <c r="D2258" t="s">
        <v>9441</v>
      </c>
      <c r="E2258" s="1">
        <v>5</v>
      </c>
      <c r="F2258" s="1">
        <v>-3.6660101219999999</v>
      </c>
      <c r="G2258" s="1">
        <v>45.773602519999997</v>
      </c>
      <c r="H2258" t="s">
        <v>9441</v>
      </c>
      <c r="I2258" s="1">
        <v>20.032936960000001</v>
      </c>
      <c r="J2258" s="1">
        <v>28829518093</v>
      </c>
      <c r="K2258" t="s">
        <v>9441</v>
      </c>
      <c r="L2258" t="s">
        <v>71</v>
      </c>
      <c r="M2258" t="s">
        <v>6852</v>
      </c>
      <c r="N2258" t="s">
        <v>9441</v>
      </c>
      <c r="O2258" t="s">
        <v>1276</v>
      </c>
      <c r="P2258" t="s">
        <v>1291</v>
      </c>
      <c r="Q2258" t="s">
        <v>9441</v>
      </c>
      <c r="R2258" s="1">
        <v>5</v>
      </c>
      <c r="S2258" s="1">
        <v>6</v>
      </c>
      <c r="T2258" t="s">
        <v>9441</v>
      </c>
      <c r="U2258" s="1" t="s">
        <v>23</v>
      </c>
      <c r="V2258" t="s">
        <v>9441</v>
      </c>
      <c r="W2258" s="1">
        <v>-0.41806020100000002</v>
      </c>
      <c r="X2258" s="1">
        <v>37.847222219999999</v>
      </c>
      <c r="Y2258" s="1">
        <v>-1.407284768</v>
      </c>
      <c r="Z2258" s="1">
        <v>29.151191480000001</v>
      </c>
      <c r="AA2258" t="s">
        <v>9441</v>
      </c>
      <c r="AB2258" s="1">
        <v>-27.995145099999998</v>
      </c>
      <c r="AC2258" s="1">
        <v>9.947482312</v>
      </c>
      <c r="AD2258" t="s">
        <v>9441</v>
      </c>
      <c r="AE2258" s="6">
        <v>45786</v>
      </c>
    </row>
    <row r="2259" spans="1:31" x14ac:dyDescent="0.35">
      <c r="A2259" t="s">
        <v>8311</v>
      </c>
      <c r="B2259" t="s">
        <v>8143</v>
      </c>
      <c r="C2259" t="s">
        <v>2942</v>
      </c>
      <c r="D2259" t="s">
        <v>9441</v>
      </c>
      <c r="E2259" s="1">
        <v>2</v>
      </c>
      <c r="F2259" s="1">
        <v>-7.4016415709999999</v>
      </c>
      <c r="G2259" s="1">
        <v>19.693033419999999</v>
      </c>
      <c r="H2259" t="s">
        <v>9441</v>
      </c>
      <c r="I2259" s="1">
        <v>18.11859797</v>
      </c>
      <c r="J2259" s="1">
        <v>7777890388</v>
      </c>
      <c r="K2259" t="s">
        <v>9441</v>
      </c>
      <c r="L2259" t="s">
        <v>57</v>
      </c>
      <c r="M2259" t="s">
        <v>6879</v>
      </c>
      <c r="N2259" t="s">
        <v>9441</v>
      </c>
      <c r="O2259" t="s">
        <v>1760</v>
      </c>
      <c r="P2259" t="s">
        <v>1765</v>
      </c>
      <c r="Q2259" t="s">
        <v>9441</v>
      </c>
      <c r="R2259" s="1">
        <v>2</v>
      </c>
      <c r="S2259" s="1">
        <v>2</v>
      </c>
      <c r="T2259" t="s">
        <v>9441</v>
      </c>
      <c r="U2259" s="1" t="s">
        <v>23</v>
      </c>
      <c r="V2259" t="s">
        <v>9441</v>
      </c>
      <c r="W2259" s="1">
        <v>-6.2904385329999997</v>
      </c>
      <c r="X2259" s="1">
        <v>13.20017369</v>
      </c>
      <c r="Y2259" s="1">
        <v>-29.86279257</v>
      </c>
      <c r="Z2259" s="1">
        <v>-12.57208108</v>
      </c>
      <c r="AA2259" t="s">
        <v>9441</v>
      </c>
      <c r="AB2259" s="1">
        <v>-50.456084050000001</v>
      </c>
      <c r="AC2259" s="1">
        <v>-31.395756290000001</v>
      </c>
      <c r="AD2259" t="s">
        <v>9441</v>
      </c>
      <c r="AE2259" s="6">
        <v>45786</v>
      </c>
    </row>
    <row r="2260" spans="1:31" x14ac:dyDescent="0.35">
      <c r="A2260" t="s">
        <v>9002</v>
      </c>
      <c r="B2260" t="s">
        <v>8970</v>
      </c>
      <c r="C2260" t="s">
        <v>9494</v>
      </c>
      <c r="D2260" t="s">
        <v>9441</v>
      </c>
      <c r="E2260" s="1">
        <v>5</v>
      </c>
      <c r="F2260" s="1">
        <v>-10.48021342</v>
      </c>
      <c r="G2260" s="1">
        <v>42.400156719999998</v>
      </c>
      <c r="H2260" t="s">
        <v>9441</v>
      </c>
      <c r="I2260" s="1">
        <v>23.95504433</v>
      </c>
      <c r="J2260" s="1">
        <v>8899206542</v>
      </c>
      <c r="K2260" t="s">
        <v>9441</v>
      </c>
      <c r="L2260" t="s">
        <v>21</v>
      </c>
      <c r="M2260" t="s">
        <v>6858</v>
      </c>
      <c r="N2260" t="s">
        <v>9441</v>
      </c>
      <c r="O2260" t="s">
        <v>1276</v>
      </c>
      <c r="P2260" t="s">
        <v>1291</v>
      </c>
      <c r="Q2260" t="s">
        <v>9441</v>
      </c>
      <c r="R2260" s="1">
        <v>5</v>
      </c>
      <c r="S2260" s="1">
        <v>4</v>
      </c>
      <c r="T2260" t="s">
        <v>9441</v>
      </c>
      <c r="U2260" s="1" t="s">
        <v>14</v>
      </c>
      <c r="V2260" t="s">
        <v>9441</v>
      </c>
      <c r="W2260" s="1">
        <v>-6.6964285710000002</v>
      </c>
      <c r="X2260" s="1">
        <v>29.813664599999999</v>
      </c>
      <c r="Y2260" s="1">
        <v>-6.6964285710000002</v>
      </c>
      <c r="Z2260" s="1">
        <v>32.913606160000001</v>
      </c>
      <c r="AA2260" t="s">
        <v>9441</v>
      </c>
      <c r="AB2260" s="1">
        <v>-16.171222239999999</v>
      </c>
      <c r="AC2260" s="1">
        <v>14.3280908</v>
      </c>
      <c r="AD2260" t="s">
        <v>9441</v>
      </c>
      <c r="AE2260" s="6">
        <v>45786</v>
      </c>
    </row>
    <row r="2261" spans="1:31" x14ac:dyDescent="0.35">
      <c r="A2261" t="s">
        <v>8969</v>
      </c>
      <c r="B2261" t="s">
        <v>8970</v>
      </c>
      <c r="C2261" t="s">
        <v>4461</v>
      </c>
      <c r="D2261" t="s">
        <v>9441</v>
      </c>
      <c r="E2261" s="1">
        <v>5</v>
      </c>
      <c r="F2261" s="1">
        <v>-5.1015685089999998</v>
      </c>
      <c r="G2261" s="1">
        <v>32.651465960000003</v>
      </c>
      <c r="H2261" t="s">
        <v>9441</v>
      </c>
      <c r="I2261" s="1">
        <v>26.48974784</v>
      </c>
      <c r="J2261" s="1">
        <v>3295049737</v>
      </c>
      <c r="K2261" t="s">
        <v>9441</v>
      </c>
      <c r="L2261" t="s">
        <v>21</v>
      </c>
      <c r="M2261" t="s">
        <v>6858</v>
      </c>
      <c r="N2261" t="s">
        <v>9441</v>
      </c>
      <c r="O2261" t="s">
        <v>1276</v>
      </c>
      <c r="P2261" t="s">
        <v>1291</v>
      </c>
      <c r="Q2261" t="s">
        <v>9441</v>
      </c>
      <c r="R2261" s="1">
        <v>5</v>
      </c>
      <c r="S2261" s="1">
        <v>3</v>
      </c>
      <c r="T2261" t="s">
        <v>9441</v>
      </c>
      <c r="U2261" s="1" t="s">
        <v>14</v>
      </c>
      <c r="V2261" t="s">
        <v>9441</v>
      </c>
      <c r="W2261" s="1">
        <v>-4.0268456380000002</v>
      </c>
      <c r="X2261" s="1">
        <v>25.438596489999998</v>
      </c>
      <c r="Y2261" s="1">
        <v>-4.0268456380000002</v>
      </c>
      <c r="Z2261" s="1">
        <v>50.280330620000001</v>
      </c>
      <c r="AA2261" t="s">
        <v>9441</v>
      </c>
      <c r="AB2261" s="1">
        <v>-5.1015685089999998</v>
      </c>
      <c r="AC2261" s="1">
        <v>30.692035279999999</v>
      </c>
      <c r="AD2261" t="s">
        <v>9441</v>
      </c>
      <c r="AE2261" s="6">
        <v>45786</v>
      </c>
    </row>
    <row r="2262" spans="1:31" x14ac:dyDescent="0.35">
      <c r="A2262" t="s">
        <v>8271</v>
      </c>
      <c r="B2262" t="s">
        <v>8143</v>
      </c>
      <c r="C2262" t="s">
        <v>3526</v>
      </c>
      <c r="D2262" t="s">
        <v>9441</v>
      </c>
      <c r="E2262" s="1">
        <v>5</v>
      </c>
      <c r="F2262" s="1">
        <v>0</v>
      </c>
      <c r="G2262" s="1">
        <v>18.233405000000001</v>
      </c>
      <c r="H2262" t="s">
        <v>9441</v>
      </c>
      <c r="I2262" s="1">
        <v>19.678306280000001</v>
      </c>
      <c r="J2262" s="1">
        <v>35557043561</v>
      </c>
      <c r="K2262" t="s">
        <v>9441</v>
      </c>
      <c r="L2262" t="s">
        <v>21</v>
      </c>
      <c r="M2262" t="s">
        <v>6928</v>
      </c>
      <c r="N2262" t="s">
        <v>9441</v>
      </c>
      <c r="O2262" t="s">
        <v>1760</v>
      </c>
      <c r="P2262" t="s">
        <v>1765</v>
      </c>
      <c r="Q2262" t="s">
        <v>9441</v>
      </c>
      <c r="R2262" s="1">
        <v>5</v>
      </c>
      <c r="S2262" s="1">
        <v>1</v>
      </c>
      <c r="T2262" t="s">
        <v>9441</v>
      </c>
      <c r="U2262" s="1" t="s">
        <v>23</v>
      </c>
      <c r="V2262" t="s">
        <v>9441</v>
      </c>
      <c r="W2262" s="1">
        <v>-1.6031836269999999</v>
      </c>
      <c r="X2262" s="1">
        <v>12.41881008</v>
      </c>
      <c r="Y2262" s="1">
        <v>-1.6031836269999999</v>
      </c>
      <c r="Z2262" s="1">
        <v>25.479847320000001</v>
      </c>
      <c r="AA2262" t="s">
        <v>9441</v>
      </c>
      <c r="AB2262" s="1">
        <v>-10.30401532</v>
      </c>
      <c r="AC2262" s="1">
        <v>0.69607153399999999</v>
      </c>
      <c r="AD2262" t="s">
        <v>9441</v>
      </c>
      <c r="AE2262" s="6">
        <v>45786</v>
      </c>
    </row>
    <row r="2263" spans="1:31" x14ac:dyDescent="0.35">
      <c r="A2263" t="s">
        <v>8317</v>
      </c>
      <c r="B2263" t="s">
        <v>8143</v>
      </c>
      <c r="C2263" t="s">
        <v>5054</v>
      </c>
      <c r="D2263" t="s">
        <v>9441</v>
      </c>
      <c r="E2263" s="1">
        <v>1</v>
      </c>
      <c r="F2263" s="1">
        <v>-14.595140410000001</v>
      </c>
      <c r="G2263" s="1">
        <v>1.6198357400000001</v>
      </c>
      <c r="H2263" t="s">
        <v>9441</v>
      </c>
      <c r="I2263" s="1">
        <v>29.93519427</v>
      </c>
      <c r="J2263" s="1">
        <v>43240258264</v>
      </c>
      <c r="K2263" t="s">
        <v>9441</v>
      </c>
      <c r="L2263" t="s">
        <v>41</v>
      </c>
      <c r="M2263" t="s">
        <v>6889</v>
      </c>
      <c r="N2263" t="s">
        <v>9441</v>
      </c>
      <c r="O2263" t="s">
        <v>1760</v>
      </c>
      <c r="P2263" t="s">
        <v>1765</v>
      </c>
      <c r="Q2263" t="s">
        <v>9441</v>
      </c>
      <c r="R2263" s="1">
        <v>2</v>
      </c>
      <c r="S2263" s="1">
        <v>0</v>
      </c>
      <c r="T2263" t="s">
        <v>9441</v>
      </c>
      <c r="U2263" s="1" t="s">
        <v>14</v>
      </c>
      <c r="V2263" t="s">
        <v>9441</v>
      </c>
      <c r="W2263" s="1">
        <v>-16.101257100000002</v>
      </c>
      <c r="X2263" s="1">
        <v>4.8418334410000003</v>
      </c>
      <c r="Y2263" s="1">
        <v>-16.101257100000002</v>
      </c>
      <c r="Z2263" s="1">
        <v>10.551520930000001</v>
      </c>
      <c r="AA2263" t="s">
        <v>9441</v>
      </c>
      <c r="AB2263" s="1">
        <v>-39.740217680000001</v>
      </c>
      <c r="AC2263" s="1">
        <v>-11.156545550000001</v>
      </c>
      <c r="AD2263" t="s">
        <v>9441</v>
      </c>
      <c r="AE2263" s="6">
        <v>45786</v>
      </c>
    </row>
    <row r="2264" spans="1:31" x14ac:dyDescent="0.35">
      <c r="A2264" t="s">
        <v>8260</v>
      </c>
      <c r="B2264" t="s">
        <v>8143</v>
      </c>
      <c r="C2264" t="s">
        <v>6021</v>
      </c>
      <c r="D2264" t="s">
        <v>9441</v>
      </c>
      <c r="E2264" s="1">
        <v>3</v>
      </c>
      <c r="F2264" s="1">
        <v>-2.4821708810000001</v>
      </c>
      <c r="G2264" s="1">
        <v>26.39221933</v>
      </c>
      <c r="H2264" t="s">
        <v>9441</v>
      </c>
      <c r="I2264" s="1">
        <v>18.771773849999999</v>
      </c>
      <c r="J2264" s="1">
        <v>110675088240</v>
      </c>
      <c r="K2264" t="s">
        <v>9441</v>
      </c>
      <c r="L2264" t="s">
        <v>21</v>
      </c>
      <c r="M2264" t="s">
        <v>7021</v>
      </c>
      <c r="N2264" t="s">
        <v>9441</v>
      </c>
      <c r="O2264" t="s">
        <v>1760</v>
      </c>
      <c r="P2264" t="s">
        <v>1765</v>
      </c>
      <c r="Q2264" t="s">
        <v>9441</v>
      </c>
      <c r="R2264" s="1">
        <v>5</v>
      </c>
      <c r="S2264" s="1">
        <v>3</v>
      </c>
      <c r="T2264" t="s">
        <v>9441</v>
      </c>
      <c r="U2264" s="1" t="s">
        <v>23</v>
      </c>
      <c r="V2264" t="s">
        <v>9441</v>
      </c>
      <c r="W2264" s="1">
        <v>-0.30563731</v>
      </c>
      <c r="X2264" s="1">
        <v>19.806829</v>
      </c>
      <c r="Y2264" s="1">
        <v>-18.3099898</v>
      </c>
      <c r="Z2264" s="1">
        <v>3.4280278559999999</v>
      </c>
      <c r="AA2264" t="s">
        <v>9441</v>
      </c>
      <c r="AB2264" s="1">
        <v>-39.021984080000003</v>
      </c>
      <c r="AC2264" s="1">
        <v>-18.454111390000001</v>
      </c>
      <c r="AD2264" t="s">
        <v>9441</v>
      </c>
      <c r="AE2264" s="6">
        <v>45786</v>
      </c>
    </row>
    <row r="2265" spans="1:31" x14ac:dyDescent="0.35">
      <c r="A2265" t="s">
        <v>8319</v>
      </c>
      <c r="B2265" t="s">
        <v>8143</v>
      </c>
      <c r="C2265" t="s">
        <v>5391</v>
      </c>
      <c r="D2265" t="s">
        <v>9441</v>
      </c>
      <c r="E2265" s="1">
        <v>1</v>
      </c>
      <c r="F2265" s="1">
        <v>-28.749919729999998</v>
      </c>
      <c r="G2265" s="1">
        <v>4.219379054</v>
      </c>
      <c r="H2265" t="s">
        <v>9441</v>
      </c>
      <c r="I2265" s="1">
        <v>37.330679869999997</v>
      </c>
      <c r="J2265" s="1">
        <v>17890164190</v>
      </c>
      <c r="K2265" t="s">
        <v>9441</v>
      </c>
      <c r="L2265" t="s">
        <v>25</v>
      </c>
      <c r="M2265" t="s">
        <v>6934</v>
      </c>
      <c r="N2265" t="s">
        <v>9441</v>
      </c>
      <c r="O2265" t="s">
        <v>1760</v>
      </c>
      <c r="P2265" t="s">
        <v>1765</v>
      </c>
      <c r="Q2265" t="s">
        <v>9441</v>
      </c>
      <c r="R2265" s="1">
        <v>1</v>
      </c>
      <c r="S2265" s="1">
        <v>0</v>
      </c>
      <c r="T2265" t="s">
        <v>9441</v>
      </c>
      <c r="U2265" s="1" t="s">
        <v>14</v>
      </c>
      <c r="V2265" t="s">
        <v>9441</v>
      </c>
      <c r="W2265" s="1">
        <v>-28.826384919999999</v>
      </c>
      <c r="X2265" s="1">
        <v>13.942857139999999</v>
      </c>
      <c r="Y2265" s="1">
        <v>-52.650075989999998</v>
      </c>
      <c r="Z2265" s="1">
        <v>-9.6814754619999999</v>
      </c>
      <c r="AA2265" t="s">
        <v>9441</v>
      </c>
      <c r="AB2265" s="1">
        <v>-64.842513269999998</v>
      </c>
      <c r="AC2265" s="1">
        <v>-27.655476279999998</v>
      </c>
      <c r="AD2265" t="s">
        <v>9441</v>
      </c>
      <c r="AE2265" s="6">
        <v>45786</v>
      </c>
    </row>
    <row r="2266" spans="1:31" x14ac:dyDescent="0.35">
      <c r="A2266" t="s">
        <v>8322</v>
      </c>
      <c r="B2266" t="s">
        <v>8143</v>
      </c>
      <c r="C2266" t="s">
        <v>5373</v>
      </c>
      <c r="D2266" t="s">
        <v>9441</v>
      </c>
      <c r="E2266" s="1">
        <v>2</v>
      </c>
      <c r="F2266" s="1">
        <v>-7.9893767850000001</v>
      </c>
      <c r="G2266" s="1">
        <v>5.903016096</v>
      </c>
      <c r="H2266" t="s">
        <v>9441</v>
      </c>
      <c r="I2266" s="1">
        <v>28.961855509999999</v>
      </c>
      <c r="J2266" s="1">
        <v>16794965780</v>
      </c>
      <c r="K2266" t="s">
        <v>9441</v>
      </c>
      <c r="L2266" t="s">
        <v>41</v>
      </c>
      <c r="M2266" t="s">
        <v>6891</v>
      </c>
      <c r="N2266" t="s">
        <v>9441</v>
      </c>
      <c r="O2266" t="s">
        <v>1760</v>
      </c>
      <c r="P2266" t="s">
        <v>1765</v>
      </c>
      <c r="Q2266" t="s">
        <v>9441</v>
      </c>
      <c r="R2266" s="1">
        <v>2</v>
      </c>
      <c r="S2266" s="1">
        <v>1</v>
      </c>
      <c r="T2266" t="s">
        <v>9441</v>
      </c>
      <c r="U2266" s="1" t="s">
        <v>14</v>
      </c>
      <c r="V2266" t="s">
        <v>9441</v>
      </c>
      <c r="W2266" s="1">
        <v>-10.29685931</v>
      </c>
      <c r="X2266" s="1">
        <v>5.17908189</v>
      </c>
      <c r="Y2266" s="1">
        <v>-23.29858982</v>
      </c>
      <c r="Z2266" s="1">
        <v>1.89885378</v>
      </c>
      <c r="AA2266" t="s">
        <v>9441</v>
      </c>
      <c r="AB2266" s="1">
        <v>-49.894427790000002</v>
      </c>
      <c r="AC2266" s="1">
        <v>-19.425993219999999</v>
      </c>
      <c r="AD2266" t="s">
        <v>9441</v>
      </c>
      <c r="AE2266" s="6">
        <v>45786</v>
      </c>
    </row>
    <row r="2267" spans="1:31" x14ac:dyDescent="0.35">
      <c r="A2267" t="s">
        <v>8323</v>
      </c>
      <c r="B2267" t="s">
        <v>8143</v>
      </c>
      <c r="C2267" t="s">
        <v>5715</v>
      </c>
      <c r="D2267" t="s">
        <v>9441</v>
      </c>
      <c r="E2267" s="1">
        <v>5</v>
      </c>
      <c r="F2267" s="1">
        <v>-3.596015816</v>
      </c>
      <c r="G2267" s="1">
        <v>19.781232760000002</v>
      </c>
      <c r="H2267" t="s">
        <v>9441</v>
      </c>
      <c r="I2267" s="1">
        <v>18.605898790000001</v>
      </c>
      <c r="J2267" s="1">
        <v>84394416466</v>
      </c>
      <c r="K2267" t="s">
        <v>9441</v>
      </c>
      <c r="L2267" t="s">
        <v>27</v>
      </c>
      <c r="M2267" t="s">
        <v>6820</v>
      </c>
      <c r="N2267" t="s">
        <v>9441</v>
      </c>
      <c r="O2267" t="s">
        <v>1760</v>
      </c>
      <c r="P2267" t="s">
        <v>1765</v>
      </c>
      <c r="Q2267" t="s">
        <v>9441</v>
      </c>
      <c r="R2267" s="1">
        <v>5</v>
      </c>
      <c r="S2267" s="1">
        <v>2</v>
      </c>
      <c r="T2267" t="s">
        <v>9441</v>
      </c>
      <c r="U2267" s="1" t="s">
        <v>23</v>
      </c>
      <c r="V2267" t="s">
        <v>9441</v>
      </c>
      <c r="W2267" s="1">
        <v>0</v>
      </c>
      <c r="X2267" s="1">
        <v>16.63316807</v>
      </c>
      <c r="Y2267" s="1">
        <v>0</v>
      </c>
      <c r="Z2267" s="1">
        <v>42.5271233</v>
      </c>
      <c r="AA2267" t="s">
        <v>9441</v>
      </c>
      <c r="AB2267" s="1">
        <v>-3.596015816</v>
      </c>
      <c r="AC2267" s="1">
        <v>15.93786601</v>
      </c>
      <c r="AD2267" t="s">
        <v>9441</v>
      </c>
      <c r="AE2267" s="6">
        <v>45786</v>
      </c>
    </row>
    <row r="2268" spans="1:31" x14ac:dyDescent="0.35">
      <c r="A2268" t="s">
        <v>8325</v>
      </c>
      <c r="B2268" t="s">
        <v>8143</v>
      </c>
      <c r="C2268" t="s">
        <v>6305</v>
      </c>
      <c r="D2268" t="s">
        <v>9441</v>
      </c>
      <c r="E2268" s="1">
        <v>5</v>
      </c>
      <c r="F2268" s="1">
        <v>-7.4497514300000001</v>
      </c>
      <c r="G2268" s="1">
        <v>15.211773340000001</v>
      </c>
      <c r="H2268" t="s">
        <v>9441</v>
      </c>
      <c r="I2268" s="1">
        <v>16.002474360000001</v>
      </c>
      <c r="J2268" s="1">
        <v>50445333462</v>
      </c>
      <c r="K2268" t="s">
        <v>9441</v>
      </c>
      <c r="L2268" t="s">
        <v>27</v>
      </c>
      <c r="M2268" t="s">
        <v>6797</v>
      </c>
      <c r="N2268" t="s">
        <v>9441</v>
      </c>
      <c r="O2268" t="s">
        <v>1760</v>
      </c>
      <c r="P2268" t="s">
        <v>1765</v>
      </c>
      <c r="Q2268" t="s">
        <v>9441</v>
      </c>
      <c r="R2268" s="1">
        <v>5</v>
      </c>
      <c r="S2268" s="1">
        <v>2</v>
      </c>
      <c r="T2268" t="s">
        <v>9441</v>
      </c>
      <c r="U2268" s="1" t="s">
        <v>23</v>
      </c>
      <c r="V2268" t="s">
        <v>9441</v>
      </c>
      <c r="W2268" s="1">
        <v>-1.4203413170000001</v>
      </c>
      <c r="X2268" s="1">
        <v>11.29883412</v>
      </c>
      <c r="Y2268" s="1">
        <v>-1.4203413170000001</v>
      </c>
      <c r="Z2268" s="1">
        <v>35.510304099999999</v>
      </c>
      <c r="AA2268" t="s">
        <v>9441</v>
      </c>
      <c r="AB2268" s="1">
        <v>-8.2472278709999998</v>
      </c>
      <c r="AC2268" s="1">
        <v>9.7989683759999995</v>
      </c>
      <c r="AD2268" t="s">
        <v>9441</v>
      </c>
      <c r="AE2268" s="6">
        <v>45786</v>
      </c>
    </row>
    <row r="2269" spans="1:31" x14ac:dyDescent="0.35">
      <c r="A2269" t="s">
        <v>8333</v>
      </c>
      <c r="B2269" t="s">
        <v>7050</v>
      </c>
      <c r="C2269" t="s">
        <v>2836</v>
      </c>
      <c r="D2269" t="s">
        <v>9441</v>
      </c>
      <c r="E2269" s="1">
        <v>5</v>
      </c>
      <c r="F2269" s="1">
        <v>0</v>
      </c>
      <c r="G2269" s="1">
        <v>18.8134467</v>
      </c>
      <c r="H2269" t="s">
        <v>9441</v>
      </c>
      <c r="I2269" s="1">
        <v>22.337138199999998</v>
      </c>
      <c r="J2269" s="1">
        <v>16333712747</v>
      </c>
      <c r="K2269" t="s">
        <v>9441</v>
      </c>
      <c r="L2269" t="s">
        <v>21</v>
      </c>
      <c r="M2269" t="s">
        <v>6858</v>
      </c>
      <c r="N2269" t="s">
        <v>9441</v>
      </c>
      <c r="O2269" t="s">
        <v>1683</v>
      </c>
      <c r="P2269" t="s">
        <v>1755</v>
      </c>
      <c r="Q2269" t="s">
        <v>9441</v>
      </c>
      <c r="R2269" s="1">
        <v>5</v>
      </c>
      <c r="S2269" s="1">
        <v>4</v>
      </c>
      <c r="T2269" t="s">
        <v>9441</v>
      </c>
      <c r="U2269" s="1" t="s">
        <v>14</v>
      </c>
      <c r="V2269" t="s">
        <v>9441</v>
      </c>
      <c r="W2269" s="1">
        <v>0</v>
      </c>
      <c r="X2269" s="1">
        <v>15.46072975</v>
      </c>
      <c r="Y2269" s="1">
        <v>0</v>
      </c>
      <c r="Z2269" s="1">
        <v>38.288334239999998</v>
      </c>
      <c r="AA2269" t="s">
        <v>9441</v>
      </c>
      <c r="AB2269" s="1">
        <v>-9.1225153260000003</v>
      </c>
      <c r="AC2269" s="1">
        <v>16.120057809999999</v>
      </c>
      <c r="AD2269" t="s">
        <v>9441</v>
      </c>
      <c r="AE2269" s="6">
        <v>45786</v>
      </c>
    </row>
    <row r="2270" spans="1:31" x14ac:dyDescent="0.35">
      <c r="A2270" t="s">
        <v>8337</v>
      </c>
      <c r="B2270" t="s">
        <v>7050</v>
      </c>
      <c r="C2270" t="s">
        <v>9495</v>
      </c>
      <c r="D2270" t="s">
        <v>9441</v>
      </c>
      <c r="E2270" s="1">
        <v>5</v>
      </c>
      <c r="F2270" s="1">
        <v>-5.0866070690000003</v>
      </c>
      <c r="G2270" s="1">
        <v>29.141489369999999</v>
      </c>
      <c r="H2270" t="s">
        <v>9441</v>
      </c>
      <c r="I2270" s="1">
        <v>35.621683070000003</v>
      </c>
      <c r="J2270" s="1">
        <v>3810799420</v>
      </c>
      <c r="K2270" t="s">
        <v>9441</v>
      </c>
      <c r="L2270" t="s">
        <v>25</v>
      </c>
      <c r="M2270" t="s">
        <v>6869</v>
      </c>
      <c r="N2270" t="s">
        <v>9441</v>
      </c>
      <c r="O2270" t="s">
        <v>1683</v>
      </c>
      <c r="P2270" t="s">
        <v>1755</v>
      </c>
      <c r="Q2270" t="s">
        <v>9441</v>
      </c>
      <c r="R2270" s="1">
        <v>5</v>
      </c>
      <c r="S2270" s="1">
        <v>4</v>
      </c>
      <c r="T2270" t="s">
        <v>9441</v>
      </c>
      <c r="U2270" s="1" t="s">
        <v>14</v>
      </c>
      <c r="V2270" t="s">
        <v>9441</v>
      </c>
      <c r="W2270" s="1">
        <v>-3.0342156230000001</v>
      </c>
      <c r="X2270" s="1">
        <v>25.48036759</v>
      </c>
      <c r="Y2270" s="1">
        <v>-16.08938547</v>
      </c>
      <c r="Z2270" s="1">
        <v>45.188808280000003</v>
      </c>
      <c r="AA2270" t="s">
        <v>9441</v>
      </c>
      <c r="AB2270" s="1">
        <v>-22.34737041</v>
      </c>
      <c r="AC2270" s="1">
        <v>24.110107809999999</v>
      </c>
      <c r="AD2270" t="s">
        <v>9441</v>
      </c>
      <c r="AE2270" s="6">
        <v>45786</v>
      </c>
    </row>
    <row r="2271" spans="1:31" x14ac:dyDescent="0.35">
      <c r="A2271" t="s">
        <v>8427</v>
      </c>
      <c r="B2271" t="s">
        <v>7050</v>
      </c>
      <c r="C2271" t="s">
        <v>5738</v>
      </c>
      <c r="D2271" t="s">
        <v>9441</v>
      </c>
      <c r="E2271" s="1">
        <v>2</v>
      </c>
      <c r="F2271" s="1">
        <v>-20.85328106</v>
      </c>
      <c r="G2271" s="1">
        <v>4.05935443</v>
      </c>
      <c r="H2271" t="s">
        <v>9441</v>
      </c>
      <c r="I2271" s="1">
        <v>37.909275170000001</v>
      </c>
      <c r="J2271" s="1">
        <v>71867597840</v>
      </c>
      <c r="K2271" t="s">
        <v>9441</v>
      </c>
      <c r="L2271" t="s">
        <v>25</v>
      </c>
      <c r="M2271" t="s">
        <v>6996</v>
      </c>
      <c r="N2271" t="s">
        <v>9441</v>
      </c>
      <c r="O2271" t="s">
        <v>1760</v>
      </c>
      <c r="P2271" t="s">
        <v>1823</v>
      </c>
      <c r="Q2271" t="s">
        <v>9441</v>
      </c>
      <c r="R2271" s="1">
        <v>2</v>
      </c>
      <c r="S2271" s="1">
        <v>1</v>
      </c>
      <c r="T2271" t="s">
        <v>9441</v>
      </c>
      <c r="U2271" s="1" t="s">
        <v>14</v>
      </c>
      <c r="V2271" t="s">
        <v>9441</v>
      </c>
      <c r="W2271" s="1">
        <v>-20.727272729999999</v>
      </c>
      <c r="X2271" s="1">
        <v>15.15073435</v>
      </c>
      <c r="Y2271" s="1">
        <v>-26.605353919999999</v>
      </c>
      <c r="Z2271" s="1">
        <v>18.270534919999999</v>
      </c>
      <c r="AA2271" t="s">
        <v>9441</v>
      </c>
      <c r="AB2271" s="1">
        <v>-31.33526187</v>
      </c>
      <c r="AC2271" s="1">
        <v>0.46564795199999998</v>
      </c>
      <c r="AD2271" t="s">
        <v>9441</v>
      </c>
      <c r="AE2271" s="6">
        <v>45786</v>
      </c>
    </row>
    <row r="2272" spans="1:31" x14ac:dyDescent="0.35">
      <c r="A2272" t="s">
        <v>8336</v>
      </c>
      <c r="B2272" t="s">
        <v>7050</v>
      </c>
      <c r="C2272" t="s">
        <v>2598</v>
      </c>
      <c r="D2272" t="s">
        <v>9441</v>
      </c>
      <c r="E2272" s="1">
        <v>2</v>
      </c>
      <c r="F2272" s="1">
        <v>-13.92451791</v>
      </c>
      <c r="G2272" s="1">
        <v>16.566806280000002</v>
      </c>
      <c r="H2272" t="s">
        <v>9441</v>
      </c>
      <c r="I2272" s="1">
        <v>51.112543520000003</v>
      </c>
      <c r="J2272" s="1">
        <v>38916157379</v>
      </c>
      <c r="K2272" t="s">
        <v>9441</v>
      </c>
      <c r="L2272" t="s">
        <v>16</v>
      </c>
      <c r="M2272" t="s">
        <v>6824</v>
      </c>
      <c r="N2272" t="s">
        <v>9441</v>
      </c>
      <c r="O2272" t="s">
        <v>1276</v>
      </c>
      <c r="P2272" t="s">
        <v>1413</v>
      </c>
      <c r="Q2272" t="s">
        <v>9441</v>
      </c>
      <c r="R2272" s="1">
        <v>1</v>
      </c>
      <c r="S2272" s="1">
        <v>1</v>
      </c>
      <c r="T2272" t="s">
        <v>9441</v>
      </c>
      <c r="U2272" s="1" t="s">
        <v>45</v>
      </c>
      <c r="V2272" t="s">
        <v>9441</v>
      </c>
      <c r="W2272" s="1">
        <v>-16.514390129999999</v>
      </c>
      <c r="X2272" s="1">
        <v>21.160220989999999</v>
      </c>
      <c r="Y2272" s="1">
        <v>-30.41188043</v>
      </c>
      <c r="Z2272" s="1">
        <v>18.024677010000001</v>
      </c>
      <c r="AA2272" t="s">
        <v>9441</v>
      </c>
      <c r="AB2272" s="1">
        <v>-38.165137479999999</v>
      </c>
      <c r="AC2272" s="1">
        <v>0.31316214599999997</v>
      </c>
      <c r="AD2272" t="s">
        <v>9441</v>
      </c>
      <c r="AE2272" s="6">
        <v>45786</v>
      </c>
    </row>
    <row r="2273" spans="1:31" x14ac:dyDescent="0.35">
      <c r="A2273" t="s">
        <v>9003</v>
      </c>
      <c r="B2273" t="s">
        <v>7980</v>
      </c>
      <c r="C2273" t="s">
        <v>5799</v>
      </c>
      <c r="D2273" t="s">
        <v>9441</v>
      </c>
      <c r="E2273" s="1">
        <v>5</v>
      </c>
      <c r="F2273" s="1">
        <v>-2.7349315920000001</v>
      </c>
      <c r="G2273" s="1">
        <v>60.403767559999999</v>
      </c>
      <c r="H2273" t="s">
        <v>9441</v>
      </c>
      <c r="I2273" s="1">
        <v>34.637537709999997</v>
      </c>
      <c r="J2273" s="1">
        <v>10054591303</v>
      </c>
      <c r="K2273" t="s">
        <v>9441</v>
      </c>
      <c r="L2273" t="s">
        <v>21</v>
      </c>
      <c r="M2273" t="s">
        <v>6858</v>
      </c>
      <c r="N2273" t="s">
        <v>9441</v>
      </c>
      <c r="O2273" t="s">
        <v>1276</v>
      </c>
      <c r="P2273" t="s">
        <v>1407</v>
      </c>
      <c r="Q2273" t="s">
        <v>9441</v>
      </c>
      <c r="R2273" s="1">
        <v>5</v>
      </c>
      <c r="S2273" s="1">
        <v>4</v>
      </c>
      <c r="T2273" t="s">
        <v>9441</v>
      </c>
      <c r="U2273" s="1" t="s">
        <v>14</v>
      </c>
      <c r="V2273" t="s">
        <v>9441</v>
      </c>
      <c r="W2273" s="1">
        <v>-4.7619047620000003</v>
      </c>
      <c r="X2273" s="1">
        <v>46.926536730000002</v>
      </c>
      <c r="Y2273" s="1">
        <v>-4.7619047620000003</v>
      </c>
      <c r="Z2273" s="1">
        <v>80.752446610000007</v>
      </c>
      <c r="AA2273" t="s">
        <v>9441</v>
      </c>
      <c r="AB2273" s="1">
        <v>-2.7349315920000001</v>
      </c>
      <c r="AC2273" s="1">
        <v>61.522701929999997</v>
      </c>
      <c r="AD2273" t="s">
        <v>9441</v>
      </c>
      <c r="AE2273" s="6">
        <v>45786</v>
      </c>
    </row>
    <row r="2274" spans="1:31" x14ac:dyDescent="0.35">
      <c r="A2274" t="s">
        <v>9094</v>
      </c>
      <c r="B2274" t="s">
        <v>7980</v>
      </c>
      <c r="C2274" t="s">
        <v>2502</v>
      </c>
      <c r="D2274" t="s">
        <v>9441</v>
      </c>
      <c r="E2274" s="1">
        <v>3</v>
      </c>
      <c r="F2274" s="1">
        <v>-2.6369861870000002</v>
      </c>
      <c r="G2274" s="1">
        <v>30.1287609</v>
      </c>
      <c r="H2274" t="s">
        <v>9441</v>
      </c>
      <c r="I2274" s="1">
        <v>15.054203960000001</v>
      </c>
      <c r="J2274" s="1">
        <v>7667883814</v>
      </c>
      <c r="K2274" t="s">
        <v>9441</v>
      </c>
      <c r="L2274" t="s">
        <v>44</v>
      </c>
      <c r="M2274" t="s">
        <v>6809</v>
      </c>
      <c r="N2274" t="s">
        <v>9441</v>
      </c>
      <c r="O2274" t="s">
        <v>1276</v>
      </c>
      <c r="P2274" t="s">
        <v>1407</v>
      </c>
      <c r="Q2274" t="s">
        <v>9441</v>
      </c>
      <c r="R2274" s="1">
        <v>5</v>
      </c>
      <c r="S2274" s="1">
        <v>4</v>
      </c>
      <c r="T2274" t="s">
        <v>9441</v>
      </c>
      <c r="U2274" s="1" t="s">
        <v>23</v>
      </c>
      <c r="V2274" t="s">
        <v>9441</v>
      </c>
      <c r="W2274" s="1">
        <v>-0.17825311899999999</v>
      </c>
      <c r="X2274" s="1">
        <v>15.70247934</v>
      </c>
      <c r="Y2274" s="1">
        <v>-8.6956521739999992</v>
      </c>
      <c r="Z2274" s="1">
        <v>11.758973149999999</v>
      </c>
      <c r="AA2274" t="s">
        <v>9441</v>
      </c>
      <c r="AB2274" s="1">
        <v>-26.63419566</v>
      </c>
      <c r="AC2274" s="1">
        <v>-3.9570583450000001</v>
      </c>
      <c r="AD2274" t="s">
        <v>9441</v>
      </c>
      <c r="AE2274" s="6">
        <v>45786</v>
      </c>
    </row>
    <row r="2275" spans="1:31" x14ac:dyDescent="0.35">
      <c r="A2275" t="s">
        <v>9004</v>
      </c>
      <c r="B2275" t="s">
        <v>7980</v>
      </c>
      <c r="C2275" t="s">
        <v>6440</v>
      </c>
      <c r="D2275" t="s">
        <v>9441</v>
      </c>
      <c r="E2275" s="1">
        <v>5</v>
      </c>
      <c r="F2275" s="1">
        <v>-3.5062988100000001</v>
      </c>
      <c r="G2275" s="1">
        <v>37.777567099999999</v>
      </c>
      <c r="H2275" t="s">
        <v>9441</v>
      </c>
      <c r="I2275" s="1">
        <v>33.74048251</v>
      </c>
      <c r="J2275" s="1">
        <v>10295945217</v>
      </c>
      <c r="K2275" t="s">
        <v>9441</v>
      </c>
      <c r="L2275" t="s">
        <v>21</v>
      </c>
      <c r="M2275" t="s">
        <v>6858</v>
      </c>
      <c r="N2275" t="s">
        <v>9441</v>
      </c>
      <c r="O2275" t="s">
        <v>1276</v>
      </c>
      <c r="P2275" t="s">
        <v>1407</v>
      </c>
      <c r="Q2275" t="s">
        <v>9441</v>
      </c>
      <c r="R2275" s="1">
        <v>5</v>
      </c>
      <c r="S2275" s="1">
        <v>2</v>
      </c>
      <c r="T2275" t="s">
        <v>9441</v>
      </c>
      <c r="U2275" s="1" t="s">
        <v>14</v>
      </c>
      <c r="V2275" t="s">
        <v>9441</v>
      </c>
      <c r="W2275" s="1">
        <v>-5.3231939160000001</v>
      </c>
      <c r="X2275" s="1">
        <v>32.446808509999997</v>
      </c>
      <c r="Y2275" s="1">
        <v>-5.3231939160000001</v>
      </c>
      <c r="Z2275" s="1">
        <v>67.644932069999996</v>
      </c>
      <c r="AA2275" t="s">
        <v>9441</v>
      </c>
      <c r="AB2275" s="1">
        <v>-3.5062988100000001</v>
      </c>
      <c r="AC2275" s="1">
        <v>49.545989579999997</v>
      </c>
      <c r="AD2275" t="s">
        <v>9441</v>
      </c>
      <c r="AE2275" s="6">
        <v>45786</v>
      </c>
    </row>
    <row r="2276" spans="1:31" x14ac:dyDescent="0.35">
      <c r="A2276" t="s">
        <v>8995</v>
      </c>
      <c r="B2276" t="s">
        <v>7980</v>
      </c>
      <c r="C2276" t="s">
        <v>4159</v>
      </c>
      <c r="D2276" t="s">
        <v>9441</v>
      </c>
      <c r="E2276" s="1">
        <v>5</v>
      </c>
      <c r="F2276" s="1">
        <v>-7.1770580080000004</v>
      </c>
      <c r="G2276" s="1">
        <v>45.798017710000003</v>
      </c>
      <c r="H2276" t="s">
        <v>9441</v>
      </c>
      <c r="I2276" s="1">
        <v>30.443603100000001</v>
      </c>
      <c r="J2276" s="1">
        <v>6440903392</v>
      </c>
      <c r="K2276" t="s">
        <v>9441</v>
      </c>
      <c r="L2276" t="s">
        <v>27</v>
      </c>
      <c r="M2276" t="s">
        <v>7008</v>
      </c>
      <c r="N2276" t="s">
        <v>9441</v>
      </c>
      <c r="O2276" t="s">
        <v>1276</v>
      </c>
      <c r="P2276" t="s">
        <v>1407</v>
      </c>
      <c r="Q2276" t="s">
        <v>9441</v>
      </c>
      <c r="R2276" s="1">
        <v>5</v>
      </c>
      <c r="S2276" s="1">
        <v>5</v>
      </c>
      <c r="T2276" t="s">
        <v>9441</v>
      </c>
      <c r="U2276" s="1" t="s">
        <v>14</v>
      </c>
      <c r="V2276" t="s">
        <v>9441</v>
      </c>
      <c r="W2276" s="1">
        <v>-3.803339518</v>
      </c>
      <c r="X2276" s="1">
        <v>33.547971670000003</v>
      </c>
      <c r="Y2276" s="1">
        <v>-3.803339518</v>
      </c>
      <c r="Z2276" s="1">
        <v>54.561578699999998</v>
      </c>
      <c r="AA2276" t="s">
        <v>9441</v>
      </c>
      <c r="AB2276" s="1">
        <v>-8.1205157379999999</v>
      </c>
      <c r="AC2276" s="1">
        <v>36.75342663</v>
      </c>
      <c r="AD2276" t="s">
        <v>9441</v>
      </c>
      <c r="AE2276" s="6">
        <v>45786</v>
      </c>
    </row>
    <row r="2277" spans="1:31" x14ac:dyDescent="0.35">
      <c r="A2277" t="s">
        <v>9050</v>
      </c>
      <c r="B2277" t="s">
        <v>7980</v>
      </c>
      <c r="C2277" t="s">
        <v>2602</v>
      </c>
      <c r="D2277" t="s">
        <v>9441</v>
      </c>
      <c r="E2277" s="1">
        <v>5</v>
      </c>
      <c r="F2277" s="1">
        <v>-2.5835688370000001</v>
      </c>
      <c r="G2277" s="1">
        <v>40.485265630000001</v>
      </c>
      <c r="H2277" t="s">
        <v>9441</v>
      </c>
      <c r="I2277" s="1">
        <v>20.57794882</v>
      </c>
      <c r="J2277" s="1">
        <v>7965116254</v>
      </c>
      <c r="K2277" t="s">
        <v>9441</v>
      </c>
      <c r="L2277" t="s">
        <v>16</v>
      </c>
      <c r="M2277" t="s">
        <v>6961</v>
      </c>
      <c r="N2277" t="s">
        <v>9441</v>
      </c>
      <c r="O2277" t="s">
        <v>1276</v>
      </c>
      <c r="P2277" t="s">
        <v>1407</v>
      </c>
      <c r="Q2277" t="s">
        <v>9441</v>
      </c>
      <c r="R2277" s="1">
        <v>5</v>
      </c>
      <c r="S2277" s="1">
        <v>6</v>
      </c>
      <c r="T2277" t="s">
        <v>9441</v>
      </c>
      <c r="U2277" s="1" t="s">
        <v>23</v>
      </c>
      <c r="V2277" t="s">
        <v>9441</v>
      </c>
      <c r="W2277" s="1">
        <v>-2.4703557310000002</v>
      </c>
      <c r="X2277" s="1">
        <v>31.075697210000001</v>
      </c>
      <c r="Y2277" s="1">
        <v>-2.4703557310000002</v>
      </c>
      <c r="Z2277" s="1">
        <v>33.408124780000001</v>
      </c>
      <c r="AA2277" t="s">
        <v>9441</v>
      </c>
      <c r="AB2277" s="1">
        <v>-4.014502502</v>
      </c>
      <c r="AC2277" s="1">
        <v>15.751377010000001</v>
      </c>
      <c r="AD2277" t="s">
        <v>9441</v>
      </c>
      <c r="AE2277" s="6">
        <v>45786</v>
      </c>
    </row>
    <row r="2278" spans="1:31" x14ac:dyDescent="0.35">
      <c r="A2278" t="s">
        <v>8497</v>
      </c>
      <c r="B2278" t="s">
        <v>8498</v>
      </c>
      <c r="C2278" t="s">
        <v>3444</v>
      </c>
      <c r="D2278" t="s">
        <v>9441</v>
      </c>
      <c r="E2278" s="1">
        <v>2</v>
      </c>
      <c r="F2278" s="1">
        <v>-0.62710753100000005</v>
      </c>
      <c r="G2278" s="1">
        <v>41.430797290000001</v>
      </c>
      <c r="H2278" t="s">
        <v>9441</v>
      </c>
      <c r="I2278" s="1">
        <v>35.976431210000001</v>
      </c>
      <c r="J2278" s="1">
        <v>9488949194</v>
      </c>
      <c r="K2278" t="s">
        <v>9441</v>
      </c>
      <c r="L2278" t="s">
        <v>16</v>
      </c>
      <c r="M2278" t="s">
        <v>6824</v>
      </c>
      <c r="N2278" t="s">
        <v>9441</v>
      </c>
      <c r="O2278" t="s">
        <v>1276</v>
      </c>
      <c r="P2278" t="s">
        <v>1455</v>
      </c>
      <c r="Q2278" t="s">
        <v>9441</v>
      </c>
      <c r="R2278" s="1">
        <v>3</v>
      </c>
      <c r="S2278" s="1">
        <v>4</v>
      </c>
      <c r="T2278" t="s">
        <v>9441</v>
      </c>
      <c r="U2278" s="1" t="s">
        <v>14</v>
      </c>
      <c r="V2278" t="s">
        <v>9441</v>
      </c>
      <c r="W2278" s="1">
        <v>-3.5022779040000001</v>
      </c>
      <c r="X2278" s="1">
        <v>27.40601504</v>
      </c>
      <c r="Y2278" s="1">
        <v>-53.953803100000002</v>
      </c>
      <c r="Z2278" s="1">
        <v>0.79616790299999995</v>
      </c>
      <c r="AA2278" t="s">
        <v>9441</v>
      </c>
      <c r="AB2278" s="1">
        <v>-61.28184049</v>
      </c>
      <c r="AC2278" s="1">
        <v>-7.7195227109999998</v>
      </c>
      <c r="AD2278" t="s">
        <v>9441</v>
      </c>
      <c r="AE2278" s="6">
        <v>45786</v>
      </c>
    </row>
    <row r="2279" spans="1:31" x14ac:dyDescent="0.35">
      <c r="A2279" t="s">
        <v>8480</v>
      </c>
      <c r="B2279" t="s">
        <v>8349</v>
      </c>
      <c r="C2279" t="s">
        <v>6504</v>
      </c>
      <c r="D2279" t="s">
        <v>9441</v>
      </c>
      <c r="E2279" s="1">
        <v>5</v>
      </c>
      <c r="F2279" s="1">
        <v>-4.036492215</v>
      </c>
      <c r="G2279" s="1">
        <v>94.622192769999998</v>
      </c>
      <c r="H2279" t="s">
        <v>9441</v>
      </c>
      <c r="I2279" s="1">
        <v>55.474527559999999</v>
      </c>
      <c r="J2279" s="1">
        <v>22454815921</v>
      </c>
      <c r="K2279" t="s">
        <v>9441</v>
      </c>
      <c r="L2279" t="s">
        <v>25</v>
      </c>
      <c r="M2279" t="s">
        <v>6955</v>
      </c>
      <c r="N2279" t="s">
        <v>9441</v>
      </c>
      <c r="O2279" t="s">
        <v>1276</v>
      </c>
      <c r="P2279" t="s">
        <v>1615</v>
      </c>
      <c r="Q2279" t="s">
        <v>9441</v>
      </c>
      <c r="R2279" s="1">
        <v>5</v>
      </c>
      <c r="S2279" s="1">
        <v>4</v>
      </c>
      <c r="T2279" t="s">
        <v>9441</v>
      </c>
      <c r="U2279" s="1" t="s">
        <v>45</v>
      </c>
      <c r="V2279" t="s">
        <v>9441</v>
      </c>
      <c r="W2279" s="1">
        <v>-0.85957436399999998</v>
      </c>
      <c r="X2279" s="1">
        <v>87.769118700000007</v>
      </c>
      <c r="Y2279" s="1">
        <v>-0.85957436399999998</v>
      </c>
      <c r="Z2279" s="1">
        <v>111.14577009999999</v>
      </c>
      <c r="AA2279" t="s">
        <v>9441</v>
      </c>
      <c r="AB2279" s="1">
        <v>-4.036492215</v>
      </c>
      <c r="AC2279" s="1">
        <v>72.401531050000003</v>
      </c>
      <c r="AD2279" t="s">
        <v>9441</v>
      </c>
      <c r="AE2279" s="6">
        <v>45786</v>
      </c>
    </row>
    <row r="2280" spans="1:31" x14ac:dyDescent="0.35">
      <c r="A2280" t="s">
        <v>8586</v>
      </c>
      <c r="B2280" t="s">
        <v>8498</v>
      </c>
      <c r="C2280" t="s">
        <v>4567</v>
      </c>
      <c r="D2280" t="s">
        <v>9441</v>
      </c>
      <c r="E2280" s="1">
        <v>5</v>
      </c>
      <c r="F2280" s="1">
        <v>0</v>
      </c>
      <c r="G2280" s="1">
        <v>81.969065839999999</v>
      </c>
      <c r="H2280" t="s">
        <v>9441</v>
      </c>
      <c r="I2280" s="1">
        <v>33.098991789999999</v>
      </c>
      <c r="J2280" s="1">
        <v>14312979449</v>
      </c>
      <c r="K2280" t="s">
        <v>9441</v>
      </c>
      <c r="L2280" t="s">
        <v>57</v>
      </c>
      <c r="M2280" t="s">
        <v>6954</v>
      </c>
      <c r="N2280" t="s">
        <v>9441</v>
      </c>
      <c r="O2280" t="s">
        <v>1276</v>
      </c>
      <c r="P2280" t="s">
        <v>1499</v>
      </c>
      <c r="Q2280" t="s">
        <v>9441</v>
      </c>
      <c r="R2280" s="1">
        <v>5</v>
      </c>
      <c r="S2280" s="1">
        <v>6</v>
      </c>
      <c r="T2280" t="s">
        <v>9441</v>
      </c>
      <c r="U2280" s="1" t="s">
        <v>14</v>
      </c>
      <c r="V2280" t="s">
        <v>9441</v>
      </c>
      <c r="W2280" s="1">
        <v>0</v>
      </c>
      <c r="X2280" s="1">
        <v>70.400248219999995</v>
      </c>
      <c r="Y2280" s="1">
        <v>0</v>
      </c>
      <c r="Z2280" s="1">
        <v>44.913195780000002</v>
      </c>
      <c r="AA2280" t="s">
        <v>9441</v>
      </c>
      <c r="AB2280" s="1">
        <v>-0.338177163</v>
      </c>
      <c r="AC2280" s="1">
        <v>33.230738989999999</v>
      </c>
      <c r="AD2280" t="s">
        <v>9441</v>
      </c>
      <c r="AE2280" s="6">
        <v>45786</v>
      </c>
    </row>
    <row r="2281" spans="1:31" x14ac:dyDescent="0.35">
      <c r="A2281" t="s">
        <v>8489</v>
      </c>
      <c r="B2281" t="s">
        <v>8490</v>
      </c>
      <c r="C2281" t="s">
        <v>6281</v>
      </c>
      <c r="D2281" t="s">
        <v>9441</v>
      </c>
      <c r="E2281" s="1">
        <v>5</v>
      </c>
      <c r="F2281" s="1">
        <v>-6.8625027269999999</v>
      </c>
      <c r="G2281" s="1">
        <v>30.332233779999999</v>
      </c>
      <c r="H2281" t="s">
        <v>9441</v>
      </c>
      <c r="I2281" s="1">
        <v>22.656236410000002</v>
      </c>
      <c r="J2281" s="1">
        <v>18508426283</v>
      </c>
      <c r="K2281" t="s">
        <v>9441</v>
      </c>
      <c r="L2281" t="s">
        <v>57</v>
      </c>
      <c r="M2281" t="s">
        <v>6833</v>
      </c>
      <c r="N2281" t="s">
        <v>9441</v>
      </c>
      <c r="O2281" t="s">
        <v>1683</v>
      </c>
      <c r="P2281" t="s">
        <v>1736</v>
      </c>
      <c r="Q2281" t="s">
        <v>9441</v>
      </c>
      <c r="R2281" s="1">
        <v>5</v>
      </c>
      <c r="S2281" s="1">
        <v>2</v>
      </c>
      <c r="T2281" t="s">
        <v>9441</v>
      </c>
      <c r="U2281" s="1" t="s">
        <v>14</v>
      </c>
      <c r="V2281" t="s">
        <v>9441</v>
      </c>
      <c r="W2281" s="1">
        <v>-3.0294569309999999</v>
      </c>
      <c r="X2281" s="1">
        <v>22.634180789999998</v>
      </c>
      <c r="Y2281" s="1">
        <v>-3.0294569309999999</v>
      </c>
      <c r="Z2281" s="1">
        <v>29.205711640000001</v>
      </c>
      <c r="AA2281" t="s">
        <v>9441</v>
      </c>
      <c r="AB2281" s="1">
        <v>-19.60886124</v>
      </c>
      <c r="AC2281" s="1">
        <v>4.7500669789999996</v>
      </c>
      <c r="AD2281" t="s">
        <v>9441</v>
      </c>
      <c r="AE2281" s="6">
        <v>45786</v>
      </c>
    </row>
    <row r="2282" spans="1:31" x14ac:dyDescent="0.35">
      <c r="A2282" t="s">
        <v>8589</v>
      </c>
      <c r="B2282" t="s">
        <v>8490</v>
      </c>
      <c r="C2282" t="s">
        <v>6602</v>
      </c>
      <c r="D2282" t="s">
        <v>9441</v>
      </c>
      <c r="E2282" s="1">
        <v>4</v>
      </c>
      <c r="F2282" s="1">
        <v>0</v>
      </c>
      <c r="G2282" s="1">
        <v>25.528124139999999</v>
      </c>
      <c r="H2282" t="s">
        <v>9441</v>
      </c>
      <c r="I2282" s="1">
        <v>25.265180640000001</v>
      </c>
      <c r="J2282" s="1">
        <v>6712305231</v>
      </c>
      <c r="K2282" t="s">
        <v>9441</v>
      </c>
      <c r="L2282" t="s">
        <v>57</v>
      </c>
      <c r="M2282" t="s">
        <v>6954</v>
      </c>
      <c r="N2282" t="s">
        <v>9441</v>
      </c>
      <c r="O2282" t="s">
        <v>1683</v>
      </c>
      <c r="P2282" t="s">
        <v>1736</v>
      </c>
      <c r="Q2282" t="s">
        <v>9441</v>
      </c>
      <c r="R2282" s="1">
        <v>4</v>
      </c>
      <c r="S2282" s="1">
        <v>2</v>
      </c>
      <c r="T2282" t="s">
        <v>9441</v>
      </c>
      <c r="U2282" s="1" t="s">
        <v>14</v>
      </c>
      <c r="V2282" t="s">
        <v>9441</v>
      </c>
      <c r="W2282" s="1">
        <v>-2.9937985600000001</v>
      </c>
      <c r="X2282" s="1">
        <v>21.87891814</v>
      </c>
      <c r="Y2282" s="1">
        <v>-9.2551843700000003</v>
      </c>
      <c r="Z2282" s="1">
        <v>49.45156798</v>
      </c>
      <c r="AA2282" t="s">
        <v>9441</v>
      </c>
      <c r="AB2282" s="1">
        <v>-20.256170109999999</v>
      </c>
      <c r="AC2282" s="1">
        <v>22.116880299999998</v>
      </c>
      <c r="AD2282" t="s">
        <v>9441</v>
      </c>
      <c r="AE2282" s="6">
        <v>45786</v>
      </c>
    </row>
    <row r="2283" spans="1:31" x14ac:dyDescent="0.35">
      <c r="A2283" t="s">
        <v>8588</v>
      </c>
      <c r="B2283" t="s">
        <v>8498</v>
      </c>
      <c r="C2283" t="s">
        <v>2784</v>
      </c>
      <c r="D2283" t="s">
        <v>9441</v>
      </c>
      <c r="E2283" s="1">
        <v>5</v>
      </c>
      <c r="F2283" s="1">
        <v>-7.8152565120000004</v>
      </c>
      <c r="G2283" s="1">
        <v>71.118625129999998</v>
      </c>
      <c r="H2283" t="s">
        <v>9441</v>
      </c>
      <c r="I2283" s="1">
        <v>35.119657529999998</v>
      </c>
      <c r="J2283" s="1">
        <v>9238502819</v>
      </c>
      <c r="K2283" t="s">
        <v>9441</v>
      </c>
      <c r="L2283" t="s">
        <v>21</v>
      </c>
      <c r="M2283" t="s">
        <v>6858</v>
      </c>
      <c r="N2283" t="s">
        <v>9441</v>
      </c>
      <c r="O2283" t="s">
        <v>1276</v>
      </c>
      <c r="P2283" t="s">
        <v>1499</v>
      </c>
      <c r="Q2283" t="s">
        <v>9441</v>
      </c>
      <c r="R2283" s="1">
        <v>5</v>
      </c>
      <c r="S2283" s="1">
        <v>7</v>
      </c>
      <c r="T2283" t="s">
        <v>9441</v>
      </c>
      <c r="U2283" s="1" t="s">
        <v>14</v>
      </c>
      <c r="V2283" t="s">
        <v>9441</v>
      </c>
      <c r="W2283" s="1">
        <v>-5.3910226750000003</v>
      </c>
      <c r="X2283" s="1">
        <v>54.301886789999998</v>
      </c>
      <c r="Y2283" s="1">
        <v>-5.3910226750000003</v>
      </c>
      <c r="Z2283" s="1">
        <v>75.654515750000002</v>
      </c>
      <c r="AA2283" t="s">
        <v>9441</v>
      </c>
      <c r="AB2283" s="1">
        <v>-7.8152565120000004</v>
      </c>
      <c r="AC2283" s="1">
        <v>64.258100529999993</v>
      </c>
      <c r="AD2283" t="s">
        <v>9441</v>
      </c>
      <c r="AE2283" s="6">
        <v>45786</v>
      </c>
    </row>
    <row r="2284" spans="1:31" x14ac:dyDescent="0.35">
      <c r="A2284" t="s">
        <v>8491</v>
      </c>
      <c r="B2284" t="s">
        <v>8490</v>
      </c>
      <c r="C2284" t="s">
        <v>9496</v>
      </c>
      <c r="D2284" t="s">
        <v>9441</v>
      </c>
      <c r="E2284" s="1">
        <v>4</v>
      </c>
      <c r="F2284" s="1">
        <v>-8.8834633109999999</v>
      </c>
      <c r="G2284" s="1">
        <v>26.905768179999999</v>
      </c>
      <c r="H2284" t="s">
        <v>9441</v>
      </c>
      <c r="I2284" s="1">
        <v>19.654871780000001</v>
      </c>
      <c r="J2284" s="1">
        <v>177759808504</v>
      </c>
      <c r="K2284" t="s">
        <v>9441</v>
      </c>
      <c r="L2284" t="s">
        <v>57</v>
      </c>
      <c r="M2284" t="s">
        <v>7040</v>
      </c>
      <c r="N2284" t="s">
        <v>9441</v>
      </c>
      <c r="O2284" t="s">
        <v>1683</v>
      </c>
      <c r="P2284" t="s">
        <v>1736</v>
      </c>
      <c r="Q2284" t="s">
        <v>9441</v>
      </c>
      <c r="R2284" s="1">
        <v>5</v>
      </c>
      <c r="S2284" s="1">
        <v>4</v>
      </c>
      <c r="T2284" t="s">
        <v>9441</v>
      </c>
      <c r="U2284" s="1" t="s">
        <v>23</v>
      </c>
      <c r="V2284" t="s">
        <v>9441</v>
      </c>
      <c r="W2284" s="1">
        <v>-4.0530759950000004</v>
      </c>
      <c r="X2284" s="1">
        <v>18.574836019999999</v>
      </c>
      <c r="Y2284" s="1">
        <v>-18.02704263</v>
      </c>
      <c r="Z2284" s="1">
        <v>12.00248732</v>
      </c>
      <c r="AA2284" t="s">
        <v>9441</v>
      </c>
      <c r="AB2284" s="1">
        <v>-36.477683800000001</v>
      </c>
      <c r="AC2284" s="1">
        <v>-9.2087099099999996</v>
      </c>
      <c r="AD2284" t="s">
        <v>9441</v>
      </c>
      <c r="AE2284" s="6">
        <v>45786</v>
      </c>
    </row>
    <row r="2285" spans="1:31" x14ac:dyDescent="0.35">
      <c r="A2285" t="s">
        <v>8585</v>
      </c>
      <c r="B2285" t="s">
        <v>8498</v>
      </c>
      <c r="C2285" t="s">
        <v>6058</v>
      </c>
      <c r="D2285" t="s">
        <v>9441</v>
      </c>
      <c r="E2285" s="1">
        <v>5</v>
      </c>
      <c r="F2285" s="1">
        <v>-14.1419161</v>
      </c>
      <c r="G2285" s="1">
        <v>38.800803760000001</v>
      </c>
      <c r="H2285" t="s">
        <v>9441</v>
      </c>
      <c r="I2285" s="1">
        <v>33.726168979999997</v>
      </c>
      <c r="J2285" s="1">
        <v>14864368200</v>
      </c>
      <c r="K2285" t="s">
        <v>9441</v>
      </c>
      <c r="L2285" t="s">
        <v>21</v>
      </c>
      <c r="M2285" t="s">
        <v>6858</v>
      </c>
      <c r="N2285" t="s">
        <v>9441</v>
      </c>
      <c r="O2285" t="s">
        <v>1276</v>
      </c>
      <c r="P2285" t="s">
        <v>1499</v>
      </c>
      <c r="Q2285" t="s">
        <v>9441</v>
      </c>
      <c r="R2285" s="1">
        <v>5</v>
      </c>
      <c r="S2285" s="1">
        <v>5</v>
      </c>
      <c r="T2285" t="s">
        <v>9441</v>
      </c>
      <c r="U2285" s="1" t="s">
        <v>14</v>
      </c>
      <c r="V2285" t="s">
        <v>9441</v>
      </c>
      <c r="W2285" s="1">
        <v>-11.884057970000001</v>
      </c>
      <c r="X2285" s="1">
        <v>25.16010979</v>
      </c>
      <c r="Y2285" s="1">
        <v>-11.884057970000001</v>
      </c>
      <c r="Z2285" s="1">
        <v>41.963201640000001</v>
      </c>
      <c r="AA2285" t="s">
        <v>9441</v>
      </c>
      <c r="AB2285" s="1">
        <v>-14.1419161</v>
      </c>
      <c r="AC2285" s="1">
        <v>32.212690879999997</v>
      </c>
      <c r="AD2285" t="s">
        <v>9441</v>
      </c>
      <c r="AE2285" s="6">
        <v>45786</v>
      </c>
    </row>
    <row r="2286" spans="1:31" x14ac:dyDescent="0.35">
      <c r="A2286" t="s">
        <v>8618</v>
      </c>
      <c r="B2286" t="s">
        <v>8498</v>
      </c>
      <c r="C2286" t="s">
        <v>6391</v>
      </c>
      <c r="D2286" t="s">
        <v>9441</v>
      </c>
      <c r="E2286" s="1">
        <v>1</v>
      </c>
      <c r="F2286" s="1">
        <v>-14.77871084</v>
      </c>
      <c r="G2286" s="1">
        <v>19.73649043</v>
      </c>
      <c r="H2286" t="s">
        <v>9441</v>
      </c>
      <c r="I2286" s="1">
        <v>36.368623419999999</v>
      </c>
      <c r="J2286" s="1">
        <v>6712087340</v>
      </c>
      <c r="K2286" t="s">
        <v>9441</v>
      </c>
      <c r="L2286" t="s">
        <v>25</v>
      </c>
      <c r="M2286" t="s">
        <v>6996</v>
      </c>
      <c r="N2286" t="s">
        <v>9441</v>
      </c>
      <c r="O2286" t="s">
        <v>1276</v>
      </c>
      <c r="P2286" t="s">
        <v>1499</v>
      </c>
      <c r="Q2286" t="s">
        <v>9441</v>
      </c>
      <c r="R2286" s="1">
        <v>0</v>
      </c>
      <c r="S2286" s="1">
        <v>1</v>
      </c>
      <c r="T2286" t="s">
        <v>9441</v>
      </c>
      <c r="U2286" s="1" t="s">
        <v>14</v>
      </c>
      <c r="V2286" t="s">
        <v>9441</v>
      </c>
      <c r="W2286" s="1">
        <v>-19.94292961</v>
      </c>
      <c r="X2286" s="1">
        <v>15.61355311</v>
      </c>
      <c r="Y2286" s="1">
        <v>-35.123329910000002</v>
      </c>
      <c r="Z2286" s="1">
        <v>-3.9165516199999999</v>
      </c>
      <c r="AA2286" t="s">
        <v>9441</v>
      </c>
      <c r="AB2286" s="1">
        <v>-45.117406780000003</v>
      </c>
      <c r="AC2286" s="1">
        <v>-11.79701214</v>
      </c>
      <c r="AD2286" t="s">
        <v>9441</v>
      </c>
      <c r="AE2286" s="6">
        <v>45786</v>
      </c>
    </row>
    <row r="2287" spans="1:31" x14ac:dyDescent="0.35">
      <c r="A2287" t="s">
        <v>8628</v>
      </c>
      <c r="B2287" t="s">
        <v>8498</v>
      </c>
      <c r="C2287" t="s">
        <v>2476</v>
      </c>
      <c r="D2287" t="s">
        <v>9441</v>
      </c>
      <c r="E2287" s="1">
        <v>5</v>
      </c>
      <c r="F2287" s="1">
        <v>-8.1950573850000001</v>
      </c>
      <c r="G2287" s="1">
        <v>24.712006939999998</v>
      </c>
      <c r="H2287" t="s">
        <v>9441</v>
      </c>
      <c r="I2287" s="1">
        <v>29.041409479999999</v>
      </c>
      <c r="J2287" s="1">
        <v>8090815472</v>
      </c>
      <c r="K2287" t="s">
        <v>9441</v>
      </c>
      <c r="L2287" t="s">
        <v>16</v>
      </c>
      <c r="M2287" t="s">
        <v>7033</v>
      </c>
      <c r="N2287" t="s">
        <v>9441</v>
      </c>
      <c r="O2287" t="s">
        <v>1276</v>
      </c>
      <c r="P2287" t="s">
        <v>1499</v>
      </c>
      <c r="Q2287" t="s">
        <v>9441</v>
      </c>
      <c r="R2287" s="1">
        <v>4</v>
      </c>
      <c r="S2287" s="1">
        <v>2</v>
      </c>
      <c r="T2287" t="s">
        <v>9441</v>
      </c>
      <c r="U2287" s="1" t="s">
        <v>14</v>
      </c>
      <c r="V2287" t="s">
        <v>9441</v>
      </c>
      <c r="W2287" s="1">
        <v>-10.28446389</v>
      </c>
      <c r="X2287" s="1">
        <v>14.44521982</v>
      </c>
      <c r="Y2287" s="1">
        <v>-10.382513660000001</v>
      </c>
      <c r="Z2287" s="1">
        <v>21.85041747</v>
      </c>
      <c r="AA2287" t="s">
        <v>9441</v>
      </c>
      <c r="AB2287" s="1">
        <v>-18.414895019999999</v>
      </c>
      <c r="AC2287" s="1">
        <v>12.891449570000001</v>
      </c>
      <c r="AD2287" t="s">
        <v>9441</v>
      </c>
      <c r="AE2287" s="6">
        <v>45786</v>
      </c>
    </row>
    <row r="2288" spans="1:31" x14ac:dyDescent="0.35">
      <c r="A2288" t="s">
        <v>8561</v>
      </c>
      <c r="B2288" t="s">
        <v>8498</v>
      </c>
      <c r="C2288" t="s">
        <v>4616</v>
      </c>
      <c r="D2288" t="s">
        <v>9441</v>
      </c>
      <c r="E2288" s="1">
        <v>5</v>
      </c>
      <c r="F2288" s="1">
        <v>-9.3225203160000003</v>
      </c>
      <c r="G2288" s="1">
        <v>45.848208030000002</v>
      </c>
      <c r="H2288" t="s">
        <v>9441</v>
      </c>
      <c r="I2288" s="1">
        <v>39.170579410000002</v>
      </c>
      <c r="J2288" s="1">
        <v>12447173347</v>
      </c>
      <c r="K2288" t="s">
        <v>9441</v>
      </c>
      <c r="L2288" t="s">
        <v>21</v>
      </c>
      <c r="M2288" t="s">
        <v>6858</v>
      </c>
      <c r="N2288" t="s">
        <v>9441</v>
      </c>
      <c r="O2288" t="s">
        <v>1276</v>
      </c>
      <c r="P2288" t="s">
        <v>1499</v>
      </c>
      <c r="Q2288" t="s">
        <v>9441</v>
      </c>
      <c r="R2288" s="1">
        <v>5</v>
      </c>
      <c r="S2288" s="1">
        <v>4</v>
      </c>
      <c r="T2288" t="s">
        <v>9441</v>
      </c>
      <c r="U2288" s="1" t="s">
        <v>14</v>
      </c>
      <c r="V2288" t="s">
        <v>9441</v>
      </c>
      <c r="W2288" s="1">
        <v>-6.9379238389999998</v>
      </c>
      <c r="X2288" s="1">
        <v>31.51492812</v>
      </c>
      <c r="Y2288" s="1">
        <v>-6.9379238389999998</v>
      </c>
      <c r="Z2288" s="1">
        <v>45.384668359999999</v>
      </c>
      <c r="AA2288" t="s">
        <v>9441</v>
      </c>
      <c r="AB2288" s="1">
        <v>-9.3225203160000003</v>
      </c>
      <c r="AC2288" s="1">
        <v>35.365510409999999</v>
      </c>
      <c r="AD2288" t="s">
        <v>9441</v>
      </c>
      <c r="AE2288" s="6">
        <v>45786</v>
      </c>
    </row>
    <row r="2289" spans="1:31" x14ac:dyDescent="0.35">
      <c r="A2289" t="s">
        <v>8609</v>
      </c>
      <c r="B2289" t="s">
        <v>8498</v>
      </c>
      <c r="C2289" t="s">
        <v>6076</v>
      </c>
      <c r="D2289" t="s">
        <v>9441</v>
      </c>
      <c r="E2289" s="1">
        <v>4</v>
      </c>
      <c r="F2289" s="1">
        <v>0</v>
      </c>
      <c r="G2289" s="1">
        <v>63.604746069999997</v>
      </c>
      <c r="H2289" t="s">
        <v>9441</v>
      </c>
      <c r="I2289" s="1">
        <v>32.793336830000001</v>
      </c>
      <c r="J2289" s="1">
        <v>5270097467</v>
      </c>
      <c r="K2289" t="s">
        <v>9441</v>
      </c>
      <c r="L2289" t="s">
        <v>71</v>
      </c>
      <c r="M2289" t="s">
        <v>6981</v>
      </c>
      <c r="N2289" t="s">
        <v>9441</v>
      </c>
      <c r="O2289" t="s">
        <v>1276</v>
      </c>
      <c r="P2289" t="s">
        <v>1499</v>
      </c>
      <c r="Q2289" t="s">
        <v>9441</v>
      </c>
      <c r="R2289" s="1">
        <v>4</v>
      </c>
      <c r="S2289" s="1">
        <v>7</v>
      </c>
      <c r="T2289" t="s">
        <v>9441</v>
      </c>
      <c r="U2289" s="1" t="s">
        <v>14</v>
      </c>
      <c r="V2289" t="s">
        <v>9441</v>
      </c>
      <c r="W2289" s="1">
        <v>0</v>
      </c>
      <c r="X2289" s="1">
        <v>50.08488964</v>
      </c>
      <c r="Y2289" s="1">
        <v>-19.121683440000002</v>
      </c>
      <c r="Z2289" s="1">
        <v>13.98171393</v>
      </c>
      <c r="AA2289" t="s">
        <v>9441</v>
      </c>
      <c r="AB2289" s="1">
        <v>-35.427030999999999</v>
      </c>
      <c r="AC2289" s="1">
        <v>4.0228376859999999</v>
      </c>
      <c r="AD2289" t="s">
        <v>9441</v>
      </c>
      <c r="AE2289" s="6">
        <v>45786</v>
      </c>
    </row>
    <row r="2290" spans="1:31" x14ac:dyDescent="0.35">
      <c r="A2290" t="s">
        <v>8610</v>
      </c>
      <c r="B2290" t="s">
        <v>8498</v>
      </c>
      <c r="C2290" t="s">
        <v>9498</v>
      </c>
      <c r="D2290" t="s">
        <v>9441</v>
      </c>
      <c r="E2290" s="1">
        <v>4</v>
      </c>
      <c r="F2290" s="1">
        <v>0</v>
      </c>
      <c r="G2290" s="1">
        <v>69.851721019999999</v>
      </c>
      <c r="H2290" t="s">
        <v>9441</v>
      </c>
      <c r="I2290" s="1">
        <v>25.165425469999999</v>
      </c>
      <c r="J2290" s="1">
        <v>22303039127</v>
      </c>
      <c r="K2290" t="s">
        <v>9441</v>
      </c>
      <c r="L2290" t="s">
        <v>41</v>
      </c>
      <c r="M2290" t="s">
        <v>6889</v>
      </c>
      <c r="N2290" t="s">
        <v>9441</v>
      </c>
      <c r="O2290" t="s">
        <v>1276</v>
      </c>
      <c r="P2290" t="s">
        <v>1499</v>
      </c>
      <c r="Q2290" t="s">
        <v>9441</v>
      </c>
      <c r="R2290" s="1">
        <v>4</v>
      </c>
      <c r="S2290" s="1">
        <v>8</v>
      </c>
      <c r="T2290" t="s">
        <v>9441</v>
      </c>
      <c r="U2290" s="1" t="s">
        <v>14</v>
      </c>
      <c r="V2290" t="s">
        <v>9441</v>
      </c>
      <c r="W2290" s="1">
        <v>0</v>
      </c>
      <c r="X2290" s="1">
        <v>54.192447190000003</v>
      </c>
      <c r="Y2290" s="1">
        <v>-20.231788080000001</v>
      </c>
      <c r="Z2290" s="1">
        <v>10.167179109999999</v>
      </c>
      <c r="AA2290" t="s">
        <v>9441</v>
      </c>
      <c r="AB2290" s="1">
        <v>-30.023235230000001</v>
      </c>
      <c r="AC2290" s="1">
        <v>0.59163113000000001</v>
      </c>
      <c r="AD2290" t="s">
        <v>9441</v>
      </c>
      <c r="AE2290" s="6">
        <v>45786</v>
      </c>
    </row>
    <row r="2291" spans="1:31" x14ac:dyDescent="0.35">
      <c r="A2291" t="s">
        <v>8549</v>
      </c>
      <c r="B2291" t="s">
        <v>8498</v>
      </c>
      <c r="C2291" t="s">
        <v>9499</v>
      </c>
      <c r="D2291" t="s">
        <v>9441</v>
      </c>
      <c r="E2291" s="1">
        <v>5</v>
      </c>
      <c r="F2291" s="1">
        <v>0</v>
      </c>
      <c r="G2291" s="1">
        <v>61.746160959999997</v>
      </c>
      <c r="H2291" t="s">
        <v>9441</v>
      </c>
      <c r="I2291" s="1">
        <v>36.447181899999997</v>
      </c>
      <c r="J2291" s="1">
        <v>26010999848</v>
      </c>
      <c r="K2291" t="s">
        <v>9441</v>
      </c>
      <c r="L2291" t="s">
        <v>21</v>
      </c>
      <c r="M2291" t="s">
        <v>6858</v>
      </c>
      <c r="N2291" t="s">
        <v>9441</v>
      </c>
      <c r="O2291" t="s">
        <v>1276</v>
      </c>
      <c r="P2291" t="s">
        <v>1499</v>
      </c>
      <c r="Q2291" t="s">
        <v>9441</v>
      </c>
      <c r="R2291" s="1">
        <v>5</v>
      </c>
      <c r="S2291" s="1">
        <v>4</v>
      </c>
      <c r="T2291" t="s">
        <v>9441</v>
      </c>
      <c r="U2291" s="1" t="s">
        <v>14</v>
      </c>
      <c r="V2291" t="s">
        <v>9441</v>
      </c>
      <c r="W2291" s="1">
        <v>0</v>
      </c>
      <c r="X2291" s="1">
        <v>44.002943340000002</v>
      </c>
      <c r="Y2291" s="1">
        <v>0</v>
      </c>
      <c r="Z2291" s="1">
        <v>75.465730609999994</v>
      </c>
      <c r="AA2291" t="s">
        <v>9441</v>
      </c>
      <c r="AB2291" s="1">
        <v>0</v>
      </c>
      <c r="AC2291" s="1">
        <v>64.064038260000004</v>
      </c>
      <c r="AD2291" t="s">
        <v>9441</v>
      </c>
      <c r="AE2291" s="6">
        <v>45786</v>
      </c>
    </row>
    <row r="2292" spans="1:31" x14ac:dyDescent="0.35">
      <c r="A2292" t="s">
        <v>8579</v>
      </c>
      <c r="B2292" t="s">
        <v>8498</v>
      </c>
      <c r="C2292" t="s">
        <v>4137</v>
      </c>
      <c r="D2292" t="s">
        <v>9441</v>
      </c>
      <c r="E2292" s="1">
        <v>5</v>
      </c>
      <c r="F2292" s="1">
        <v>0</v>
      </c>
      <c r="G2292" s="1">
        <v>65.373754239999997</v>
      </c>
      <c r="H2292" t="s">
        <v>9441</v>
      </c>
      <c r="I2292" s="1">
        <v>19.384567059999998</v>
      </c>
      <c r="J2292" s="1">
        <v>14251917892</v>
      </c>
      <c r="K2292" t="s">
        <v>9441</v>
      </c>
      <c r="L2292" t="s">
        <v>21</v>
      </c>
      <c r="M2292" t="s">
        <v>6867</v>
      </c>
      <c r="N2292" t="s">
        <v>9441</v>
      </c>
      <c r="O2292" t="s">
        <v>1276</v>
      </c>
      <c r="P2292" t="s">
        <v>1499</v>
      </c>
      <c r="Q2292" t="s">
        <v>9441</v>
      </c>
      <c r="R2292" s="1">
        <v>5</v>
      </c>
      <c r="S2292" s="1">
        <v>8</v>
      </c>
      <c r="T2292" t="s">
        <v>9441</v>
      </c>
      <c r="U2292" s="1" t="s">
        <v>23</v>
      </c>
      <c r="V2292" t="s">
        <v>9441</v>
      </c>
      <c r="W2292" s="1">
        <v>0</v>
      </c>
      <c r="X2292" s="1">
        <v>56.423173800000001</v>
      </c>
      <c r="Y2292" s="1">
        <v>0</v>
      </c>
      <c r="Z2292" s="1">
        <v>52.726199549999997</v>
      </c>
      <c r="AA2292" t="s">
        <v>9441</v>
      </c>
      <c r="AB2292" s="1">
        <v>0</v>
      </c>
      <c r="AC2292" s="1">
        <v>41.340421139999997</v>
      </c>
      <c r="AD2292" t="s">
        <v>9441</v>
      </c>
      <c r="AE2292" s="6">
        <v>45786</v>
      </c>
    </row>
    <row r="2293" spans="1:31" x14ac:dyDescent="0.35">
      <c r="A2293" t="s">
        <v>8541</v>
      </c>
      <c r="B2293" t="s">
        <v>8490</v>
      </c>
      <c r="C2293" t="s">
        <v>9500</v>
      </c>
      <c r="D2293" t="s">
        <v>9441</v>
      </c>
      <c r="E2293" s="1">
        <v>3</v>
      </c>
      <c r="F2293" s="1">
        <v>-1.573621146</v>
      </c>
      <c r="G2293" s="1">
        <v>37.104130490000003</v>
      </c>
      <c r="H2293" t="s">
        <v>9441</v>
      </c>
      <c r="I2293" s="1">
        <v>18.956892719999999</v>
      </c>
      <c r="J2293" s="1">
        <v>5349787296</v>
      </c>
      <c r="K2293" t="s">
        <v>9441</v>
      </c>
      <c r="L2293" t="s">
        <v>57</v>
      </c>
      <c r="M2293" t="s">
        <v>6944</v>
      </c>
      <c r="N2293" t="s">
        <v>9441</v>
      </c>
      <c r="O2293" t="s">
        <v>1683</v>
      </c>
      <c r="P2293" t="s">
        <v>1736</v>
      </c>
      <c r="Q2293" t="s">
        <v>9441</v>
      </c>
      <c r="R2293" s="1">
        <v>5</v>
      </c>
      <c r="S2293" s="1">
        <v>5</v>
      </c>
      <c r="T2293" t="s">
        <v>9441</v>
      </c>
      <c r="U2293" s="1" t="s">
        <v>23</v>
      </c>
      <c r="V2293" t="s">
        <v>9441</v>
      </c>
      <c r="W2293" s="1">
        <v>-0.402183281</v>
      </c>
      <c r="X2293" s="1">
        <v>27.41639103</v>
      </c>
      <c r="Y2293" s="1">
        <v>-14.68996063</v>
      </c>
      <c r="Z2293" s="1">
        <v>4.5106583090000001</v>
      </c>
      <c r="AA2293" t="s">
        <v>9441</v>
      </c>
      <c r="AB2293" s="1">
        <v>-41.349009219999999</v>
      </c>
      <c r="AC2293" s="1">
        <v>-16.204653010000001</v>
      </c>
      <c r="AD2293" t="s">
        <v>9441</v>
      </c>
      <c r="AE2293" s="6">
        <v>45786</v>
      </c>
    </row>
    <row r="2294" spans="1:31" x14ac:dyDescent="0.35">
      <c r="A2294" t="s">
        <v>8507</v>
      </c>
      <c r="B2294" t="s">
        <v>8490</v>
      </c>
      <c r="C2294" t="s">
        <v>9497</v>
      </c>
      <c r="D2294" t="s">
        <v>9441</v>
      </c>
      <c r="E2294" s="1">
        <v>3</v>
      </c>
      <c r="F2294" s="1">
        <v>-2.3258639190000001</v>
      </c>
      <c r="G2294" s="1">
        <v>26.71838344</v>
      </c>
      <c r="H2294" t="s">
        <v>9441</v>
      </c>
      <c r="I2294" s="1">
        <v>26.150227770000001</v>
      </c>
      <c r="J2294" s="1">
        <v>51837130750</v>
      </c>
      <c r="K2294" t="s">
        <v>9441</v>
      </c>
      <c r="L2294" t="s">
        <v>44</v>
      </c>
      <c r="M2294" t="s">
        <v>6809</v>
      </c>
      <c r="N2294" t="s">
        <v>9441</v>
      </c>
      <c r="O2294" t="s">
        <v>1683</v>
      </c>
      <c r="P2294" t="s">
        <v>1736</v>
      </c>
      <c r="Q2294" t="s">
        <v>9441</v>
      </c>
      <c r="R2294" s="1">
        <v>4</v>
      </c>
      <c r="S2294" s="1">
        <v>2</v>
      </c>
      <c r="T2294" t="s">
        <v>9441</v>
      </c>
      <c r="U2294" s="1" t="s">
        <v>14</v>
      </c>
      <c r="V2294" t="s">
        <v>9441</v>
      </c>
      <c r="W2294" s="1">
        <v>-2.6392961879999999</v>
      </c>
      <c r="X2294" s="1">
        <v>16.40953717</v>
      </c>
      <c r="Y2294" s="1">
        <v>-20.877025740000001</v>
      </c>
      <c r="Z2294" s="1">
        <v>-3.7803874290000001</v>
      </c>
      <c r="AA2294" t="s">
        <v>9441</v>
      </c>
      <c r="AB2294" s="1">
        <v>-42.43889317</v>
      </c>
      <c r="AC2294" s="1">
        <v>-22.886984210000001</v>
      </c>
      <c r="AD2294" t="s">
        <v>9441</v>
      </c>
      <c r="AE2294" s="6">
        <v>45786</v>
      </c>
    </row>
    <row r="2295" spans="1:31" x14ac:dyDescent="0.35">
      <c r="A2295" t="s">
        <v>8599</v>
      </c>
      <c r="B2295" t="s">
        <v>8490</v>
      </c>
      <c r="C2295" t="s">
        <v>9501</v>
      </c>
      <c r="D2295" t="s">
        <v>9441</v>
      </c>
      <c r="E2295" s="1">
        <v>2</v>
      </c>
      <c r="F2295" s="1">
        <v>-5.469802402</v>
      </c>
      <c r="G2295" s="1">
        <v>13.63872814</v>
      </c>
      <c r="H2295" t="s">
        <v>9441</v>
      </c>
      <c r="I2295" s="1">
        <v>28.525011790000001</v>
      </c>
      <c r="J2295" s="1">
        <v>40632757342</v>
      </c>
      <c r="K2295" t="s">
        <v>9441</v>
      </c>
      <c r="L2295" t="s">
        <v>25</v>
      </c>
      <c r="M2295" t="s">
        <v>6934</v>
      </c>
      <c r="N2295" t="s">
        <v>9441</v>
      </c>
      <c r="O2295" t="s">
        <v>1683</v>
      </c>
      <c r="P2295" t="s">
        <v>1736</v>
      </c>
      <c r="Q2295" t="s">
        <v>9441</v>
      </c>
      <c r="R2295" s="1">
        <v>2</v>
      </c>
      <c r="S2295" s="1">
        <v>0</v>
      </c>
      <c r="T2295" t="s">
        <v>9441</v>
      </c>
      <c r="U2295" s="1" t="s">
        <v>14</v>
      </c>
      <c r="V2295" t="s">
        <v>9441</v>
      </c>
      <c r="W2295" s="1">
        <v>-8.2517228869999997</v>
      </c>
      <c r="X2295" s="1">
        <v>7.9368465969999997</v>
      </c>
      <c r="Y2295" s="1">
        <v>-13.89668964</v>
      </c>
      <c r="Z2295" s="1">
        <v>10.951924310000001</v>
      </c>
      <c r="AA2295" t="s">
        <v>9441</v>
      </c>
      <c r="AB2295" s="1">
        <v>-27.999436379999999</v>
      </c>
      <c r="AC2295" s="1">
        <v>-9.3145535739999996</v>
      </c>
      <c r="AD2295" t="s">
        <v>9441</v>
      </c>
      <c r="AE2295" s="6">
        <v>45786</v>
      </c>
    </row>
    <row r="2296" spans="1:31" x14ac:dyDescent="0.35">
      <c r="A2296" t="s">
        <v>8506</v>
      </c>
      <c r="B2296" t="s">
        <v>8490</v>
      </c>
      <c r="C2296" t="s">
        <v>3658</v>
      </c>
      <c r="D2296" t="s">
        <v>9441</v>
      </c>
      <c r="E2296" s="1">
        <v>4</v>
      </c>
      <c r="F2296" s="1">
        <v>-3.1743954200000002</v>
      </c>
      <c r="G2296" s="1">
        <v>30.65013076</v>
      </c>
      <c r="H2296" t="s">
        <v>9441</v>
      </c>
      <c r="I2296" s="1">
        <v>26.054195069999999</v>
      </c>
      <c r="J2296" s="1">
        <v>23506005496</v>
      </c>
      <c r="K2296" t="s">
        <v>9441</v>
      </c>
      <c r="L2296" t="s">
        <v>21</v>
      </c>
      <c r="M2296" t="s">
        <v>6858</v>
      </c>
      <c r="N2296" t="s">
        <v>9441</v>
      </c>
      <c r="O2296" t="s">
        <v>1683</v>
      </c>
      <c r="P2296" t="s">
        <v>1736</v>
      </c>
      <c r="Q2296" t="s">
        <v>9441</v>
      </c>
      <c r="R2296" s="1">
        <v>5</v>
      </c>
      <c r="S2296" s="1">
        <v>2</v>
      </c>
      <c r="T2296" t="s">
        <v>9441</v>
      </c>
      <c r="U2296" s="1" t="s">
        <v>14</v>
      </c>
      <c r="V2296" t="s">
        <v>9441</v>
      </c>
      <c r="W2296" s="1">
        <v>-1.047566843</v>
      </c>
      <c r="X2296" s="1">
        <v>21.418429119999999</v>
      </c>
      <c r="Y2296" s="1">
        <v>-13.23827833</v>
      </c>
      <c r="Z2296" s="1">
        <v>11.61110671</v>
      </c>
      <c r="AA2296" t="s">
        <v>9441</v>
      </c>
      <c r="AB2296" s="1">
        <v>-33.957934809999998</v>
      </c>
      <c r="AC2296" s="1">
        <v>-10.14778379</v>
      </c>
      <c r="AD2296" t="s">
        <v>9441</v>
      </c>
      <c r="AE2296" s="6">
        <v>45786</v>
      </c>
    </row>
    <row r="2297" spans="1:31" x14ac:dyDescent="0.35">
      <c r="A2297" t="s">
        <v>8562</v>
      </c>
      <c r="B2297" t="s">
        <v>8490</v>
      </c>
      <c r="C2297" t="s">
        <v>6695</v>
      </c>
      <c r="D2297" t="s">
        <v>9441</v>
      </c>
      <c r="E2297" s="1">
        <v>5</v>
      </c>
      <c r="F2297" s="1">
        <v>-1.939284311</v>
      </c>
      <c r="G2297" s="1">
        <v>31.363799910000001</v>
      </c>
      <c r="H2297" t="s">
        <v>9441</v>
      </c>
      <c r="I2297" s="1">
        <v>23.780835230000001</v>
      </c>
      <c r="J2297" s="1">
        <v>9726848777</v>
      </c>
      <c r="K2297" t="s">
        <v>9441</v>
      </c>
      <c r="L2297" t="s">
        <v>27</v>
      </c>
      <c r="M2297" t="s">
        <v>7023</v>
      </c>
      <c r="N2297" t="s">
        <v>9441</v>
      </c>
      <c r="O2297" t="s">
        <v>1683</v>
      </c>
      <c r="P2297" t="s">
        <v>1736</v>
      </c>
      <c r="Q2297" t="s">
        <v>9441</v>
      </c>
      <c r="R2297" s="1">
        <v>5</v>
      </c>
      <c r="S2297" s="1">
        <v>2</v>
      </c>
      <c r="T2297" t="s">
        <v>9441</v>
      </c>
      <c r="U2297" s="1" t="s">
        <v>14</v>
      </c>
      <c r="V2297" t="s">
        <v>9441</v>
      </c>
      <c r="W2297" s="1">
        <v>0</v>
      </c>
      <c r="X2297" s="1">
        <v>22.08167061</v>
      </c>
      <c r="Y2297" s="1">
        <v>0</v>
      </c>
      <c r="Z2297" s="1">
        <v>31.86251699</v>
      </c>
      <c r="AA2297" t="s">
        <v>9441</v>
      </c>
      <c r="AB2297" s="1">
        <v>-21.68432061</v>
      </c>
      <c r="AC2297" s="1">
        <v>7.098087477</v>
      </c>
      <c r="AD2297" t="s">
        <v>9441</v>
      </c>
      <c r="AE2297" s="6">
        <v>45786</v>
      </c>
    </row>
    <row r="2298" spans="1:31" x14ac:dyDescent="0.35">
      <c r="A2298" t="s">
        <v>8582</v>
      </c>
      <c r="B2298" t="s">
        <v>8490</v>
      </c>
      <c r="C2298" t="s">
        <v>5204</v>
      </c>
      <c r="D2298" t="s">
        <v>9441</v>
      </c>
      <c r="E2298" s="1">
        <v>5</v>
      </c>
      <c r="F2298" s="1">
        <v>-9.2060564889999998</v>
      </c>
      <c r="G2298" s="1">
        <v>24.818894199999999</v>
      </c>
      <c r="H2298" t="s">
        <v>9441</v>
      </c>
      <c r="I2298" s="1">
        <v>30.637537420000001</v>
      </c>
      <c r="J2298" s="1">
        <v>15645608860</v>
      </c>
      <c r="K2298" t="s">
        <v>9441</v>
      </c>
      <c r="L2298" t="s">
        <v>21</v>
      </c>
      <c r="M2298" t="s">
        <v>6858</v>
      </c>
      <c r="N2298" t="s">
        <v>9441</v>
      </c>
      <c r="O2298" t="s">
        <v>1683</v>
      </c>
      <c r="P2298" t="s">
        <v>1736</v>
      </c>
      <c r="Q2298" t="s">
        <v>9441</v>
      </c>
      <c r="R2298" s="1">
        <v>5</v>
      </c>
      <c r="S2298" s="1">
        <v>2</v>
      </c>
      <c r="T2298" t="s">
        <v>9441</v>
      </c>
      <c r="U2298" s="1" t="s">
        <v>14</v>
      </c>
      <c r="V2298" t="s">
        <v>9441</v>
      </c>
      <c r="W2298" s="1">
        <v>-7.2117167220000002</v>
      </c>
      <c r="X2298" s="1">
        <v>15.99073001</v>
      </c>
      <c r="Y2298" s="1">
        <v>-7.554488364</v>
      </c>
      <c r="Z2298" s="1">
        <v>29.785937180000001</v>
      </c>
      <c r="AA2298" t="s">
        <v>9441</v>
      </c>
      <c r="AB2298" s="1">
        <v>-28.239478330000001</v>
      </c>
      <c r="AC2298" s="1">
        <v>5.0891482110000004</v>
      </c>
      <c r="AD2298" t="s">
        <v>9441</v>
      </c>
      <c r="AE2298" s="6">
        <v>45786</v>
      </c>
    </row>
    <row r="2299" spans="1:31" x14ac:dyDescent="0.35">
      <c r="A2299" t="s">
        <v>8600</v>
      </c>
      <c r="B2299" t="s">
        <v>8490</v>
      </c>
      <c r="C2299" t="s">
        <v>9502</v>
      </c>
      <c r="D2299" t="s">
        <v>9441</v>
      </c>
      <c r="E2299" s="1">
        <v>3</v>
      </c>
      <c r="F2299" s="1">
        <v>-0.50008608600000004</v>
      </c>
      <c r="G2299" s="1">
        <v>27.362683730000001</v>
      </c>
      <c r="H2299" t="s">
        <v>9441</v>
      </c>
      <c r="I2299" s="1">
        <v>29.610296640000001</v>
      </c>
      <c r="J2299" s="1">
        <v>55864838354</v>
      </c>
      <c r="K2299" t="s">
        <v>9441</v>
      </c>
      <c r="L2299" t="s">
        <v>57</v>
      </c>
      <c r="M2299" t="s">
        <v>6991</v>
      </c>
      <c r="N2299" t="s">
        <v>9441</v>
      </c>
      <c r="O2299" t="s">
        <v>1683</v>
      </c>
      <c r="P2299" t="s">
        <v>1736</v>
      </c>
      <c r="Q2299" t="s">
        <v>9441</v>
      </c>
      <c r="R2299" s="1">
        <v>3</v>
      </c>
      <c r="S2299" s="1">
        <v>3</v>
      </c>
      <c r="T2299" t="s">
        <v>9441</v>
      </c>
      <c r="U2299" s="1" t="s">
        <v>14</v>
      </c>
      <c r="V2299" t="s">
        <v>9441</v>
      </c>
      <c r="W2299" s="1">
        <v>0</v>
      </c>
      <c r="X2299" s="1">
        <v>16.171246960000001</v>
      </c>
      <c r="Y2299" s="1">
        <v>-22.817041360000001</v>
      </c>
      <c r="Z2299" s="1">
        <v>-8.103431702</v>
      </c>
      <c r="AA2299" t="s">
        <v>9441</v>
      </c>
      <c r="AB2299" s="1">
        <v>-44.837405969999999</v>
      </c>
      <c r="AC2299" s="1">
        <v>-26.414777239999999</v>
      </c>
      <c r="AD2299" t="s">
        <v>9441</v>
      </c>
      <c r="AE2299" s="6">
        <v>45786</v>
      </c>
    </row>
    <row r="2300" spans="1:31" x14ac:dyDescent="0.35">
      <c r="A2300" t="s">
        <v>8613</v>
      </c>
      <c r="B2300" t="s">
        <v>8490</v>
      </c>
      <c r="C2300" t="s">
        <v>2848</v>
      </c>
      <c r="D2300" t="s">
        <v>9441</v>
      </c>
      <c r="E2300" s="1">
        <v>3</v>
      </c>
      <c r="F2300" s="1">
        <v>-1.195268784</v>
      </c>
      <c r="G2300" s="1">
        <v>21.76577816</v>
      </c>
      <c r="H2300" t="s">
        <v>9441</v>
      </c>
      <c r="I2300" s="1">
        <v>42.08962966</v>
      </c>
      <c r="J2300" s="1">
        <v>9307833708</v>
      </c>
      <c r="K2300" t="s">
        <v>9441</v>
      </c>
      <c r="L2300" t="s">
        <v>25</v>
      </c>
      <c r="M2300" t="s">
        <v>7004</v>
      </c>
      <c r="N2300" t="s">
        <v>9441</v>
      </c>
      <c r="O2300" t="s">
        <v>1683</v>
      </c>
      <c r="P2300" t="s">
        <v>1736</v>
      </c>
      <c r="Q2300" t="s">
        <v>9441</v>
      </c>
      <c r="R2300" s="1">
        <v>3</v>
      </c>
      <c r="S2300" s="1">
        <v>0</v>
      </c>
      <c r="T2300" t="s">
        <v>9441</v>
      </c>
      <c r="U2300" s="1" t="s">
        <v>45</v>
      </c>
      <c r="V2300" t="s">
        <v>9441</v>
      </c>
      <c r="W2300" s="1">
        <v>-9.5860566449999993</v>
      </c>
      <c r="X2300" s="1">
        <v>19.481765830000001</v>
      </c>
      <c r="Y2300" s="1">
        <v>-25.493716339999999</v>
      </c>
      <c r="Z2300" s="1">
        <v>8.2345168130000008</v>
      </c>
      <c r="AA2300" t="s">
        <v>9441</v>
      </c>
      <c r="AB2300" s="1">
        <v>-38.372533869999998</v>
      </c>
      <c r="AC2300" s="1">
        <v>-11.72910025</v>
      </c>
      <c r="AD2300" t="s">
        <v>9441</v>
      </c>
      <c r="AE2300" s="6">
        <v>45786</v>
      </c>
    </row>
    <row r="2301" spans="1:31" x14ac:dyDescent="0.35">
      <c r="A2301" t="s">
        <v>8620</v>
      </c>
      <c r="B2301" t="s">
        <v>8490</v>
      </c>
      <c r="C2301" t="s">
        <v>9503</v>
      </c>
      <c r="D2301" t="s">
        <v>9441</v>
      </c>
      <c r="E2301" s="1">
        <v>2</v>
      </c>
      <c r="F2301" s="1">
        <v>-5.8604348770000003</v>
      </c>
      <c r="G2301" s="1">
        <v>10.104978600000001</v>
      </c>
      <c r="H2301" t="s">
        <v>9441</v>
      </c>
      <c r="I2301" s="1">
        <v>0</v>
      </c>
      <c r="J2301" s="1">
        <v>8598892846</v>
      </c>
      <c r="K2301" t="s">
        <v>9441</v>
      </c>
      <c r="L2301" t="s">
        <v>25</v>
      </c>
      <c r="M2301" t="s">
        <v>6934</v>
      </c>
      <c r="N2301" t="s">
        <v>9441</v>
      </c>
      <c r="O2301" t="s">
        <v>1683</v>
      </c>
      <c r="P2301" t="s">
        <v>1736</v>
      </c>
      <c r="Q2301" t="s">
        <v>9441</v>
      </c>
      <c r="R2301" s="1">
        <v>3</v>
      </c>
      <c r="S2301" s="1">
        <v>12</v>
      </c>
      <c r="T2301" t="s">
        <v>9441</v>
      </c>
      <c r="U2301" s="1" t="s">
        <v>23</v>
      </c>
      <c r="V2301" t="s">
        <v>9441</v>
      </c>
      <c r="W2301" s="1">
        <v>0</v>
      </c>
      <c r="X2301" s="1">
        <v>0</v>
      </c>
      <c r="Y2301" s="1">
        <v>0</v>
      </c>
      <c r="Z2301" s="1">
        <v>0</v>
      </c>
      <c r="AA2301" t="s">
        <v>9441</v>
      </c>
      <c r="AB2301" s="1">
        <v>-33.873436179999999</v>
      </c>
      <c r="AC2301" s="1">
        <v>-19.29812158</v>
      </c>
      <c r="AD2301" t="s">
        <v>9441</v>
      </c>
      <c r="AE2301" s="6">
        <v>45786</v>
      </c>
    </row>
    <row r="2302" spans="1:31" x14ac:dyDescent="0.35">
      <c r="A2302" t="s">
        <v>8621</v>
      </c>
      <c r="B2302" t="s">
        <v>8490</v>
      </c>
      <c r="C2302" t="s">
        <v>9504</v>
      </c>
      <c r="D2302" t="s">
        <v>9441</v>
      </c>
      <c r="E2302" s="1">
        <v>5</v>
      </c>
      <c r="F2302" s="1">
        <v>0</v>
      </c>
      <c r="G2302" s="1">
        <v>28.779008319999999</v>
      </c>
      <c r="H2302" t="s">
        <v>9441</v>
      </c>
      <c r="I2302" s="1">
        <v>21.361041149999998</v>
      </c>
      <c r="J2302" s="1">
        <v>10970284086</v>
      </c>
      <c r="K2302" t="s">
        <v>9441</v>
      </c>
      <c r="L2302" t="s">
        <v>27</v>
      </c>
      <c r="M2302" t="s">
        <v>7023</v>
      </c>
      <c r="N2302" t="s">
        <v>9441</v>
      </c>
      <c r="O2302" t="s">
        <v>1683</v>
      </c>
      <c r="P2302" t="s">
        <v>1736</v>
      </c>
      <c r="Q2302" t="s">
        <v>9441</v>
      </c>
      <c r="R2302" s="1">
        <v>5</v>
      </c>
      <c r="S2302" s="1">
        <v>4</v>
      </c>
      <c r="T2302" t="s">
        <v>9441</v>
      </c>
      <c r="U2302" s="1" t="s">
        <v>23</v>
      </c>
      <c r="V2302" t="s">
        <v>9441</v>
      </c>
      <c r="W2302" s="1">
        <v>0</v>
      </c>
      <c r="X2302" s="1">
        <v>25.136401379999999</v>
      </c>
      <c r="Y2302" s="1">
        <v>0</v>
      </c>
      <c r="Z2302" s="1">
        <v>39.007470679999997</v>
      </c>
      <c r="AA2302" t="s">
        <v>9441</v>
      </c>
      <c r="AB2302" s="1">
        <v>-16.452174169999999</v>
      </c>
      <c r="AC2302" s="1">
        <v>13.102410409999999</v>
      </c>
      <c r="AD2302" t="s">
        <v>9441</v>
      </c>
      <c r="AE2302" s="6">
        <v>45786</v>
      </c>
    </row>
    <row r="2303" spans="1:31" x14ac:dyDescent="0.35">
      <c r="A2303" t="s">
        <v>8623</v>
      </c>
      <c r="B2303" t="s">
        <v>8490</v>
      </c>
      <c r="C2303" t="s">
        <v>5917</v>
      </c>
      <c r="D2303" t="s">
        <v>9441</v>
      </c>
      <c r="E2303" s="1">
        <v>4</v>
      </c>
      <c r="F2303" s="1">
        <v>-8.5575116449999999</v>
      </c>
      <c r="G2303" s="1">
        <v>32.706231979999998</v>
      </c>
      <c r="H2303" t="s">
        <v>9441</v>
      </c>
      <c r="I2303" s="1">
        <v>22.102483469999999</v>
      </c>
      <c r="J2303" s="1">
        <v>489102100</v>
      </c>
      <c r="K2303" t="s">
        <v>9441</v>
      </c>
      <c r="L2303" t="s">
        <v>57</v>
      </c>
      <c r="M2303" t="s">
        <v>6833</v>
      </c>
      <c r="N2303" t="s">
        <v>9441</v>
      </c>
      <c r="O2303" t="s">
        <v>1683</v>
      </c>
      <c r="P2303" t="s">
        <v>1736</v>
      </c>
      <c r="Q2303" t="s">
        <v>9441</v>
      </c>
      <c r="R2303" s="1">
        <v>5</v>
      </c>
      <c r="S2303" s="1">
        <v>7</v>
      </c>
      <c r="T2303" t="s">
        <v>9441</v>
      </c>
      <c r="U2303" s="1" t="s">
        <v>14</v>
      </c>
      <c r="V2303" t="s">
        <v>9441</v>
      </c>
      <c r="W2303" s="1">
        <v>-4.8730548730000001</v>
      </c>
      <c r="X2303" s="1">
        <v>24.724832209999999</v>
      </c>
      <c r="Y2303" s="1">
        <v>-18.13215859</v>
      </c>
      <c r="Z2303" s="1">
        <v>23.215483880000001</v>
      </c>
      <c r="AA2303" t="s">
        <v>9441</v>
      </c>
      <c r="AB2303" s="1">
        <v>-30.7012553</v>
      </c>
      <c r="AC2303" s="1">
        <v>-0.35947413499999997</v>
      </c>
      <c r="AD2303" t="s">
        <v>9441</v>
      </c>
      <c r="AE2303" s="6">
        <v>45786</v>
      </c>
    </row>
    <row r="2304" spans="1:31" x14ac:dyDescent="0.35">
      <c r="A2304" t="s">
        <v>8627</v>
      </c>
      <c r="B2304" t="s">
        <v>8490</v>
      </c>
      <c r="C2304" t="s">
        <v>4521</v>
      </c>
      <c r="D2304" t="s">
        <v>9441</v>
      </c>
      <c r="E2304" s="1">
        <v>3</v>
      </c>
      <c r="F2304" s="1">
        <v>-13.53656548</v>
      </c>
      <c r="G2304" s="1">
        <v>22.88228075</v>
      </c>
      <c r="H2304" t="s">
        <v>9441</v>
      </c>
      <c r="I2304" s="1">
        <v>34.227533319999999</v>
      </c>
      <c r="J2304" s="1">
        <v>13058292874</v>
      </c>
      <c r="K2304" t="s">
        <v>9441</v>
      </c>
      <c r="L2304" t="s">
        <v>57</v>
      </c>
      <c r="M2304" t="s">
        <v>6879</v>
      </c>
      <c r="N2304" t="s">
        <v>9441</v>
      </c>
      <c r="O2304" t="s">
        <v>1683</v>
      </c>
      <c r="P2304" t="s">
        <v>1736</v>
      </c>
      <c r="Q2304" t="s">
        <v>9441</v>
      </c>
      <c r="R2304" s="1">
        <v>3</v>
      </c>
      <c r="S2304" s="1">
        <v>3</v>
      </c>
      <c r="T2304" t="s">
        <v>9441</v>
      </c>
      <c r="U2304" s="1" t="s">
        <v>14</v>
      </c>
      <c r="V2304" t="s">
        <v>9441</v>
      </c>
      <c r="W2304" s="1">
        <v>-12.19184222</v>
      </c>
      <c r="X2304" s="1">
        <v>16.307144269999998</v>
      </c>
      <c r="Y2304" s="1">
        <v>-40.618369199999997</v>
      </c>
      <c r="Z2304" s="1">
        <v>-17.17723325</v>
      </c>
      <c r="AA2304" t="s">
        <v>9441</v>
      </c>
      <c r="AB2304" s="1">
        <v>-58.76627044</v>
      </c>
      <c r="AC2304" s="1">
        <v>-34.46035543</v>
      </c>
      <c r="AD2304" t="s">
        <v>9441</v>
      </c>
      <c r="AE2304" s="6">
        <v>45786</v>
      </c>
    </row>
    <row r="2305" spans="1:31" x14ac:dyDescent="0.35">
      <c r="A2305" t="s">
        <v>8636</v>
      </c>
      <c r="B2305" t="s">
        <v>8490</v>
      </c>
      <c r="C2305" t="s">
        <v>2812</v>
      </c>
      <c r="D2305" t="s">
        <v>9441</v>
      </c>
      <c r="E2305" s="1">
        <v>5</v>
      </c>
      <c r="F2305" s="1">
        <v>-5.5475296629999997</v>
      </c>
      <c r="G2305" s="1">
        <v>24.718027660000001</v>
      </c>
      <c r="H2305" t="s">
        <v>9441</v>
      </c>
      <c r="I2305" s="1">
        <v>19.951355199999998</v>
      </c>
      <c r="J2305" s="1">
        <v>6777725401</v>
      </c>
      <c r="K2305" t="s">
        <v>9441</v>
      </c>
      <c r="L2305" t="s">
        <v>57</v>
      </c>
      <c r="M2305" t="s">
        <v>6879</v>
      </c>
      <c r="N2305" t="s">
        <v>9441</v>
      </c>
      <c r="O2305" t="s">
        <v>1683</v>
      </c>
      <c r="P2305" t="s">
        <v>1736</v>
      </c>
      <c r="Q2305" t="s">
        <v>9441</v>
      </c>
      <c r="R2305" s="1">
        <v>5</v>
      </c>
      <c r="S2305" s="1">
        <v>3</v>
      </c>
      <c r="T2305" t="s">
        <v>9441</v>
      </c>
      <c r="U2305" s="1" t="s">
        <v>23</v>
      </c>
      <c r="V2305" t="s">
        <v>9441</v>
      </c>
      <c r="W2305" s="1">
        <v>-2.762009881</v>
      </c>
      <c r="X2305" s="1">
        <v>14.902801070000001</v>
      </c>
      <c r="Y2305" s="1">
        <v>-2.762009881</v>
      </c>
      <c r="Z2305" s="1">
        <v>28.614267389999998</v>
      </c>
      <c r="AA2305" t="s">
        <v>9441</v>
      </c>
      <c r="AB2305" s="1">
        <v>-20.89530676</v>
      </c>
      <c r="AC2305" s="1">
        <v>5.1462818700000001</v>
      </c>
      <c r="AD2305" t="s">
        <v>9441</v>
      </c>
      <c r="AE2305" s="6">
        <v>45786</v>
      </c>
    </row>
    <row r="2306" spans="1:31" x14ac:dyDescent="0.35">
      <c r="A2306" t="s">
        <v>8638</v>
      </c>
      <c r="B2306" t="s">
        <v>8490</v>
      </c>
      <c r="C2306" t="s">
        <v>2858</v>
      </c>
      <c r="D2306" t="s">
        <v>9441</v>
      </c>
      <c r="E2306" s="1">
        <v>2</v>
      </c>
      <c r="F2306" s="1">
        <v>-12.440070520000001</v>
      </c>
      <c r="G2306" s="1">
        <v>57.423200510000001</v>
      </c>
      <c r="H2306" t="s">
        <v>9441</v>
      </c>
      <c r="I2306" s="1">
        <v>42.689509219999998</v>
      </c>
      <c r="J2306" s="1">
        <v>4670677375</v>
      </c>
      <c r="K2306" t="s">
        <v>9441</v>
      </c>
      <c r="L2306" t="s">
        <v>57</v>
      </c>
      <c r="M2306" t="s">
        <v>6794</v>
      </c>
      <c r="N2306" t="s">
        <v>9441</v>
      </c>
      <c r="O2306" t="s">
        <v>1683</v>
      </c>
      <c r="P2306" t="s">
        <v>1736</v>
      </c>
      <c r="Q2306" t="s">
        <v>9441</v>
      </c>
      <c r="R2306" s="1">
        <v>2</v>
      </c>
      <c r="S2306" s="1">
        <v>3</v>
      </c>
      <c r="T2306" t="s">
        <v>9441</v>
      </c>
      <c r="U2306" s="1" t="s">
        <v>45</v>
      </c>
      <c r="V2306" t="s">
        <v>9441</v>
      </c>
      <c r="W2306" s="1">
        <v>-15.25649567</v>
      </c>
      <c r="X2306" s="1">
        <v>44.05436014</v>
      </c>
      <c r="Y2306" s="1">
        <v>-52.117447769999998</v>
      </c>
      <c r="Z2306" s="1">
        <v>-34.19597649</v>
      </c>
      <c r="AA2306" t="s">
        <v>9441</v>
      </c>
      <c r="AB2306" s="1">
        <v>-64.554388320000001</v>
      </c>
      <c r="AC2306" s="1">
        <v>-47.787122740000001</v>
      </c>
      <c r="AD2306" t="s">
        <v>9441</v>
      </c>
      <c r="AE2306" s="6">
        <v>45786</v>
      </c>
    </row>
    <row r="2307" spans="1:31" x14ac:dyDescent="0.35">
      <c r="A2307" t="s">
        <v>8640</v>
      </c>
      <c r="B2307" t="s">
        <v>8490</v>
      </c>
      <c r="C2307" t="s">
        <v>3952</v>
      </c>
      <c r="D2307" t="s">
        <v>9441</v>
      </c>
      <c r="E2307" s="1">
        <v>3</v>
      </c>
      <c r="F2307" s="1">
        <v>-4.29485603</v>
      </c>
      <c r="G2307" s="1">
        <v>32.644618319999999</v>
      </c>
      <c r="H2307" t="s">
        <v>9441</v>
      </c>
      <c r="I2307" s="1">
        <v>18.858306779999999</v>
      </c>
      <c r="J2307" s="1">
        <v>4890454658</v>
      </c>
      <c r="K2307" t="s">
        <v>9441</v>
      </c>
      <c r="L2307" t="s">
        <v>35</v>
      </c>
      <c r="M2307" t="s">
        <v>6854</v>
      </c>
      <c r="N2307" t="s">
        <v>9441</v>
      </c>
      <c r="O2307" t="s">
        <v>1683</v>
      </c>
      <c r="P2307" t="s">
        <v>1736</v>
      </c>
      <c r="Q2307" t="s">
        <v>9441</v>
      </c>
      <c r="R2307" s="1">
        <v>5</v>
      </c>
      <c r="S2307" s="1">
        <v>5</v>
      </c>
      <c r="T2307" t="s">
        <v>9441</v>
      </c>
      <c r="U2307" s="1" t="s">
        <v>23</v>
      </c>
      <c r="V2307" t="s">
        <v>9441</v>
      </c>
      <c r="W2307" s="1">
        <v>-2.1926389980000001</v>
      </c>
      <c r="X2307" s="1">
        <v>23.418972329999999</v>
      </c>
      <c r="Y2307" s="1">
        <v>-22.972556279999999</v>
      </c>
      <c r="Z2307" s="1">
        <v>4.527138141</v>
      </c>
      <c r="AA2307" t="s">
        <v>9441</v>
      </c>
      <c r="AB2307" s="1">
        <v>-40.969566880000002</v>
      </c>
      <c r="AC2307" s="1">
        <v>-16.189835949999999</v>
      </c>
      <c r="AD2307" t="s">
        <v>9441</v>
      </c>
      <c r="AE2307" s="6">
        <v>45786</v>
      </c>
    </row>
    <row r="2308" spans="1:31" x14ac:dyDescent="0.35">
      <c r="A2308" t="s">
        <v>9402</v>
      </c>
      <c r="B2308" t="s">
        <v>9258</v>
      </c>
      <c r="C2308" t="s">
        <v>4296</v>
      </c>
      <c r="D2308" t="s">
        <v>9441</v>
      </c>
      <c r="E2308" s="1">
        <v>3</v>
      </c>
      <c r="F2308" s="1">
        <v>-3.4312789490000002</v>
      </c>
      <c r="G2308" s="1">
        <v>42.898785330000003</v>
      </c>
      <c r="H2308" t="s">
        <v>9441</v>
      </c>
      <c r="I2308" s="1">
        <v>28.889592579999999</v>
      </c>
      <c r="J2308" s="1">
        <v>39567031030</v>
      </c>
      <c r="K2308" t="s">
        <v>9441</v>
      </c>
      <c r="L2308" t="s">
        <v>57</v>
      </c>
      <c r="M2308" t="s">
        <v>7040</v>
      </c>
      <c r="N2308" t="s">
        <v>9441</v>
      </c>
      <c r="O2308" t="s">
        <v>1683</v>
      </c>
      <c r="P2308" t="s">
        <v>1684</v>
      </c>
      <c r="Q2308" t="s">
        <v>9441</v>
      </c>
      <c r="R2308" s="1">
        <v>4</v>
      </c>
      <c r="S2308" s="1">
        <v>7</v>
      </c>
      <c r="T2308" t="s">
        <v>9441</v>
      </c>
      <c r="U2308" s="1" t="s">
        <v>14</v>
      </c>
      <c r="V2308" t="s">
        <v>9441</v>
      </c>
      <c r="W2308" s="1">
        <v>0</v>
      </c>
      <c r="X2308" s="1">
        <v>31.612903230000001</v>
      </c>
      <c r="Y2308" s="1">
        <v>-18.909710390000001</v>
      </c>
      <c r="Z2308" s="1">
        <v>5.3858983629999999</v>
      </c>
      <c r="AA2308" t="s">
        <v>9441</v>
      </c>
      <c r="AB2308" s="1">
        <v>-46.07171701</v>
      </c>
      <c r="AC2308" s="1">
        <v>-19.888558159999999</v>
      </c>
      <c r="AD2308" t="s">
        <v>9441</v>
      </c>
      <c r="AE2308" s="6">
        <v>45786</v>
      </c>
    </row>
    <row r="2309" spans="1:31" x14ac:dyDescent="0.35">
      <c r="A2309" t="s">
        <v>9403</v>
      </c>
      <c r="B2309" t="s">
        <v>9258</v>
      </c>
      <c r="C2309" t="s">
        <v>9505</v>
      </c>
      <c r="D2309" t="s">
        <v>9441</v>
      </c>
      <c r="E2309" s="1">
        <v>3</v>
      </c>
      <c r="F2309" s="1">
        <v>0</v>
      </c>
      <c r="G2309" s="1">
        <v>70.146737889999997</v>
      </c>
      <c r="H2309" t="s">
        <v>9441</v>
      </c>
      <c r="I2309" s="1">
        <v>40.85183061</v>
      </c>
      <c r="J2309" s="1">
        <v>13135586188</v>
      </c>
      <c r="K2309" t="s">
        <v>9441</v>
      </c>
      <c r="L2309" t="s">
        <v>21</v>
      </c>
      <c r="M2309" t="s">
        <v>6973</v>
      </c>
      <c r="N2309" t="s">
        <v>9441</v>
      </c>
      <c r="O2309" t="s">
        <v>1683</v>
      </c>
      <c r="P2309" t="s">
        <v>1684</v>
      </c>
      <c r="Q2309" t="s">
        <v>9441</v>
      </c>
      <c r="R2309" s="1">
        <v>4</v>
      </c>
      <c r="S2309" s="1">
        <v>3</v>
      </c>
      <c r="T2309" t="s">
        <v>9441</v>
      </c>
      <c r="U2309" s="1" t="s">
        <v>45</v>
      </c>
      <c r="V2309" t="s">
        <v>9441</v>
      </c>
      <c r="W2309" s="1">
        <v>0</v>
      </c>
      <c r="X2309" s="1">
        <v>56.742179069999999</v>
      </c>
      <c r="Y2309" s="1">
        <v>-14.02366864</v>
      </c>
      <c r="Z2309" s="1">
        <v>15.465916500000001</v>
      </c>
      <c r="AA2309" t="s">
        <v>9441</v>
      </c>
      <c r="AB2309" s="1">
        <v>-44.221764229999998</v>
      </c>
      <c r="AC2309" s="1">
        <v>-12.36160089</v>
      </c>
      <c r="AD2309" t="s">
        <v>9441</v>
      </c>
      <c r="AE2309" s="6">
        <v>45786</v>
      </c>
    </row>
    <row r="2310" spans="1:31" x14ac:dyDescent="0.35">
      <c r="A2310" t="s">
        <v>9287</v>
      </c>
      <c r="B2310" t="s">
        <v>9258</v>
      </c>
      <c r="C2310" t="s">
        <v>5966</v>
      </c>
      <c r="D2310" t="s">
        <v>9441</v>
      </c>
      <c r="E2310" s="1">
        <v>5</v>
      </c>
      <c r="F2310" s="1">
        <v>-2.1498571900000001</v>
      </c>
      <c r="G2310" s="1">
        <v>38.74460448</v>
      </c>
      <c r="H2310" t="s">
        <v>9441</v>
      </c>
      <c r="I2310" s="1">
        <v>16.60540348</v>
      </c>
      <c r="J2310" s="1">
        <v>29847955272</v>
      </c>
      <c r="K2310" t="s">
        <v>9441</v>
      </c>
      <c r="L2310" t="s">
        <v>21</v>
      </c>
      <c r="M2310" t="s">
        <v>6858</v>
      </c>
      <c r="N2310" t="s">
        <v>9441</v>
      </c>
      <c r="O2310" t="s">
        <v>1683</v>
      </c>
      <c r="P2310" t="s">
        <v>1684</v>
      </c>
      <c r="Q2310" t="s">
        <v>9441</v>
      </c>
      <c r="R2310" s="1">
        <v>5</v>
      </c>
      <c r="S2310" s="1">
        <v>3</v>
      </c>
      <c r="T2310" t="s">
        <v>9441</v>
      </c>
      <c r="U2310" s="1" t="s">
        <v>23</v>
      </c>
      <c r="V2310" t="s">
        <v>9441</v>
      </c>
      <c r="W2310" s="1">
        <v>0</v>
      </c>
      <c r="X2310" s="1">
        <v>25.927505329999999</v>
      </c>
      <c r="Y2310" s="1">
        <v>0</v>
      </c>
      <c r="Z2310" s="1">
        <v>35.528966850000003</v>
      </c>
      <c r="AA2310" t="s">
        <v>9441</v>
      </c>
      <c r="AB2310" s="1">
        <v>-21.010950300000001</v>
      </c>
      <c r="AC2310" s="1">
        <v>5.6275953940000001</v>
      </c>
      <c r="AD2310" t="s">
        <v>9441</v>
      </c>
      <c r="AE2310" s="6">
        <v>45786</v>
      </c>
    </row>
    <row r="2311" spans="1:31" x14ac:dyDescent="0.35">
      <c r="A2311" t="s">
        <v>9303</v>
      </c>
      <c r="B2311" t="s">
        <v>9258</v>
      </c>
      <c r="C2311" t="s">
        <v>5652</v>
      </c>
      <c r="D2311" t="s">
        <v>9441</v>
      </c>
      <c r="E2311" s="1">
        <v>3</v>
      </c>
      <c r="F2311" s="1">
        <v>0</v>
      </c>
      <c r="G2311" s="1">
        <v>41.978849490000002</v>
      </c>
      <c r="H2311" t="s">
        <v>9441</v>
      </c>
      <c r="I2311" s="1">
        <v>25.658187600000002</v>
      </c>
      <c r="J2311" s="1">
        <v>26759138218</v>
      </c>
      <c r="K2311" t="s">
        <v>9441</v>
      </c>
      <c r="L2311" t="s">
        <v>21</v>
      </c>
      <c r="M2311" t="s">
        <v>6858</v>
      </c>
      <c r="N2311" t="s">
        <v>9441</v>
      </c>
      <c r="O2311" t="s">
        <v>1683</v>
      </c>
      <c r="P2311" t="s">
        <v>1684</v>
      </c>
      <c r="Q2311" t="s">
        <v>9441</v>
      </c>
      <c r="R2311" s="1">
        <v>4</v>
      </c>
      <c r="S2311" s="1">
        <v>6</v>
      </c>
      <c r="T2311" t="s">
        <v>9441</v>
      </c>
      <c r="U2311" s="1" t="s">
        <v>14</v>
      </c>
      <c r="V2311" t="s">
        <v>9441</v>
      </c>
      <c r="W2311" s="1">
        <v>0</v>
      </c>
      <c r="X2311" s="1">
        <v>28.98832685</v>
      </c>
      <c r="Y2311" s="1">
        <v>-14.67181467</v>
      </c>
      <c r="Z2311" s="1">
        <v>8.6969887000000003</v>
      </c>
      <c r="AA2311" t="s">
        <v>9441</v>
      </c>
      <c r="AB2311" s="1">
        <v>-44.952800230000001</v>
      </c>
      <c r="AC2311" s="1">
        <v>-17.084864870000001</v>
      </c>
      <c r="AD2311" t="s">
        <v>9441</v>
      </c>
      <c r="AE2311" s="6">
        <v>45786</v>
      </c>
    </row>
    <row r="2312" spans="1:31" x14ac:dyDescent="0.35">
      <c r="A2312" t="s">
        <v>9388</v>
      </c>
      <c r="B2312" t="s">
        <v>9258</v>
      </c>
      <c r="C2312" t="s">
        <v>5652</v>
      </c>
      <c r="D2312" t="s">
        <v>9441</v>
      </c>
      <c r="E2312" s="1">
        <v>3</v>
      </c>
      <c r="F2312" s="1">
        <v>0</v>
      </c>
      <c r="G2312" s="1">
        <v>51.720740730000003</v>
      </c>
      <c r="H2312" t="s">
        <v>9441</v>
      </c>
      <c r="I2312" s="1">
        <v>29.929969679999999</v>
      </c>
      <c r="J2312" s="1">
        <v>26706149825</v>
      </c>
      <c r="K2312" t="s">
        <v>9441</v>
      </c>
      <c r="L2312" t="s">
        <v>21</v>
      </c>
      <c r="M2312" t="s">
        <v>6858</v>
      </c>
      <c r="N2312" t="s">
        <v>9441</v>
      </c>
      <c r="O2312" t="s">
        <v>1683</v>
      </c>
      <c r="P2312" t="s">
        <v>1684</v>
      </c>
      <c r="Q2312" t="s">
        <v>9441</v>
      </c>
      <c r="R2312" s="1">
        <v>4</v>
      </c>
      <c r="S2312" s="1">
        <v>6</v>
      </c>
      <c r="T2312" t="s">
        <v>9441</v>
      </c>
      <c r="U2312" s="1" t="s">
        <v>14</v>
      </c>
      <c r="V2312" t="s">
        <v>9441</v>
      </c>
      <c r="W2312" s="1">
        <v>0</v>
      </c>
      <c r="X2312" s="1">
        <v>37.956204380000003</v>
      </c>
      <c r="Y2312" s="1">
        <v>-14.91277434</v>
      </c>
      <c r="Z2312" s="1">
        <v>9.3856821959999994</v>
      </c>
      <c r="AA2312" t="s">
        <v>9441</v>
      </c>
      <c r="AB2312" s="1">
        <v>-46.688552119999997</v>
      </c>
      <c r="AC2312" s="1">
        <v>-16.808033470000002</v>
      </c>
      <c r="AD2312" t="s">
        <v>9441</v>
      </c>
      <c r="AE2312" s="6">
        <v>45786</v>
      </c>
    </row>
    <row r="2313" spans="1:31" x14ac:dyDescent="0.35">
      <c r="A2313" t="s">
        <v>9265</v>
      </c>
      <c r="B2313" t="s">
        <v>9258</v>
      </c>
      <c r="C2313" t="s">
        <v>9506</v>
      </c>
      <c r="D2313" t="s">
        <v>9441</v>
      </c>
      <c r="E2313" s="1">
        <v>4</v>
      </c>
      <c r="F2313" s="1">
        <v>-11.708547490000001</v>
      </c>
      <c r="G2313" s="1">
        <v>24.091779580000001</v>
      </c>
      <c r="H2313" t="s">
        <v>9441</v>
      </c>
      <c r="I2313" s="1">
        <v>19.915344619999999</v>
      </c>
      <c r="J2313" s="1">
        <v>13175985667</v>
      </c>
      <c r="K2313" t="s">
        <v>9441</v>
      </c>
      <c r="L2313" t="s">
        <v>21</v>
      </c>
      <c r="M2313" t="s">
        <v>6928</v>
      </c>
      <c r="N2313" t="s">
        <v>9441</v>
      </c>
      <c r="O2313" t="s">
        <v>1683</v>
      </c>
      <c r="P2313" t="s">
        <v>1684</v>
      </c>
      <c r="Q2313" t="s">
        <v>9441</v>
      </c>
      <c r="R2313" s="1">
        <v>5</v>
      </c>
      <c r="S2313" s="1">
        <v>5</v>
      </c>
      <c r="T2313" t="s">
        <v>9441</v>
      </c>
      <c r="U2313" s="1" t="s">
        <v>23</v>
      </c>
      <c r="V2313" t="s">
        <v>9441</v>
      </c>
      <c r="W2313" s="1">
        <v>-9.0628706999999995</v>
      </c>
      <c r="X2313" s="1">
        <v>14.69180132</v>
      </c>
      <c r="Y2313" s="1">
        <v>-9.0628706999999995</v>
      </c>
      <c r="Z2313" s="1">
        <v>23.438103829999999</v>
      </c>
      <c r="AA2313" t="s">
        <v>9441</v>
      </c>
      <c r="AB2313" s="1">
        <v>-31.829577740000001</v>
      </c>
      <c r="AC2313" s="1">
        <v>-4.550949116</v>
      </c>
      <c r="AD2313" t="s">
        <v>9441</v>
      </c>
      <c r="AE2313" s="6">
        <v>45786</v>
      </c>
    </row>
    <row r="2314" spans="1:31" x14ac:dyDescent="0.35">
      <c r="A2314" t="s">
        <v>9404</v>
      </c>
      <c r="B2314" t="s">
        <v>9258</v>
      </c>
      <c r="C2314" t="s">
        <v>6498</v>
      </c>
      <c r="D2314" t="s">
        <v>9441</v>
      </c>
      <c r="E2314" s="1">
        <v>5</v>
      </c>
      <c r="F2314" s="1">
        <v>0</v>
      </c>
      <c r="G2314" s="1">
        <v>68.277342270000005</v>
      </c>
      <c r="H2314" t="s">
        <v>9441</v>
      </c>
      <c r="I2314" s="1">
        <v>31.319725500000001</v>
      </c>
      <c r="J2314" s="1">
        <v>24350645230</v>
      </c>
      <c r="K2314" t="s">
        <v>9441</v>
      </c>
      <c r="L2314" t="s">
        <v>21</v>
      </c>
      <c r="M2314" t="s">
        <v>7015</v>
      </c>
      <c r="N2314" t="s">
        <v>9441</v>
      </c>
      <c r="O2314" t="s">
        <v>1683</v>
      </c>
      <c r="P2314" t="s">
        <v>1684</v>
      </c>
      <c r="Q2314" t="s">
        <v>9441</v>
      </c>
      <c r="R2314" s="1">
        <v>5</v>
      </c>
      <c r="S2314" s="1">
        <v>6</v>
      </c>
      <c r="T2314" t="s">
        <v>9441</v>
      </c>
      <c r="U2314" s="1" t="s">
        <v>14</v>
      </c>
      <c r="V2314" t="s">
        <v>9441</v>
      </c>
      <c r="W2314" s="1">
        <v>0</v>
      </c>
      <c r="X2314" s="1">
        <v>52.732035930000002</v>
      </c>
      <c r="Y2314" s="1">
        <v>0</v>
      </c>
      <c r="Z2314" s="1">
        <v>41.752084949999997</v>
      </c>
      <c r="AA2314" t="s">
        <v>9441</v>
      </c>
      <c r="AB2314" s="1">
        <v>-21.95672021</v>
      </c>
      <c r="AC2314" s="1">
        <v>10.068455139999999</v>
      </c>
      <c r="AD2314" t="s">
        <v>9441</v>
      </c>
      <c r="AE2314" s="6">
        <v>45786</v>
      </c>
    </row>
    <row r="2315" spans="1:31" x14ac:dyDescent="0.35">
      <c r="A2315" t="s">
        <v>9372</v>
      </c>
      <c r="B2315" t="s">
        <v>9258</v>
      </c>
      <c r="C2315" t="s">
        <v>3743</v>
      </c>
      <c r="D2315" t="s">
        <v>9441</v>
      </c>
      <c r="E2315" s="1">
        <v>0</v>
      </c>
      <c r="F2315" s="1">
        <v>-23.75845043</v>
      </c>
      <c r="G2315" s="1">
        <v>14.382976559999999</v>
      </c>
      <c r="H2315" t="s">
        <v>9441</v>
      </c>
      <c r="I2315" s="1">
        <v>43.410527590000001</v>
      </c>
      <c r="J2315" s="1">
        <v>5510769843</v>
      </c>
      <c r="K2315" t="s">
        <v>9441</v>
      </c>
      <c r="L2315" t="s">
        <v>57</v>
      </c>
      <c r="M2315" t="s">
        <v>6879</v>
      </c>
      <c r="N2315" t="s">
        <v>9441</v>
      </c>
      <c r="O2315" t="s">
        <v>1683</v>
      </c>
      <c r="P2315" t="s">
        <v>1684</v>
      </c>
      <c r="Q2315" t="s">
        <v>9441</v>
      </c>
      <c r="R2315" s="1">
        <v>1</v>
      </c>
      <c r="S2315" s="1">
        <v>1</v>
      </c>
      <c r="T2315" t="s">
        <v>9441</v>
      </c>
      <c r="U2315" s="1" t="s">
        <v>45</v>
      </c>
      <c r="V2315" t="s">
        <v>9441</v>
      </c>
      <c r="W2315" s="1">
        <v>-31.914893620000001</v>
      </c>
      <c r="X2315" s="1">
        <v>7.0831009480000002</v>
      </c>
      <c r="Y2315" s="1">
        <v>-31.914893620000001</v>
      </c>
      <c r="Z2315" s="1">
        <v>16.635432260000002</v>
      </c>
      <c r="AA2315" t="s">
        <v>9441</v>
      </c>
      <c r="AB2315" s="1">
        <v>-45.235371600000001</v>
      </c>
      <c r="AC2315" s="1">
        <v>-6.391586362</v>
      </c>
      <c r="AD2315" t="s">
        <v>9441</v>
      </c>
      <c r="AE2315" s="6">
        <v>45786</v>
      </c>
    </row>
    <row r="2316" spans="1:31" x14ac:dyDescent="0.35">
      <c r="A2316" t="s">
        <v>9405</v>
      </c>
      <c r="B2316" t="s">
        <v>9258</v>
      </c>
      <c r="C2316" t="s">
        <v>3740</v>
      </c>
      <c r="D2316" t="s">
        <v>9441</v>
      </c>
      <c r="E2316" s="1">
        <v>3</v>
      </c>
      <c r="F2316" s="1">
        <v>-4.2271938640000002</v>
      </c>
      <c r="G2316" s="1">
        <v>47.051407879999999</v>
      </c>
      <c r="H2316" t="s">
        <v>9441</v>
      </c>
      <c r="I2316" s="1">
        <v>26.12173263</v>
      </c>
      <c r="J2316" s="1">
        <v>4788091793</v>
      </c>
      <c r="K2316" t="s">
        <v>9441</v>
      </c>
      <c r="L2316" t="s">
        <v>27</v>
      </c>
      <c r="M2316" t="s">
        <v>6938</v>
      </c>
      <c r="N2316" t="s">
        <v>9441</v>
      </c>
      <c r="O2316" t="s">
        <v>1683</v>
      </c>
      <c r="P2316" t="s">
        <v>1684</v>
      </c>
      <c r="Q2316" t="s">
        <v>9441</v>
      </c>
      <c r="R2316" s="1">
        <v>5</v>
      </c>
      <c r="S2316" s="1">
        <v>3</v>
      </c>
      <c r="T2316" t="s">
        <v>9441</v>
      </c>
      <c r="U2316" s="1" t="s">
        <v>14</v>
      </c>
      <c r="V2316" t="s">
        <v>9441</v>
      </c>
      <c r="W2316" s="1">
        <v>-4.7210300429999998</v>
      </c>
      <c r="X2316" s="1">
        <v>33.466933869999998</v>
      </c>
      <c r="Y2316" s="1">
        <v>-4.7210300429999998</v>
      </c>
      <c r="Z2316" s="1">
        <v>12.575113460000001</v>
      </c>
      <c r="AA2316" t="s">
        <v>9441</v>
      </c>
      <c r="AB2316" s="1">
        <v>-35.121571000000003</v>
      </c>
      <c r="AC2316" s="1">
        <v>-13.877747980000001</v>
      </c>
      <c r="AD2316" t="s">
        <v>9441</v>
      </c>
      <c r="AE2316" s="6">
        <v>45786</v>
      </c>
    </row>
    <row r="2317" spans="1:31" x14ac:dyDescent="0.35">
      <c r="A2317" t="s">
        <v>9406</v>
      </c>
      <c r="B2317" t="s">
        <v>9258</v>
      </c>
      <c r="C2317" t="s">
        <v>9507</v>
      </c>
      <c r="D2317" t="s">
        <v>9441</v>
      </c>
      <c r="E2317" s="1">
        <v>5</v>
      </c>
      <c r="F2317" s="1">
        <v>-1.9875530589999999</v>
      </c>
      <c r="G2317" s="1">
        <v>13.91037399</v>
      </c>
      <c r="H2317" t="s">
        <v>9441</v>
      </c>
      <c r="I2317" s="1">
        <v>22.31626095</v>
      </c>
      <c r="J2317" s="1">
        <v>6052747488</v>
      </c>
      <c r="K2317" t="s">
        <v>9441</v>
      </c>
      <c r="L2317" t="s">
        <v>71</v>
      </c>
      <c r="M2317" t="s">
        <v>6798</v>
      </c>
      <c r="N2317" t="s">
        <v>9441</v>
      </c>
      <c r="O2317" t="s">
        <v>1683</v>
      </c>
      <c r="P2317" t="s">
        <v>1684</v>
      </c>
      <c r="Q2317" t="s">
        <v>9441</v>
      </c>
      <c r="R2317" s="1">
        <v>4</v>
      </c>
      <c r="S2317" s="1">
        <v>1</v>
      </c>
      <c r="T2317" t="s">
        <v>9441</v>
      </c>
      <c r="U2317" s="1" t="s">
        <v>14</v>
      </c>
      <c r="V2317" t="s">
        <v>9441</v>
      </c>
      <c r="W2317" s="1">
        <v>-5.3617571059999998</v>
      </c>
      <c r="X2317" s="1">
        <v>7.7205882350000001</v>
      </c>
      <c r="Y2317" s="1">
        <v>-5.3617571059999998</v>
      </c>
      <c r="Z2317" s="1">
        <v>34.388874620000003</v>
      </c>
      <c r="AA2317" t="s">
        <v>9441</v>
      </c>
      <c r="AB2317" s="1">
        <v>-24.512587849999999</v>
      </c>
      <c r="AC2317" s="1">
        <v>4.5852315480000003</v>
      </c>
      <c r="AD2317" t="s">
        <v>9441</v>
      </c>
      <c r="AE2317" s="6">
        <v>45786</v>
      </c>
    </row>
    <row r="2318" spans="1:31" x14ac:dyDescent="0.35">
      <c r="A2318" t="s">
        <v>9399</v>
      </c>
      <c r="B2318" t="s">
        <v>9258</v>
      </c>
      <c r="C2318" t="s">
        <v>9507</v>
      </c>
      <c r="D2318" t="s">
        <v>9441</v>
      </c>
      <c r="E2318" s="1">
        <v>0</v>
      </c>
      <c r="F2318" s="1">
        <v>-12.7291963</v>
      </c>
      <c r="G2318" s="1">
        <v>7.627005853</v>
      </c>
      <c r="H2318" t="s">
        <v>9441</v>
      </c>
      <c r="I2318" s="1">
        <v>23.787846330000001</v>
      </c>
      <c r="J2318" s="1">
        <v>5984963321</v>
      </c>
      <c r="K2318" t="s">
        <v>9441</v>
      </c>
      <c r="L2318" t="s">
        <v>71</v>
      </c>
      <c r="M2318" t="s">
        <v>6798</v>
      </c>
      <c r="N2318" t="s">
        <v>9441</v>
      </c>
      <c r="O2318" t="s">
        <v>1683</v>
      </c>
      <c r="P2318" t="s">
        <v>1684</v>
      </c>
      <c r="Q2318" t="s">
        <v>9441</v>
      </c>
      <c r="R2318" s="1">
        <v>2</v>
      </c>
      <c r="S2318" s="1">
        <v>0</v>
      </c>
      <c r="T2318" t="s">
        <v>9441</v>
      </c>
      <c r="U2318" s="1" t="s">
        <v>14</v>
      </c>
      <c r="V2318" t="s">
        <v>9441</v>
      </c>
      <c r="W2318" s="1">
        <v>-14.876033059999999</v>
      </c>
      <c r="X2318" s="1">
        <v>9.9252934899999996</v>
      </c>
      <c r="Y2318" s="1">
        <v>-14.876033059999999</v>
      </c>
      <c r="Z2318" s="1">
        <v>4.9125558939999996</v>
      </c>
      <c r="AA2318" t="s">
        <v>9441</v>
      </c>
      <c r="AB2318" s="1">
        <v>-35.930596989999998</v>
      </c>
      <c r="AC2318" s="1">
        <v>-18.866574079999999</v>
      </c>
      <c r="AD2318" t="s">
        <v>9441</v>
      </c>
      <c r="AE2318" s="6">
        <v>45786</v>
      </c>
    </row>
    <row r="2319" spans="1:31" x14ac:dyDescent="0.35">
      <c r="A2319" t="s">
        <v>9369</v>
      </c>
      <c r="B2319" t="s">
        <v>9258</v>
      </c>
      <c r="C2319" t="s">
        <v>5256</v>
      </c>
      <c r="D2319" t="s">
        <v>9441</v>
      </c>
      <c r="E2319" s="1">
        <v>5</v>
      </c>
      <c r="F2319" s="1">
        <v>0</v>
      </c>
      <c r="G2319" s="1">
        <v>45.655370580000003</v>
      </c>
      <c r="H2319" t="s">
        <v>9441</v>
      </c>
      <c r="I2319" s="1">
        <v>16.352679819999999</v>
      </c>
      <c r="J2319" s="1">
        <v>7773961202</v>
      </c>
      <c r="K2319" t="s">
        <v>9441</v>
      </c>
      <c r="L2319" t="s">
        <v>71</v>
      </c>
      <c r="M2319" t="s">
        <v>6981</v>
      </c>
      <c r="N2319" t="s">
        <v>9441</v>
      </c>
      <c r="O2319" t="s">
        <v>1683</v>
      </c>
      <c r="P2319" t="s">
        <v>1684</v>
      </c>
      <c r="Q2319" t="s">
        <v>9441</v>
      </c>
      <c r="R2319" s="1">
        <v>5</v>
      </c>
      <c r="S2319" s="1">
        <v>8</v>
      </c>
      <c r="T2319" t="s">
        <v>9441</v>
      </c>
      <c r="U2319" s="1" t="s">
        <v>23</v>
      </c>
      <c r="V2319" t="s">
        <v>9441</v>
      </c>
      <c r="W2319" s="1">
        <v>0</v>
      </c>
      <c r="X2319" s="1">
        <v>32.199861210000002</v>
      </c>
      <c r="Y2319" s="1">
        <v>0</v>
      </c>
      <c r="Z2319" s="1">
        <v>39.332556830000001</v>
      </c>
      <c r="AA2319" t="s">
        <v>9441</v>
      </c>
      <c r="AB2319" s="1">
        <v>-28.088833350000002</v>
      </c>
      <c r="AC2319" s="1">
        <v>7.6231634640000001</v>
      </c>
      <c r="AD2319" t="s">
        <v>9441</v>
      </c>
      <c r="AE2319" s="6">
        <v>45786</v>
      </c>
    </row>
    <row r="2320" spans="1:31" x14ac:dyDescent="0.35">
      <c r="A2320" t="s">
        <v>9308</v>
      </c>
      <c r="B2320" t="s">
        <v>9258</v>
      </c>
      <c r="C2320" t="s">
        <v>2840</v>
      </c>
      <c r="D2320" t="s">
        <v>9441</v>
      </c>
      <c r="E2320" s="1">
        <v>5</v>
      </c>
      <c r="F2320" s="1">
        <v>0</v>
      </c>
      <c r="G2320" s="1">
        <v>53.56930766</v>
      </c>
      <c r="H2320" t="s">
        <v>9441</v>
      </c>
      <c r="I2320" s="1">
        <v>22.606102270000001</v>
      </c>
      <c r="J2320" s="1">
        <v>6101165633</v>
      </c>
      <c r="K2320" t="s">
        <v>9441</v>
      </c>
      <c r="L2320" t="s">
        <v>71</v>
      </c>
      <c r="M2320" t="s">
        <v>6798</v>
      </c>
      <c r="N2320" t="s">
        <v>9441</v>
      </c>
      <c r="O2320" t="s">
        <v>1683</v>
      </c>
      <c r="P2320" t="s">
        <v>1684</v>
      </c>
      <c r="Q2320" t="s">
        <v>9441</v>
      </c>
      <c r="R2320" s="1">
        <v>5</v>
      </c>
      <c r="S2320" s="1">
        <v>4</v>
      </c>
      <c r="T2320" t="s">
        <v>9441</v>
      </c>
      <c r="U2320" s="1" t="s">
        <v>14</v>
      </c>
      <c r="V2320" t="s">
        <v>9441</v>
      </c>
      <c r="W2320" s="1">
        <v>0</v>
      </c>
      <c r="X2320" s="1">
        <v>42.370744010000003</v>
      </c>
      <c r="Y2320" s="1">
        <v>0</v>
      </c>
      <c r="Z2320" s="1">
        <v>59.501575240000001</v>
      </c>
      <c r="AA2320" t="s">
        <v>9441</v>
      </c>
      <c r="AB2320" s="1">
        <v>-8.9535032690000005</v>
      </c>
      <c r="AC2320" s="1">
        <v>24.381643499999999</v>
      </c>
      <c r="AD2320" t="s">
        <v>9441</v>
      </c>
      <c r="AE2320" s="6">
        <v>45786</v>
      </c>
    </row>
    <row r="2321" spans="1:31" x14ac:dyDescent="0.35">
      <c r="A2321" t="s">
        <v>9340</v>
      </c>
      <c r="B2321" t="s">
        <v>9258</v>
      </c>
      <c r="C2321" t="s">
        <v>2840</v>
      </c>
      <c r="D2321" t="s">
        <v>9441</v>
      </c>
      <c r="E2321" s="1">
        <v>5</v>
      </c>
      <c r="F2321" s="1">
        <v>0</v>
      </c>
      <c r="G2321" s="1">
        <v>52.900299449999999</v>
      </c>
      <c r="H2321" t="s">
        <v>9441</v>
      </c>
      <c r="I2321" s="1">
        <v>21.43109917</v>
      </c>
      <c r="J2321" s="1">
        <v>6108250935</v>
      </c>
      <c r="K2321" t="s">
        <v>9441</v>
      </c>
      <c r="L2321" t="s">
        <v>71</v>
      </c>
      <c r="M2321" t="s">
        <v>6798</v>
      </c>
      <c r="N2321" t="s">
        <v>9441</v>
      </c>
      <c r="O2321" t="s">
        <v>1683</v>
      </c>
      <c r="P2321" t="s">
        <v>1684</v>
      </c>
      <c r="Q2321" t="s">
        <v>9441</v>
      </c>
      <c r="R2321" s="1">
        <v>5</v>
      </c>
      <c r="S2321" s="1">
        <v>8</v>
      </c>
      <c r="T2321" t="s">
        <v>9441</v>
      </c>
      <c r="U2321" s="1" t="s">
        <v>14</v>
      </c>
      <c r="V2321" t="s">
        <v>9441</v>
      </c>
      <c r="W2321" s="1">
        <v>0</v>
      </c>
      <c r="X2321" s="1">
        <v>42.657342659999998</v>
      </c>
      <c r="Y2321" s="1">
        <v>0</v>
      </c>
      <c r="Z2321" s="1">
        <v>46.384342619999998</v>
      </c>
      <c r="AA2321" t="s">
        <v>9441</v>
      </c>
      <c r="AB2321" s="1">
        <v>-11.77459799</v>
      </c>
      <c r="AC2321" s="1">
        <v>13.71816507</v>
      </c>
      <c r="AD2321" t="s">
        <v>9441</v>
      </c>
      <c r="AE2321" s="6">
        <v>45786</v>
      </c>
    </row>
    <row r="2322" spans="1:31" x14ac:dyDescent="0.35">
      <c r="A2322" t="s">
        <v>9407</v>
      </c>
      <c r="B2322" t="s">
        <v>9258</v>
      </c>
      <c r="C2322" t="s">
        <v>2838</v>
      </c>
      <c r="D2322" t="s">
        <v>9441</v>
      </c>
      <c r="E2322" s="1">
        <v>1</v>
      </c>
      <c r="F2322" s="1">
        <v>-32.954203560000003</v>
      </c>
      <c r="G2322" s="1">
        <v>17.66444576</v>
      </c>
      <c r="H2322" t="s">
        <v>9441</v>
      </c>
      <c r="I2322" s="1">
        <v>29.566225549999999</v>
      </c>
      <c r="J2322" s="1">
        <v>2586652576</v>
      </c>
      <c r="K2322" t="s">
        <v>9441</v>
      </c>
      <c r="L2322" t="s">
        <v>41</v>
      </c>
      <c r="M2322" t="s">
        <v>6885</v>
      </c>
      <c r="N2322" t="s">
        <v>9441</v>
      </c>
      <c r="O2322" t="s">
        <v>1683</v>
      </c>
      <c r="P2322" t="s">
        <v>1684</v>
      </c>
      <c r="Q2322" t="s">
        <v>9441</v>
      </c>
      <c r="R2322" s="1">
        <v>0</v>
      </c>
      <c r="S2322" s="1">
        <v>1</v>
      </c>
      <c r="T2322" t="s">
        <v>9441</v>
      </c>
      <c r="U2322" s="1" t="s">
        <v>14</v>
      </c>
      <c r="V2322" t="s">
        <v>9441</v>
      </c>
      <c r="W2322" s="1">
        <v>-33.869602030000003</v>
      </c>
      <c r="X2322" s="1">
        <v>10.9375</v>
      </c>
      <c r="Y2322" s="1">
        <v>-71.191442269999996</v>
      </c>
      <c r="Z2322" s="1">
        <v>-53.272425939999998</v>
      </c>
      <c r="AA2322" t="s">
        <v>9441</v>
      </c>
      <c r="AB2322" s="1">
        <v>-78.260576549999996</v>
      </c>
      <c r="AC2322" s="1">
        <v>-65.122704569999996</v>
      </c>
      <c r="AD2322" t="s">
        <v>9441</v>
      </c>
      <c r="AE2322" s="6">
        <v>45786</v>
      </c>
    </row>
    <row r="2323" spans="1:31" x14ac:dyDescent="0.35">
      <c r="A2323" t="s">
        <v>9408</v>
      </c>
      <c r="B2323" t="s">
        <v>9258</v>
      </c>
      <c r="C2323" t="s">
        <v>9508</v>
      </c>
      <c r="D2323" t="s">
        <v>9441</v>
      </c>
      <c r="E2323" s="1">
        <v>5</v>
      </c>
      <c r="F2323" s="1">
        <v>-9.4315256230000006</v>
      </c>
      <c r="G2323" s="1">
        <v>18.36282005</v>
      </c>
      <c r="H2323" t="s">
        <v>9441</v>
      </c>
      <c r="I2323" s="1">
        <v>21.59871369</v>
      </c>
      <c r="J2323" s="1">
        <v>7989870997</v>
      </c>
      <c r="K2323" t="s">
        <v>9441</v>
      </c>
      <c r="L2323" t="s">
        <v>21</v>
      </c>
      <c r="M2323" t="s">
        <v>6928</v>
      </c>
      <c r="N2323" t="s">
        <v>9441</v>
      </c>
      <c r="O2323" t="s">
        <v>1683</v>
      </c>
      <c r="P2323" t="s">
        <v>1684</v>
      </c>
      <c r="Q2323" t="s">
        <v>9441</v>
      </c>
      <c r="R2323" s="1">
        <v>5</v>
      </c>
      <c r="S2323" s="1">
        <v>3</v>
      </c>
      <c r="T2323" t="s">
        <v>9441</v>
      </c>
      <c r="U2323" s="1" t="s">
        <v>14</v>
      </c>
      <c r="V2323" t="s">
        <v>9441</v>
      </c>
      <c r="W2323" s="1">
        <v>-7.7300613499999997</v>
      </c>
      <c r="X2323" s="1">
        <v>9.2229484389999996</v>
      </c>
      <c r="Y2323" s="1">
        <v>-7.7300613499999997</v>
      </c>
      <c r="Z2323" s="1">
        <v>51.418287990000003</v>
      </c>
      <c r="AA2323" t="s">
        <v>9441</v>
      </c>
      <c r="AB2323" s="1">
        <v>-21.2573483</v>
      </c>
      <c r="AC2323" s="1">
        <v>21.18217164</v>
      </c>
      <c r="AD2323" t="s">
        <v>9441</v>
      </c>
      <c r="AE2323" s="6">
        <v>45786</v>
      </c>
    </row>
    <row r="2324" spans="1:31" x14ac:dyDescent="0.35">
      <c r="A2324" t="s">
        <v>9257</v>
      </c>
      <c r="B2324" t="s">
        <v>9258</v>
      </c>
      <c r="C2324" t="s">
        <v>6754</v>
      </c>
      <c r="D2324" t="s">
        <v>9441</v>
      </c>
      <c r="E2324" s="1">
        <v>2</v>
      </c>
      <c r="F2324" s="1">
        <v>-5.9474263360000004</v>
      </c>
      <c r="G2324" s="1">
        <v>24.952716809999998</v>
      </c>
      <c r="H2324" t="s">
        <v>9441</v>
      </c>
      <c r="I2324" s="1">
        <v>14.62847575</v>
      </c>
      <c r="J2324" s="1">
        <v>5685481491</v>
      </c>
      <c r="K2324" t="s">
        <v>9441</v>
      </c>
      <c r="L2324" t="s">
        <v>71</v>
      </c>
      <c r="M2324" t="s">
        <v>6981</v>
      </c>
      <c r="N2324" t="s">
        <v>9441</v>
      </c>
      <c r="O2324" t="s">
        <v>1683</v>
      </c>
      <c r="P2324" t="s">
        <v>1684</v>
      </c>
      <c r="Q2324" t="s">
        <v>9441</v>
      </c>
      <c r="R2324" s="1">
        <v>2</v>
      </c>
      <c r="S2324" s="1">
        <v>5</v>
      </c>
      <c r="T2324" t="s">
        <v>9441</v>
      </c>
      <c r="U2324" s="1" t="s">
        <v>23</v>
      </c>
      <c r="V2324" t="s">
        <v>9441</v>
      </c>
      <c r="W2324" s="1">
        <v>-4.9287267459999997</v>
      </c>
      <c r="X2324" s="1">
        <v>12.58941345</v>
      </c>
      <c r="Y2324" s="1">
        <v>-15.594165589999999</v>
      </c>
      <c r="Z2324" s="1">
        <v>-4.2568592599999997</v>
      </c>
      <c r="AA2324" t="s">
        <v>9441</v>
      </c>
      <c r="AB2324" s="1">
        <v>-45.125844389999997</v>
      </c>
      <c r="AC2324" s="1">
        <v>-26.872722100000001</v>
      </c>
      <c r="AD2324" t="s">
        <v>9441</v>
      </c>
      <c r="AE2324" s="6">
        <v>45786</v>
      </c>
    </row>
    <row r="2325" spans="1:31" x14ac:dyDescent="0.35">
      <c r="A2325" t="s">
        <v>9297</v>
      </c>
      <c r="B2325" t="s">
        <v>9258</v>
      </c>
      <c r="C2325" t="s">
        <v>9509</v>
      </c>
      <c r="D2325" t="s">
        <v>9441</v>
      </c>
      <c r="E2325" s="1">
        <v>3</v>
      </c>
      <c r="F2325" s="1">
        <v>-1.7636339670000001</v>
      </c>
      <c r="G2325" s="1">
        <v>39.951687540000002</v>
      </c>
      <c r="H2325" t="s">
        <v>9441</v>
      </c>
      <c r="I2325" s="1">
        <v>22.327891170000001</v>
      </c>
      <c r="J2325" s="1">
        <v>18000079020</v>
      </c>
      <c r="K2325" t="s">
        <v>9441</v>
      </c>
      <c r="L2325" t="s">
        <v>71</v>
      </c>
      <c r="M2325" t="s">
        <v>6981</v>
      </c>
      <c r="N2325" t="s">
        <v>9441</v>
      </c>
      <c r="O2325" t="s">
        <v>1683</v>
      </c>
      <c r="P2325" t="s">
        <v>1684</v>
      </c>
      <c r="Q2325" t="s">
        <v>9441</v>
      </c>
      <c r="R2325" s="1">
        <v>4</v>
      </c>
      <c r="S2325" s="1">
        <v>7</v>
      </c>
      <c r="T2325" t="s">
        <v>9441</v>
      </c>
      <c r="U2325" s="1" t="s">
        <v>14</v>
      </c>
      <c r="V2325" t="s">
        <v>9441</v>
      </c>
      <c r="W2325" s="1">
        <v>-2.270173073</v>
      </c>
      <c r="X2325" s="1">
        <v>27.023079169999999</v>
      </c>
      <c r="Y2325" s="1">
        <v>-20.729261619999999</v>
      </c>
      <c r="Z2325" s="1">
        <v>5.9911316530000001</v>
      </c>
      <c r="AA2325" t="s">
        <v>9441</v>
      </c>
      <c r="AB2325" s="1">
        <v>-52.07163422</v>
      </c>
      <c r="AC2325" s="1">
        <v>-19.360968870000001</v>
      </c>
      <c r="AD2325" t="s">
        <v>9441</v>
      </c>
      <c r="AE2325" s="6">
        <v>45786</v>
      </c>
    </row>
    <row r="2326" spans="1:31" x14ac:dyDescent="0.35">
      <c r="A2326" t="s">
        <v>9412</v>
      </c>
      <c r="B2326" t="s">
        <v>9258</v>
      </c>
      <c r="C2326" t="s">
        <v>9509</v>
      </c>
      <c r="D2326" t="s">
        <v>9441</v>
      </c>
      <c r="E2326" s="1">
        <v>3</v>
      </c>
      <c r="F2326" s="1">
        <v>-0.346395061</v>
      </c>
      <c r="G2326" s="1">
        <v>41.480447599999998</v>
      </c>
      <c r="H2326" t="s">
        <v>9441</v>
      </c>
      <c r="I2326" s="1">
        <v>18.885435390000001</v>
      </c>
      <c r="J2326" s="1">
        <v>17945671009</v>
      </c>
      <c r="K2326" t="s">
        <v>9441</v>
      </c>
      <c r="L2326" t="s">
        <v>71</v>
      </c>
      <c r="M2326" t="s">
        <v>6981</v>
      </c>
      <c r="N2326" t="s">
        <v>9441</v>
      </c>
      <c r="O2326" t="s">
        <v>1683</v>
      </c>
      <c r="P2326" t="s">
        <v>1684</v>
      </c>
      <c r="Q2326" t="s">
        <v>9441</v>
      </c>
      <c r="R2326" s="1">
        <v>5</v>
      </c>
      <c r="S2326" s="1">
        <v>8</v>
      </c>
      <c r="T2326" t="s">
        <v>9441</v>
      </c>
      <c r="U2326" s="1" t="s">
        <v>23</v>
      </c>
      <c r="V2326" t="s">
        <v>9441</v>
      </c>
      <c r="W2326" s="1">
        <v>-0.12507817399999999</v>
      </c>
      <c r="X2326" s="1">
        <v>28.410613779999998</v>
      </c>
      <c r="Y2326" s="1">
        <v>-12.795777210000001</v>
      </c>
      <c r="Z2326" s="1">
        <v>16.103235189999999</v>
      </c>
      <c r="AA2326" t="s">
        <v>9441</v>
      </c>
      <c r="AB2326" s="1">
        <v>-47.2749217</v>
      </c>
      <c r="AC2326" s="1">
        <v>-11.2781372</v>
      </c>
      <c r="AD2326" t="s">
        <v>9441</v>
      </c>
      <c r="AE2326" s="6">
        <v>45786</v>
      </c>
    </row>
    <row r="2327" spans="1:31" x14ac:dyDescent="0.35">
      <c r="A2327" t="s">
        <v>9416</v>
      </c>
      <c r="B2327" t="s">
        <v>9258</v>
      </c>
      <c r="C2327" t="s">
        <v>3690</v>
      </c>
      <c r="D2327" t="s">
        <v>9441</v>
      </c>
      <c r="E2327" s="1">
        <v>3</v>
      </c>
      <c r="F2327" s="1">
        <v>-1.4988432270000001</v>
      </c>
      <c r="G2327" s="1">
        <v>41.312770970000003</v>
      </c>
      <c r="H2327" t="s">
        <v>9441</v>
      </c>
      <c r="I2327" s="1">
        <v>24.139261250000001</v>
      </c>
      <c r="J2327" s="1">
        <v>3696121950</v>
      </c>
      <c r="K2327" t="s">
        <v>9441</v>
      </c>
      <c r="L2327" t="s">
        <v>71</v>
      </c>
      <c r="M2327" t="s">
        <v>6852</v>
      </c>
      <c r="N2327" t="s">
        <v>9441</v>
      </c>
      <c r="O2327" t="s">
        <v>1683</v>
      </c>
      <c r="P2327" t="s">
        <v>1684</v>
      </c>
      <c r="Q2327" t="s">
        <v>9441</v>
      </c>
      <c r="R2327" s="1">
        <v>5</v>
      </c>
      <c r="S2327" s="1">
        <v>3</v>
      </c>
      <c r="T2327" t="s">
        <v>9441</v>
      </c>
      <c r="U2327" s="1" t="s">
        <v>14</v>
      </c>
      <c r="V2327" t="s">
        <v>9441</v>
      </c>
      <c r="W2327" s="1">
        <v>0</v>
      </c>
      <c r="X2327" s="1">
        <v>28.258426969999999</v>
      </c>
      <c r="Y2327" s="1">
        <v>-15.17741037</v>
      </c>
      <c r="Z2327" s="1">
        <v>2.1889152109999999</v>
      </c>
      <c r="AA2327" t="s">
        <v>9441</v>
      </c>
      <c r="AB2327" s="1">
        <v>-43.751483780000001</v>
      </c>
      <c r="AC2327" s="1">
        <v>-21.980960410000002</v>
      </c>
      <c r="AD2327" t="s">
        <v>9441</v>
      </c>
      <c r="AE2327" s="6">
        <v>45786</v>
      </c>
    </row>
    <row r="2328" spans="1:31" x14ac:dyDescent="0.35">
      <c r="A2328" t="s">
        <v>9293</v>
      </c>
      <c r="B2328" t="s">
        <v>9258</v>
      </c>
      <c r="C2328" t="s">
        <v>6708</v>
      </c>
      <c r="D2328" t="s">
        <v>9441</v>
      </c>
      <c r="E2328" s="1">
        <v>4</v>
      </c>
      <c r="F2328" s="1">
        <v>0</v>
      </c>
      <c r="G2328" s="1">
        <v>54.056272059999998</v>
      </c>
      <c r="H2328" t="s">
        <v>9441</v>
      </c>
      <c r="I2328" s="1">
        <v>22.833540230000001</v>
      </c>
      <c r="J2328" s="1">
        <v>8133617902</v>
      </c>
      <c r="K2328" t="s">
        <v>9441</v>
      </c>
      <c r="L2328" t="s">
        <v>71</v>
      </c>
      <c r="M2328" t="s">
        <v>6981</v>
      </c>
      <c r="N2328" t="s">
        <v>9441</v>
      </c>
      <c r="O2328" t="s">
        <v>1683</v>
      </c>
      <c r="P2328" t="s">
        <v>1684</v>
      </c>
      <c r="Q2328" t="s">
        <v>9441</v>
      </c>
      <c r="R2328" s="1">
        <v>5</v>
      </c>
      <c r="S2328" s="1">
        <v>6</v>
      </c>
      <c r="T2328" t="s">
        <v>9441</v>
      </c>
      <c r="U2328" s="1" t="s">
        <v>14</v>
      </c>
      <c r="V2328" t="s">
        <v>9441</v>
      </c>
      <c r="W2328" s="1">
        <v>0</v>
      </c>
      <c r="X2328" s="1">
        <v>39.824695120000001</v>
      </c>
      <c r="Y2328" s="1">
        <v>0</v>
      </c>
      <c r="Z2328" s="1">
        <v>27.680898670000001</v>
      </c>
      <c r="AA2328" t="s">
        <v>9441</v>
      </c>
      <c r="AB2328" s="1">
        <v>-25.660909709999999</v>
      </c>
      <c r="AC2328" s="1">
        <v>-1.4560648540000001</v>
      </c>
      <c r="AD2328" t="s">
        <v>9441</v>
      </c>
      <c r="AE2328" s="6">
        <v>45786</v>
      </c>
    </row>
    <row r="2329" spans="1:31" x14ac:dyDescent="0.35">
      <c r="A2329" t="s">
        <v>9261</v>
      </c>
      <c r="B2329" t="s">
        <v>9258</v>
      </c>
      <c r="C2329" t="s">
        <v>3047</v>
      </c>
      <c r="D2329" t="s">
        <v>9441</v>
      </c>
      <c r="E2329" s="1">
        <v>0</v>
      </c>
      <c r="F2329" s="1">
        <v>-25.220711059999999</v>
      </c>
      <c r="G2329" s="1">
        <v>0</v>
      </c>
      <c r="H2329" t="s">
        <v>9441</v>
      </c>
      <c r="I2329" s="1">
        <v>30.08995187</v>
      </c>
      <c r="J2329" s="1">
        <v>5267058863</v>
      </c>
      <c r="K2329" t="s">
        <v>9441</v>
      </c>
      <c r="L2329" t="s">
        <v>25</v>
      </c>
      <c r="M2329" t="s">
        <v>6812</v>
      </c>
      <c r="N2329" t="s">
        <v>9441</v>
      </c>
      <c r="O2329" t="s">
        <v>1683</v>
      </c>
      <c r="P2329" t="s">
        <v>1684</v>
      </c>
      <c r="Q2329" t="s">
        <v>9441</v>
      </c>
      <c r="R2329" s="1">
        <v>0</v>
      </c>
      <c r="S2329" s="1">
        <v>0</v>
      </c>
      <c r="T2329" t="s">
        <v>9441</v>
      </c>
      <c r="U2329" s="1" t="s">
        <v>14</v>
      </c>
      <c r="V2329" t="s">
        <v>9441</v>
      </c>
      <c r="W2329" s="1">
        <v>-27.943331700000002</v>
      </c>
      <c r="X2329" s="1">
        <v>0.47683923700000003</v>
      </c>
      <c r="Y2329" s="1">
        <v>-44.339622640000002</v>
      </c>
      <c r="Z2329" s="1">
        <v>-27.956529700000001</v>
      </c>
      <c r="AA2329" t="s">
        <v>9441</v>
      </c>
      <c r="AB2329" s="1">
        <v>-62.329732030000002</v>
      </c>
      <c r="AC2329" s="1">
        <v>-45.401227519999999</v>
      </c>
      <c r="AD2329" t="s">
        <v>9441</v>
      </c>
      <c r="AE2329" s="6">
        <v>45786</v>
      </c>
    </row>
    <row r="2330" spans="1:31" x14ac:dyDescent="0.35">
      <c r="A2330" t="s">
        <v>9417</v>
      </c>
      <c r="B2330" t="s">
        <v>9258</v>
      </c>
      <c r="C2330" t="s">
        <v>9510</v>
      </c>
      <c r="D2330" t="s">
        <v>9441</v>
      </c>
      <c r="E2330" s="1">
        <v>1</v>
      </c>
      <c r="F2330" s="1">
        <v>-36.263198129999999</v>
      </c>
      <c r="G2330" s="1">
        <v>23.294604209999999</v>
      </c>
      <c r="H2330" t="s">
        <v>9441</v>
      </c>
      <c r="I2330" s="1">
        <v>42.219451759999998</v>
      </c>
      <c r="J2330" s="1">
        <v>3087663503</v>
      </c>
      <c r="K2330" t="s">
        <v>9441</v>
      </c>
      <c r="L2330" t="s">
        <v>21</v>
      </c>
      <c r="M2330" t="s">
        <v>6818</v>
      </c>
      <c r="N2330" t="s">
        <v>9441</v>
      </c>
      <c r="O2330" t="s">
        <v>1683</v>
      </c>
      <c r="P2330" t="s">
        <v>1684</v>
      </c>
      <c r="Q2330" t="s">
        <v>9441</v>
      </c>
      <c r="R2330" s="1">
        <v>0</v>
      </c>
      <c r="S2330" s="1">
        <v>0</v>
      </c>
      <c r="T2330" t="s">
        <v>9441</v>
      </c>
      <c r="U2330" s="1" t="s">
        <v>45</v>
      </c>
      <c r="V2330" t="s">
        <v>9441</v>
      </c>
      <c r="W2330" s="1">
        <v>-37.5</v>
      </c>
      <c r="X2330" s="1">
        <v>11.9047619</v>
      </c>
      <c r="Y2330" s="1">
        <v>-84.867997419999995</v>
      </c>
      <c r="Z2330" s="1">
        <v>-61.016555519999997</v>
      </c>
      <c r="AA2330" t="s">
        <v>9441</v>
      </c>
      <c r="AB2330" s="1">
        <v>-88.714533689999996</v>
      </c>
      <c r="AC2330" s="1">
        <v>-70.743562800000007</v>
      </c>
      <c r="AD2330" t="s">
        <v>9441</v>
      </c>
      <c r="AE2330" s="6">
        <v>45786</v>
      </c>
    </row>
    <row r="2331" spans="1:31" x14ac:dyDescent="0.35">
      <c r="A2331" t="s">
        <v>9342</v>
      </c>
      <c r="B2331" t="s">
        <v>9258</v>
      </c>
      <c r="C2331" t="s">
        <v>9511</v>
      </c>
      <c r="D2331" t="s">
        <v>9441</v>
      </c>
      <c r="E2331" s="1">
        <v>3</v>
      </c>
      <c r="F2331" s="1">
        <v>0</v>
      </c>
      <c r="G2331" s="1">
        <v>40.93727629</v>
      </c>
      <c r="H2331" t="s">
        <v>9441</v>
      </c>
      <c r="I2331" s="1">
        <v>19.939852699999999</v>
      </c>
      <c r="J2331" s="1">
        <v>21576868688</v>
      </c>
      <c r="K2331" t="s">
        <v>9441</v>
      </c>
      <c r="L2331" t="s">
        <v>21</v>
      </c>
      <c r="M2331" t="s">
        <v>6858</v>
      </c>
      <c r="N2331" t="s">
        <v>9441</v>
      </c>
      <c r="O2331" t="s">
        <v>1683</v>
      </c>
      <c r="P2331" t="s">
        <v>1684</v>
      </c>
      <c r="Q2331" t="s">
        <v>9441</v>
      </c>
      <c r="R2331" s="1">
        <v>5</v>
      </c>
      <c r="S2331" s="1">
        <v>6</v>
      </c>
      <c r="T2331" t="s">
        <v>9441</v>
      </c>
      <c r="U2331" s="1" t="s">
        <v>23</v>
      </c>
      <c r="V2331" t="s">
        <v>9441</v>
      </c>
      <c r="W2331" s="1">
        <v>0</v>
      </c>
      <c r="X2331" s="1">
        <v>27.91762014</v>
      </c>
      <c r="Y2331" s="1">
        <v>0</v>
      </c>
      <c r="Z2331" s="1">
        <v>27.260206140000001</v>
      </c>
      <c r="AA2331" t="s">
        <v>9441</v>
      </c>
      <c r="AB2331" s="1">
        <v>-27.79011869</v>
      </c>
      <c r="AC2331" s="1">
        <v>-1.4832936430000001</v>
      </c>
      <c r="AD2331" t="s">
        <v>9441</v>
      </c>
      <c r="AE2331" s="6">
        <v>45786</v>
      </c>
    </row>
    <row r="2332" spans="1:31" x14ac:dyDescent="0.35">
      <c r="A2332" t="s">
        <v>9260</v>
      </c>
      <c r="B2332" t="s">
        <v>9258</v>
      </c>
      <c r="C2332" t="s">
        <v>9511</v>
      </c>
      <c r="D2332" t="s">
        <v>9441</v>
      </c>
      <c r="E2332" s="1">
        <v>5</v>
      </c>
      <c r="F2332" s="1">
        <v>0</v>
      </c>
      <c r="G2332" s="1">
        <v>52.948320899999999</v>
      </c>
      <c r="H2332" t="s">
        <v>9441</v>
      </c>
      <c r="I2332" s="1">
        <v>20.399675380000001</v>
      </c>
      <c r="J2332" s="1">
        <v>21346093711</v>
      </c>
      <c r="K2332" t="s">
        <v>9441</v>
      </c>
      <c r="L2332" t="s">
        <v>21</v>
      </c>
      <c r="M2332" t="s">
        <v>6858</v>
      </c>
      <c r="N2332" t="s">
        <v>9441</v>
      </c>
      <c r="O2332" t="s">
        <v>1683</v>
      </c>
      <c r="P2332" t="s">
        <v>1684</v>
      </c>
      <c r="Q2332" t="s">
        <v>9441</v>
      </c>
      <c r="R2332" s="1">
        <v>5</v>
      </c>
      <c r="S2332" s="1">
        <v>7</v>
      </c>
      <c r="T2332" t="s">
        <v>9441</v>
      </c>
      <c r="U2332" s="1" t="s">
        <v>23</v>
      </c>
      <c r="V2332" t="s">
        <v>9441</v>
      </c>
      <c r="W2332" s="1">
        <v>0</v>
      </c>
      <c r="X2332" s="1">
        <v>38.819095480000001</v>
      </c>
      <c r="Y2332" s="1">
        <v>0</v>
      </c>
      <c r="Z2332" s="1">
        <v>47.316637450000002</v>
      </c>
      <c r="AA2332" t="s">
        <v>9441</v>
      </c>
      <c r="AB2332" s="1">
        <v>-27.499150950000001</v>
      </c>
      <c r="AC2332" s="1">
        <v>15.09070099</v>
      </c>
      <c r="AD2332" t="s">
        <v>9441</v>
      </c>
      <c r="AE2332" s="6">
        <v>45786</v>
      </c>
    </row>
    <row r="2333" spans="1:31" x14ac:dyDescent="0.35">
      <c r="A2333" t="s">
        <v>9418</v>
      </c>
      <c r="B2333" t="s">
        <v>9258</v>
      </c>
      <c r="C2333" t="s">
        <v>9512</v>
      </c>
      <c r="D2333" t="s">
        <v>9441</v>
      </c>
      <c r="E2333" s="1">
        <v>5</v>
      </c>
      <c r="F2333" s="1">
        <v>0</v>
      </c>
      <c r="G2333" s="1">
        <v>43.933934929999999</v>
      </c>
      <c r="H2333" t="s">
        <v>9441</v>
      </c>
      <c r="I2333" s="1">
        <v>21.254904969999998</v>
      </c>
      <c r="J2333" s="1">
        <v>65847169092</v>
      </c>
      <c r="K2333" t="s">
        <v>9441</v>
      </c>
      <c r="L2333" t="s">
        <v>21</v>
      </c>
      <c r="M2333" t="s">
        <v>6858</v>
      </c>
      <c r="N2333" t="s">
        <v>9441</v>
      </c>
      <c r="O2333" t="s">
        <v>1683</v>
      </c>
      <c r="P2333" t="s">
        <v>1684</v>
      </c>
      <c r="Q2333" t="s">
        <v>9441</v>
      </c>
      <c r="R2333" s="1">
        <v>5</v>
      </c>
      <c r="S2333" s="1">
        <v>3</v>
      </c>
      <c r="T2333" t="s">
        <v>9441</v>
      </c>
      <c r="U2333" s="1" t="s">
        <v>23</v>
      </c>
      <c r="V2333" t="s">
        <v>9441</v>
      </c>
      <c r="W2333" s="1">
        <v>0</v>
      </c>
      <c r="X2333" s="1">
        <v>30.6374502</v>
      </c>
      <c r="Y2333" s="1">
        <v>0</v>
      </c>
      <c r="Z2333" s="1">
        <v>50.239861439999999</v>
      </c>
      <c r="AA2333" t="s">
        <v>9441</v>
      </c>
      <c r="AB2333" s="1">
        <v>-6.6946865039999999</v>
      </c>
      <c r="AC2333" s="1">
        <v>17.960180919999999</v>
      </c>
      <c r="AD2333" t="s">
        <v>9441</v>
      </c>
      <c r="AE2333" s="6">
        <v>45786</v>
      </c>
    </row>
    <row r="2334" spans="1:31" x14ac:dyDescent="0.35">
      <c r="A2334" t="s">
        <v>9262</v>
      </c>
      <c r="B2334" t="s">
        <v>9258</v>
      </c>
      <c r="C2334" t="s">
        <v>9512</v>
      </c>
      <c r="D2334" t="s">
        <v>9441</v>
      </c>
      <c r="E2334" s="1">
        <v>5</v>
      </c>
      <c r="F2334" s="1">
        <v>0</v>
      </c>
      <c r="G2334" s="1">
        <v>50.972866529999997</v>
      </c>
      <c r="H2334" t="s">
        <v>9441</v>
      </c>
      <c r="I2334" s="1">
        <v>21.997652009999999</v>
      </c>
      <c r="J2334" s="1">
        <v>66254040775</v>
      </c>
      <c r="K2334" t="s">
        <v>9441</v>
      </c>
      <c r="L2334" t="s">
        <v>21</v>
      </c>
      <c r="M2334" t="s">
        <v>6858</v>
      </c>
      <c r="N2334" t="s">
        <v>9441</v>
      </c>
      <c r="O2334" t="s">
        <v>1683</v>
      </c>
      <c r="P2334" t="s">
        <v>1684</v>
      </c>
      <c r="Q2334" t="s">
        <v>9441</v>
      </c>
      <c r="R2334" s="1">
        <v>5</v>
      </c>
      <c r="S2334" s="1">
        <v>5</v>
      </c>
      <c r="T2334" t="s">
        <v>9441</v>
      </c>
      <c r="U2334" s="1" t="s">
        <v>14</v>
      </c>
      <c r="V2334" t="s">
        <v>9441</v>
      </c>
      <c r="W2334" s="1">
        <v>0</v>
      </c>
      <c r="X2334" s="1">
        <v>37.026131759999998</v>
      </c>
      <c r="Y2334" s="1">
        <v>0</v>
      </c>
      <c r="Z2334" s="1">
        <v>43.914092220000001</v>
      </c>
      <c r="AA2334" t="s">
        <v>9441</v>
      </c>
      <c r="AB2334" s="1">
        <v>-18.976238760000001</v>
      </c>
      <c r="AC2334" s="1">
        <v>12.073778470000001</v>
      </c>
      <c r="AD2334" t="s">
        <v>9441</v>
      </c>
      <c r="AE2334" s="6">
        <v>45786</v>
      </c>
    </row>
    <row r="2335" spans="1:31" x14ac:dyDescent="0.35">
      <c r="A2335" t="s">
        <v>9419</v>
      </c>
      <c r="B2335" t="s">
        <v>9258</v>
      </c>
      <c r="C2335" t="s">
        <v>3627</v>
      </c>
      <c r="D2335" t="s">
        <v>9441</v>
      </c>
      <c r="E2335" s="1">
        <v>5</v>
      </c>
      <c r="F2335" s="1">
        <v>-9.1767615379999992</v>
      </c>
      <c r="G2335" s="1">
        <v>45.913219470000001</v>
      </c>
      <c r="H2335" t="s">
        <v>9441</v>
      </c>
      <c r="I2335" s="1">
        <v>44.978956510000003</v>
      </c>
      <c r="J2335" s="1">
        <v>16638404009</v>
      </c>
      <c r="K2335" t="s">
        <v>9441</v>
      </c>
      <c r="L2335" t="s">
        <v>57</v>
      </c>
      <c r="M2335" t="s">
        <v>6879</v>
      </c>
      <c r="N2335" t="s">
        <v>9441</v>
      </c>
      <c r="O2335" t="s">
        <v>1683</v>
      </c>
      <c r="P2335" t="s">
        <v>1684</v>
      </c>
      <c r="Q2335" t="s">
        <v>9441</v>
      </c>
      <c r="R2335" s="1">
        <v>5</v>
      </c>
      <c r="S2335" s="1">
        <v>2</v>
      </c>
      <c r="T2335" t="s">
        <v>9441</v>
      </c>
      <c r="U2335" s="1" t="s">
        <v>45</v>
      </c>
      <c r="V2335" t="s">
        <v>9441</v>
      </c>
      <c r="W2335" s="1">
        <v>-7.4705111400000002</v>
      </c>
      <c r="X2335" s="1">
        <v>36.601096419999998</v>
      </c>
      <c r="Y2335" s="1">
        <v>-7.4705111400000002</v>
      </c>
      <c r="Z2335" s="1">
        <v>45.407861160000003</v>
      </c>
      <c r="AA2335" t="s">
        <v>9441</v>
      </c>
      <c r="AB2335" s="1">
        <v>-29.126310969999999</v>
      </c>
      <c r="AC2335" s="1">
        <v>13.955487359999999</v>
      </c>
      <c r="AD2335" t="s">
        <v>9441</v>
      </c>
      <c r="AE2335" s="6">
        <v>45786</v>
      </c>
    </row>
    <row r="2336" spans="1:31" x14ac:dyDescent="0.35">
      <c r="A2336" t="s">
        <v>9266</v>
      </c>
      <c r="B2336" t="s">
        <v>9258</v>
      </c>
      <c r="C2336" t="s">
        <v>3009</v>
      </c>
      <c r="D2336" t="s">
        <v>9441</v>
      </c>
      <c r="E2336" s="1">
        <v>0</v>
      </c>
      <c r="F2336" s="1">
        <v>-9.6166290399999994</v>
      </c>
      <c r="G2336" s="1">
        <v>3.5881298290000001</v>
      </c>
      <c r="H2336" t="s">
        <v>9441</v>
      </c>
      <c r="I2336" s="1">
        <v>18.0512911</v>
      </c>
      <c r="J2336" s="1">
        <v>4249810519</v>
      </c>
      <c r="K2336" t="s">
        <v>9441</v>
      </c>
      <c r="L2336" t="s">
        <v>25</v>
      </c>
      <c r="M2336" t="s">
        <v>6965</v>
      </c>
      <c r="N2336" t="s">
        <v>9441</v>
      </c>
      <c r="O2336" t="s">
        <v>1683</v>
      </c>
      <c r="P2336" t="s">
        <v>1684</v>
      </c>
      <c r="Q2336" t="s">
        <v>9441</v>
      </c>
      <c r="R2336" s="1">
        <v>2</v>
      </c>
      <c r="S2336" s="1">
        <v>0</v>
      </c>
      <c r="T2336" t="s">
        <v>9441</v>
      </c>
      <c r="U2336" s="1" t="s">
        <v>23</v>
      </c>
      <c r="V2336" t="s">
        <v>9441</v>
      </c>
      <c r="W2336" s="1">
        <v>-16.557734199999999</v>
      </c>
      <c r="X2336" s="1">
        <v>7.5842696629999997</v>
      </c>
      <c r="Y2336" s="1">
        <v>-16.557734199999999</v>
      </c>
      <c r="Z2336" s="1">
        <v>5.8771493340000003</v>
      </c>
      <c r="AA2336" t="s">
        <v>9441</v>
      </c>
      <c r="AB2336" s="1">
        <v>-35.436540260000001</v>
      </c>
      <c r="AC2336" s="1">
        <v>-17.752801389999998</v>
      </c>
      <c r="AD2336" t="s">
        <v>9441</v>
      </c>
      <c r="AE2336" s="6">
        <v>45786</v>
      </c>
    </row>
    <row r="2337" spans="1:31" x14ac:dyDescent="0.35">
      <c r="A2337" t="s">
        <v>9382</v>
      </c>
      <c r="B2337" t="s">
        <v>9258</v>
      </c>
      <c r="C2337" t="s">
        <v>3009</v>
      </c>
      <c r="D2337" t="s">
        <v>9441</v>
      </c>
      <c r="E2337" s="1">
        <v>0</v>
      </c>
      <c r="F2337" s="1">
        <v>-10.93118853</v>
      </c>
      <c r="G2337" s="1">
        <v>4.0670606610000002</v>
      </c>
      <c r="H2337" t="s">
        <v>9441</v>
      </c>
      <c r="I2337" s="1">
        <v>19.408013400000002</v>
      </c>
      <c r="J2337" s="1">
        <v>22918543550</v>
      </c>
      <c r="K2337" t="s">
        <v>9441</v>
      </c>
      <c r="L2337" t="s">
        <v>25</v>
      </c>
      <c r="M2337" t="s">
        <v>6965</v>
      </c>
      <c r="N2337" t="s">
        <v>9441</v>
      </c>
      <c r="O2337" t="s">
        <v>1683</v>
      </c>
      <c r="P2337" t="s">
        <v>1684</v>
      </c>
      <c r="Q2337" t="s">
        <v>9441</v>
      </c>
      <c r="R2337" s="1">
        <v>0</v>
      </c>
      <c r="S2337" s="1">
        <v>0</v>
      </c>
      <c r="T2337" t="s">
        <v>9441</v>
      </c>
      <c r="U2337" s="1" t="s">
        <v>23</v>
      </c>
      <c r="V2337" t="s">
        <v>9441</v>
      </c>
      <c r="W2337" s="1">
        <v>-17.591801879999998</v>
      </c>
      <c r="X2337" s="1">
        <v>7.8212290500000003</v>
      </c>
      <c r="Y2337" s="1">
        <v>-18.496621619999999</v>
      </c>
      <c r="Z2337" s="1">
        <v>-5.0570641480000003</v>
      </c>
      <c r="AA2337" t="s">
        <v>9441</v>
      </c>
      <c r="AB2337" s="1">
        <v>-41.331870299999999</v>
      </c>
      <c r="AC2337" s="1">
        <v>-26.637393339999999</v>
      </c>
      <c r="AD2337" t="s">
        <v>9441</v>
      </c>
      <c r="AE2337" s="6">
        <v>45786</v>
      </c>
    </row>
    <row r="2338" spans="1:31" x14ac:dyDescent="0.35">
      <c r="A2338" t="s">
        <v>9338</v>
      </c>
      <c r="B2338" t="s">
        <v>9258</v>
      </c>
      <c r="C2338" t="s">
        <v>4453</v>
      </c>
      <c r="D2338" t="s">
        <v>9441</v>
      </c>
      <c r="E2338" s="1">
        <v>3</v>
      </c>
      <c r="F2338" s="1">
        <v>-1.9771402</v>
      </c>
      <c r="G2338" s="1">
        <v>34.556720149999997</v>
      </c>
      <c r="H2338" t="s">
        <v>9441</v>
      </c>
      <c r="I2338" s="1">
        <v>22.0697878</v>
      </c>
      <c r="J2338" s="1">
        <v>4812512860</v>
      </c>
      <c r="K2338" t="s">
        <v>9441</v>
      </c>
      <c r="L2338" t="s">
        <v>71</v>
      </c>
      <c r="M2338" t="s">
        <v>6981</v>
      </c>
      <c r="N2338" t="s">
        <v>9441</v>
      </c>
      <c r="O2338" t="s">
        <v>1683</v>
      </c>
      <c r="P2338" t="s">
        <v>1684</v>
      </c>
      <c r="Q2338" t="s">
        <v>9441</v>
      </c>
      <c r="R2338" s="1">
        <v>5</v>
      </c>
      <c r="S2338" s="1">
        <v>4</v>
      </c>
      <c r="T2338" t="s">
        <v>9441</v>
      </c>
      <c r="U2338" s="1" t="s">
        <v>14</v>
      </c>
      <c r="V2338" t="s">
        <v>9441</v>
      </c>
      <c r="W2338" s="1">
        <v>-2.4825783970000002</v>
      </c>
      <c r="X2338" s="1">
        <v>23.70165746</v>
      </c>
      <c r="Y2338" s="1">
        <v>-2.4825783970000002</v>
      </c>
      <c r="Z2338" s="1">
        <v>25.49604287</v>
      </c>
      <c r="AA2338" t="s">
        <v>9441</v>
      </c>
      <c r="AB2338" s="1">
        <v>-29.218844229999998</v>
      </c>
      <c r="AC2338" s="1">
        <v>-2.9403771669999998</v>
      </c>
      <c r="AD2338" t="s">
        <v>9441</v>
      </c>
      <c r="AE2338" s="6">
        <v>45786</v>
      </c>
    </row>
    <row r="2339" spans="1:31" x14ac:dyDescent="0.35">
      <c r="A2339" t="s">
        <v>9400</v>
      </c>
      <c r="B2339" t="s">
        <v>9258</v>
      </c>
      <c r="C2339" t="s">
        <v>4457</v>
      </c>
      <c r="D2339" t="s">
        <v>9441</v>
      </c>
      <c r="E2339" s="1">
        <v>0</v>
      </c>
      <c r="F2339" s="1">
        <v>-37.333325770000002</v>
      </c>
      <c r="G2339" s="1">
        <v>0</v>
      </c>
      <c r="H2339" t="s">
        <v>9441</v>
      </c>
      <c r="I2339" s="1">
        <v>53.003159289999999</v>
      </c>
      <c r="J2339" s="1">
        <v>2251978425</v>
      </c>
      <c r="K2339" t="s">
        <v>9441</v>
      </c>
      <c r="L2339" t="s">
        <v>57</v>
      </c>
      <c r="M2339" t="s">
        <v>6944</v>
      </c>
      <c r="N2339" t="s">
        <v>9441</v>
      </c>
      <c r="O2339" t="s">
        <v>1683</v>
      </c>
      <c r="P2339" t="s">
        <v>1684</v>
      </c>
      <c r="Q2339" t="s">
        <v>9441</v>
      </c>
      <c r="R2339" s="1">
        <v>0</v>
      </c>
      <c r="S2339" s="1">
        <v>0</v>
      </c>
      <c r="T2339" t="s">
        <v>9441</v>
      </c>
      <c r="U2339" s="1" t="s">
        <v>45</v>
      </c>
      <c r="V2339" t="s">
        <v>9441</v>
      </c>
      <c r="W2339" s="1">
        <v>-38.549361990000001</v>
      </c>
      <c r="X2339" s="1">
        <v>0</v>
      </c>
      <c r="Y2339" s="1">
        <v>-84.823353789999999</v>
      </c>
      <c r="Z2339" s="1">
        <v>-51.016737290000002</v>
      </c>
      <c r="AA2339" t="s">
        <v>9441</v>
      </c>
      <c r="AB2339" s="1">
        <v>-88.741649409999994</v>
      </c>
      <c r="AC2339" s="1">
        <v>-62.4592521</v>
      </c>
      <c r="AD2339" t="s">
        <v>9441</v>
      </c>
      <c r="AE2339" s="6">
        <v>45786</v>
      </c>
    </row>
    <row r="2340" spans="1:31" x14ac:dyDescent="0.35">
      <c r="A2340" t="s">
        <v>9357</v>
      </c>
      <c r="B2340" t="s">
        <v>9258</v>
      </c>
      <c r="C2340" t="s">
        <v>9513</v>
      </c>
      <c r="D2340" t="s">
        <v>9441</v>
      </c>
      <c r="E2340" s="1">
        <v>2</v>
      </c>
      <c r="F2340" s="1">
        <v>-17.456497079999998</v>
      </c>
      <c r="G2340" s="1">
        <v>2.0865018009999998</v>
      </c>
      <c r="H2340" t="s">
        <v>9441</v>
      </c>
      <c r="I2340" s="1">
        <v>29.185215190000001</v>
      </c>
      <c r="J2340" s="1">
        <v>72347462363</v>
      </c>
      <c r="K2340" t="s">
        <v>9441</v>
      </c>
      <c r="L2340" t="s">
        <v>41</v>
      </c>
      <c r="M2340" t="s">
        <v>6889</v>
      </c>
      <c r="N2340" t="s">
        <v>9441</v>
      </c>
      <c r="O2340" t="s">
        <v>1683</v>
      </c>
      <c r="P2340" t="s">
        <v>1684</v>
      </c>
      <c r="Q2340" t="s">
        <v>9441</v>
      </c>
      <c r="R2340" s="1">
        <v>2</v>
      </c>
      <c r="S2340" s="1">
        <v>1</v>
      </c>
      <c r="T2340" t="s">
        <v>9441</v>
      </c>
      <c r="U2340" s="1" t="s">
        <v>14</v>
      </c>
      <c r="V2340" t="s">
        <v>9441</v>
      </c>
      <c r="W2340" s="1">
        <v>-21.438712729999999</v>
      </c>
      <c r="X2340" s="1">
        <v>1.6222834399999999</v>
      </c>
      <c r="Y2340" s="1">
        <v>-21.438712729999999</v>
      </c>
      <c r="Z2340" s="1">
        <v>31.846748009999999</v>
      </c>
      <c r="AA2340" t="s">
        <v>9441</v>
      </c>
      <c r="AB2340" s="1">
        <v>-31.775589780000001</v>
      </c>
      <c r="AC2340" s="1">
        <v>5.0558249499999999</v>
      </c>
      <c r="AD2340" t="s">
        <v>9441</v>
      </c>
      <c r="AE2340" s="6">
        <v>45786</v>
      </c>
    </row>
    <row r="2341" spans="1:31" x14ac:dyDescent="0.35">
      <c r="A2341" t="s">
        <v>9259</v>
      </c>
      <c r="B2341" t="s">
        <v>9258</v>
      </c>
      <c r="C2341" t="s">
        <v>9513</v>
      </c>
      <c r="D2341" t="s">
        <v>9441</v>
      </c>
      <c r="E2341" s="1">
        <v>0</v>
      </c>
      <c r="F2341" s="1">
        <v>-18.581664719999999</v>
      </c>
      <c r="G2341" s="1">
        <v>0.84455774800000005</v>
      </c>
      <c r="H2341" t="s">
        <v>9441</v>
      </c>
      <c r="I2341" s="1">
        <v>25.200773980000001</v>
      </c>
      <c r="J2341" s="1">
        <v>72366012883</v>
      </c>
      <c r="K2341" t="s">
        <v>9441</v>
      </c>
      <c r="L2341" t="s">
        <v>41</v>
      </c>
      <c r="M2341" t="s">
        <v>6889</v>
      </c>
      <c r="N2341" t="s">
        <v>9441</v>
      </c>
      <c r="O2341" t="s">
        <v>1683</v>
      </c>
      <c r="P2341" t="s">
        <v>1684</v>
      </c>
      <c r="Q2341" t="s">
        <v>9441</v>
      </c>
      <c r="R2341" s="1">
        <v>0</v>
      </c>
      <c r="S2341" s="1">
        <v>0</v>
      </c>
      <c r="T2341" t="s">
        <v>9441</v>
      </c>
      <c r="U2341" s="1" t="s">
        <v>14</v>
      </c>
      <c r="V2341" t="s">
        <v>9441</v>
      </c>
      <c r="W2341" s="1">
        <v>-21.845764849999998</v>
      </c>
      <c r="X2341" s="1">
        <v>1.2778505899999999</v>
      </c>
      <c r="Y2341" s="1">
        <v>-51.452803520000003</v>
      </c>
      <c r="Z2341" s="1">
        <v>-20.55414193</v>
      </c>
      <c r="AA2341" t="s">
        <v>9441</v>
      </c>
      <c r="AB2341" s="1">
        <v>-62.769144339999997</v>
      </c>
      <c r="AC2341" s="1">
        <v>-38.818313150000002</v>
      </c>
      <c r="AD2341" t="s">
        <v>9441</v>
      </c>
      <c r="AE2341" s="6">
        <v>45786</v>
      </c>
    </row>
    <row r="2342" spans="1:31" x14ac:dyDescent="0.35">
      <c r="A2342" t="s">
        <v>9420</v>
      </c>
      <c r="B2342" t="s">
        <v>9258</v>
      </c>
      <c r="C2342" t="s">
        <v>3865</v>
      </c>
      <c r="D2342" t="s">
        <v>9441</v>
      </c>
      <c r="E2342" s="1">
        <v>1</v>
      </c>
      <c r="F2342" s="1">
        <v>-11.342682809999999</v>
      </c>
      <c r="G2342" s="1">
        <v>3.7152870259999999</v>
      </c>
      <c r="H2342" t="s">
        <v>9441</v>
      </c>
      <c r="I2342" s="1">
        <v>27.77593641</v>
      </c>
      <c r="J2342" s="1">
        <v>5293197327</v>
      </c>
      <c r="K2342" t="s">
        <v>9441</v>
      </c>
      <c r="L2342" t="s">
        <v>41</v>
      </c>
      <c r="M2342" t="s">
        <v>6891</v>
      </c>
      <c r="N2342" t="s">
        <v>9441</v>
      </c>
      <c r="O2342" t="s">
        <v>1683</v>
      </c>
      <c r="P2342" t="s">
        <v>1684</v>
      </c>
      <c r="Q2342" t="s">
        <v>9441</v>
      </c>
      <c r="R2342" s="1">
        <v>2</v>
      </c>
      <c r="S2342" s="1">
        <v>0</v>
      </c>
      <c r="T2342" t="s">
        <v>9441</v>
      </c>
      <c r="U2342" s="1" t="s">
        <v>14</v>
      </c>
      <c r="V2342" t="s">
        <v>9441</v>
      </c>
      <c r="W2342" s="1">
        <v>-14.141887150000001</v>
      </c>
      <c r="X2342" s="1">
        <v>8.1710914450000001</v>
      </c>
      <c r="Y2342" s="1">
        <v>-27.90011797</v>
      </c>
      <c r="Z2342" s="1">
        <v>2.5408716390000001</v>
      </c>
      <c r="AA2342" t="s">
        <v>9441</v>
      </c>
      <c r="AB2342" s="1">
        <v>-50.587072120000002</v>
      </c>
      <c r="AC2342" s="1">
        <v>-20.613075689999999</v>
      </c>
      <c r="AD2342" t="s">
        <v>9441</v>
      </c>
      <c r="AE2342" s="6">
        <v>45786</v>
      </c>
    </row>
    <row r="2343" spans="1:31" x14ac:dyDescent="0.35">
      <c r="A2343" t="s">
        <v>9421</v>
      </c>
      <c r="B2343" t="s">
        <v>9258</v>
      </c>
      <c r="C2343" t="s">
        <v>5093</v>
      </c>
      <c r="D2343" t="s">
        <v>9441</v>
      </c>
      <c r="E2343" s="1">
        <v>0</v>
      </c>
      <c r="F2343" s="1">
        <v>-37.364797439999997</v>
      </c>
      <c r="G2343" s="1">
        <v>0</v>
      </c>
      <c r="H2343" t="s">
        <v>9441</v>
      </c>
      <c r="I2343" s="1">
        <v>41.062866970000002</v>
      </c>
      <c r="J2343" s="1">
        <v>4701761387</v>
      </c>
      <c r="K2343" t="s">
        <v>9441</v>
      </c>
      <c r="L2343" t="s">
        <v>30</v>
      </c>
      <c r="M2343" t="s">
        <v>6873</v>
      </c>
      <c r="N2343" t="s">
        <v>9441</v>
      </c>
      <c r="O2343" t="s">
        <v>1683</v>
      </c>
      <c r="P2343" t="s">
        <v>1684</v>
      </c>
      <c r="Q2343" t="s">
        <v>9441</v>
      </c>
      <c r="R2343" s="1">
        <v>0</v>
      </c>
      <c r="S2343" s="1">
        <v>1</v>
      </c>
      <c r="T2343" t="s">
        <v>9441</v>
      </c>
      <c r="U2343" s="1" t="s">
        <v>45</v>
      </c>
      <c r="V2343" t="s">
        <v>9441</v>
      </c>
      <c r="W2343" s="1">
        <v>-39.875872770000001</v>
      </c>
      <c r="X2343" s="1">
        <v>0</v>
      </c>
      <c r="Y2343" s="1">
        <v>-46.422398889999997</v>
      </c>
      <c r="Z2343" s="1">
        <v>-33.7152192</v>
      </c>
      <c r="AA2343" t="s">
        <v>9441</v>
      </c>
      <c r="AB2343" s="1">
        <v>-63.840668899999997</v>
      </c>
      <c r="AC2343" s="1">
        <v>-49.215179970000001</v>
      </c>
      <c r="AD2343" t="s">
        <v>9441</v>
      </c>
      <c r="AE2343" s="6">
        <v>45786</v>
      </c>
    </row>
    <row r="2344" spans="1:31" x14ac:dyDescent="0.35">
      <c r="A2344" t="s">
        <v>9336</v>
      </c>
      <c r="B2344" t="s">
        <v>9258</v>
      </c>
      <c r="C2344" t="s">
        <v>3845</v>
      </c>
      <c r="D2344" t="s">
        <v>9441</v>
      </c>
      <c r="E2344" s="1">
        <v>2</v>
      </c>
      <c r="F2344" s="1">
        <v>-10.971317470000001</v>
      </c>
      <c r="G2344" s="1">
        <v>16.265703330000001</v>
      </c>
      <c r="H2344" t="s">
        <v>9441</v>
      </c>
      <c r="I2344" s="1">
        <v>30.237104949999999</v>
      </c>
      <c r="J2344" s="1">
        <v>5849844081</v>
      </c>
      <c r="K2344" t="s">
        <v>9441</v>
      </c>
      <c r="L2344" t="s">
        <v>27</v>
      </c>
      <c r="M2344" t="s">
        <v>6864</v>
      </c>
      <c r="N2344" t="s">
        <v>9441</v>
      </c>
      <c r="O2344" t="s">
        <v>1683</v>
      </c>
      <c r="P2344" t="s">
        <v>1684</v>
      </c>
      <c r="Q2344" t="s">
        <v>9441</v>
      </c>
      <c r="R2344" s="1">
        <v>0</v>
      </c>
      <c r="S2344" s="1">
        <v>0</v>
      </c>
      <c r="T2344" t="s">
        <v>9441</v>
      </c>
      <c r="U2344" s="1" t="s">
        <v>14</v>
      </c>
      <c r="V2344" t="s">
        <v>9441</v>
      </c>
      <c r="W2344" s="1">
        <v>-11.45833333</v>
      </c>
      <c r="X2344" s="1">
        <v>6.8862275449999997</v>
      </c>
      <c r="Y2344" s="1">
        <v>-25.56296914</v>
      </c>
      <c r="Z2344" s="1">
        <v>-8.6379375209999996</v>
      </c>
      <c r="AA2344" t="s">
        <v>9441</v>
      </c>
      <c r="AB2344" s="1">
        <v>-48.701318379999996</v>
      </c>
      <c r="AC2344" s="1">
        <v>-30.049571390000001</v>
      </c>
      <c r="AD2344" t="s">
        <v>9441</v>
      </c>
      <c r="AE2344" s="6">
        <v>45786</v>
      </c>
    </row>
    <row r="2345" spans="1:31" x14ac:dyDescent="0.35">
      <c r="A2345" t="s">
        <v>9328</v>
      </c>
      <c r="B2345" t="s">
        <v>9258</v>
      </c>
      <c r="C2345" t="s">
        <v>9514</v>
      </c>
      <c r="D2345" t="s">
        <v>9441</v>
      </c>
      <c r="E2345" s="1">
        <v>0</v>
      </c>
      <c r="F2345" s="1">
        <v>-36.92027856</v>
      </c>
      <c r="G2345" s="1">
        <v>16.52765737</v>
      </c>
      <c r="H2345" t="s">
        <v>9441</v>
      </c>
      <c r="I2345" s="1">
        <v>31.706073199999999</v>
      </c>
      <c r="J2345" s="1">
        <v>3136631777</v>
      </c>
      <c r="K2345" t="s">
        <v>9441</v>
      </c>
      <c r="L2345" t="s">
        <v>71</v>
      </c>
      <c r="M2345" t="s">
        <v>6852</v>
      </c>
      <c r="N2345" t="s">
        <v>9441</v>
      </c>
      <c r="O2345" t="s">
        <v>1683</v>
      </c>
      <c r="P2345" t="s">
        <v>1684</v>
      </c>
      <c r="Q2345" t="s">
        <v>9441</v>
      </c>
      <c r="R2345" s="1">
        <v>0</v>
      </c>
      <c r="S2345" s="1">
        <v>0</v>
      </c>
      <c r="T2345" t="s">
        <v>9441</v>
      </c>
      <c r="U2345" s="1" t="s">
        <v>14</v>
      </c>
      <c r="V2345" t="s">
        <v>9441</v>
      </c>
      <c r="W2345" s="1">
        <v>-38.144329900000002</v>
      </c>
      <c r="X2345" s="1">
        <v>9.0909090910000003</v>
      </c>
      <c r="Y2345" s="1">
        <v>-72.222222220000006</v>
      </c>
      <c r="Z2345" s="1">
        <v>-52.039601820000001</v>
      </c>
      <c r="AA2345" t="s">
        <v>9441</v>
      </c>
      <c r="AB2345" s="1">
        <v>-81.066358750000006</v>
      </c>
      <c r="AC2345" s="1">
        <v>-63.991359180000003</v>
      </c>
      <c r="AD2345" t="s">
        <v>9441</v>
      </c>
      <c r="AE2345" s="6">
        <v>45786</v>
      </c>
    </row>
    <row r="2346" spans="1:31" x14ac:dyDescent="0.35">
      <c r="A2346" t="s">
        <v>9274</v>
      </c>
      <c r="B2346" t="s">
        <v>9258</v>
      </c>
      <c r="C2346" t="s">
        <v>9515</v>
      </c>
      <c r="D2346" t="s">
        <v>9441</v>
      </c>
      <c r="E2346" s="1">
        <v>3</v>
      </c>
      <c r="F2346" s="1">
        <v>0</v>
      </c>
      <c r="G2346" s="1">
        <v>48.57829795</v>
      </c>
      <c r="H2346" t="s">
        <v>9441</v>
      </c>
      <c r="I2346" s="1">
        <v>24.311868650000001</v>
      </c>
      <c r="J2346" s="1">
        <v>13153082787</v>
      </c>
      <c r="K2346" t="s">
        <v>9441</v>
      </c>
      <c r="L2346" t="s">
        <v>30</v>
      </c>
      <c r="M2346" t="s">
        <v>6950</v>
      </c>
      <c r="N2346" t="s">
        <v>9441</v>
      </c>
      <c r="O2346" t="s">
        <v>1683</v>
      </c>
      <c r="P2346" t="s">
        <v>1684</v>
      </c>
      <c r="Q2346" t="s">
        <v>9441</v>
      </c>
      <c r="R2346" s="1">
        <v>4</v>
      </c>
      <c r="S2346" s="1">
        <v>5</v>
      </c>
      <c r="T2346" t="s">
        <v>9441</v>
      </c>
      <c r="U2346" s="1" t="s">
        <v>14</v>
      </c>
      <c r="V2346" t="s">
        <v>9441</v>
      </c>
      <c r="W2346" s="1">
        <v>0</v>
      </c>
      <c r="X2346" s="1">
        <v>34.573829529999998</v>
      </c>
      <c r="Y2346" s="1">
        <v>-52.202956229999998</v>
      </c>
      <c r="Z2346" s="1">
        <v>2.023635627</v>
      </c>
      <c r="AA2346" t="s">
        <v>9441</v>
      </c>
      <c r="AB2346" s="1">
        <v>-62.824726980000001</v>
      </c>
      <c r="AC2346" s="1">
        <v>-21.627143180000001</v>
      </c>
      <c r="AD2346" t="s">
        <v>9441</v>
      </c>
      <c r="AE2346" s="6">
        <v>45786</v>
      </c>
    </row>
    <row r="2347" spans="1:31" x14ac:dyDescent="0.35">
      <c r="A2347" t="s">
        <v>9373</v>
      </c>
      <c r="B2347" t="s">
        <v>9258</v>
      </c>
      <c r="C2347" t="s">
        <v>5160</v>
      </c>
      <c r="D2347" t="s">
        <v>9441</v>
      </c>
      <c r="E2347" s="1">
        <v>2</v>
      </c>
      <c r="F2347" s="1">
        <v>-6.0482231369999999</v>
      </c>
      <c r="G2347" s="1">
        <v>55.854013870000003</v>
      </c>
      <c r="H2347" t="s">
        <v>9441</v>
      </c>
      <c r="I2347" s="1">
        <v>42.98920356</v>
      </c>
      <c r="J2347" s="1">
        <v>7650543936</v>
      </c>
      <c r="K2347" t="s">
        <v>9441</v>
      </c>
      <c r="L2347" t="s">
        <v>27</v>
      </c>
      <c r="M2347" t="s">
        <v>6850</v>
      </c>
      <c r="N2347" t="s">
        <v>9441</v>
      </c>
      <c r="O2347" t="s">
        <v>1683</v>
      </c>
      <c r="P2347" t="s">
        <v>1684</v>
      </c>
      <c r="Q2347" t="s">
        <v>9441</v>
      </c>
      <c r="R2347" s="1">
        <v>2</v>
      </c>
      <c r="S2347" s="1">
        <v>7</v>
      </c>
      <c r="T2347" t="s">
        <v>9441</v>
      </c>
      <c r="U2347" s="1" t="s">
        <v>45</v>
      </c>
      <c r="V2347" t="s">
        <v>9441</v>
      </c>
      <c r="W2347" s="1">
        <v>-8.3594099239999995</v>
      </c>
      <c r="X2347" s="1">
        <v>45.90747331</v>
      </c>
      <c r="Y2347" s="1">
        <v>-43.766287200000001</v>
      </c>
      <c r="Z2347" s="1">
        <v>-22.0146099</v>
      </c>
      <c r="AA2347" t="s">
        <v>9441</v>
      </c>
      <c r="AB2347" s="1">
        <v>-66.000191099999995</v>
      </c>
      <c r="AC2347" s="1">
        <v>-41.698879140000003</v>
      </c>
      <c r="AD2347" t="s">
        <v>9441</v>
      </c>
      <c r="AE2347" s="6">
        <v>45786</v>
      </c>
    </row>
    <row r="2348" spans="1:31" x14ac:dyDescent="0.35">
      <c r="A2348" t="s">
        <v>9337</v>
      </c>
      <c r="B2348" t="s">
        <v>9258</v>
      </c>
      <c r="C2348" t="s">
        <v>5649</v>
      </c>
      <c r="D2348" t="s">
        <v>9441</v>
      </c>
      <c r="E2348" s="1">
        <v>3</v>
      </c>
      <c r="F2348" s="1">
        <v>0</v>
      </c>
      <c r="G2348" s="1">
        <v>38.54268038</v>
      </c>
      <c r="H2348" t="s">
        <v>9441</v>
      </c>
      <c r="I2348" s="1">
        <v>21.696290600000001</v>
      </c>
      <c r="J2348" s="1">
        <v>25647963398</v>
      </c>
      <c r="K2348" t="s">
        <v>9441</v>
      </c>
      <c r="L2348" t="s">
        <v>21</v>
      </c>
      <c r="M2348" t="s">
        <v>6858</v>
      </c>
      <c r="N2348" t="s">
        <v>9441</v>
      </c>
      <c r="O2348" t="s">
        <v>1683</v>
      </c>
      <c r="P2348" t="s">
        <v>1684</v>
      </c>
      <c r="Q2348" t="s">
        <v>9441</v>
      </c>
      <c r="R2348" s="1">
        <v>3</v>
      </c>
      <c r="S2348" s="1">
        <v>5</v>
      </c>
      <c r="T2348" t="s">
        <v>9441</v>
      </c>
      <c r="U2348" s="1" t="s">
        <v>14</v>
      </c>
      <c r="V2348" t="s">
        <v>9441</v>
      </c>
      <c r="W2348" s="1">
        <v>0</v>
      </c>
      <c r="X2348" s="1">
        <v>25.744234800000001</v>
      </c>
      <c r="Y2348" s="1">
        <v>-38.228630279999997</v>
      </c>
      <c r="Z2348" s="1">
        <v>-7.0761842049999997</v>
      </c>
      <c r="AA2348" t="s">
        <v>9441</v>
      </c>
      <c r="AB2348" s="1">
        <v>-53.506216369999997</v>
      </c>
      <c r="AC2348" s="1">
        <v>-29.380041540000001</v>
      </c>
      <c r="AD2348" t="s">
        <v>9441</v>
      </c>
      <c r="AE2348" s="6">
        <v>45786</v>
      </c>
    </row>
    <row r="2349" spans="1:31" x14ac:dyDescent="0.35">
      <c r="A2349" t="s">
        <v>9423</v>
      </c>
      <c r="B2349" t="s">
        <v>9258</v>
      </c>
      <c r="C2349" t="s">
        <v>9516</v>
      </c>
      <c r="D2349" t="s">
        <v>9441</v>
      </c>
      <c r="E2349" s="1">
        <v>5</v>
      </c>
      <c r="F2349" s="1">
        <v>0</v>
      </c>
      <c r="G2349" s="1">
        <v>48.235322670000002</v>
      </c>
      <c r="H2349" t="s">
        <v>9441</v>
      </c>
      <c r="I2349" s="1">
        <v>22.570881409999998</v>
      </c>
      <c r="J2349" s="1">
        <v>14152771628</v>
      </c>
      <c r="K2349" t="s">
        <v>9441</v>
      </c>
      <c r="L2349" t="s">
        <v>71</v>
      </c>
      <c r="M2349" t="s">
        <v>6796</v>
      </c>
      <c r="N2349" t="s">
        <v>9441</v>
      </c>
      <c r="O2349" t="s">
        <v>1683</v>
      </c>
      <c r="P2349" t="s">
        <v>1684</v>
      </c>
      <c r="Q2349" t="s">
        <v>9441</v>
      </c>
      <c r="R2349" s="1">
        <v>5</v>
      </c>
      <c r="S2349" s="1">
        <v>6</v>
      </c>
      <c r="T2349" t="s">
        <v>9441</v>
      </c>
      <c r="U2349" s="1" t="s">
        <v>14</v>
      </c>
      <c r="V2349" t="s">
        <v>9441</v>
      </c>
      <c r="W2349" s="1">
        <v>0</v>
      </c>
      <c r="X2349" s="1">
        <v>34.991918730000002</v>
      </c>
      <c r="Y2349" s="1">
        <v>0</v>
      </c>
      <c r="Z2349" s="1">
        <v>83.029432159999999</v>
      </c>
      <c r="AA2349" t="s">
        <v>9441</v>
      </c>
      <c r="AB2349" s="1">
        <v>0</v>
      </c>
      <c r="AC2349" s="1">
        <v>45.448357479999999</v>
      </c>
      <c r="AD2349" t="s">
        <v>9441</v>
      </c>
      <c r="AE2349" s="6">
        <v>45786</v>
      </c>
    </row>
    <row r="2350" spans="1:31" x14ac:dyDescent="0.35">
      <c r="A2350" t="s">
        <v>9401</v>
      </c>
      <c r="B2350" t="s">
        <v>9258</v>
      </c>
      <c r="C2350" t="s">
        <v>2927</v>
      </c>
      <c r="D2350" t="s">
        <v>9441</v>
      </c>
      <c r="E2350" s="1">
        <v>0</v>
      </c>
      <c r="F2350" s="1">
        <v>-15.188644310000001</v>
      </c>
      <c r="G2350" s="1">
        <v>0</v>
      </c>
      <c r="H2350" t="s">
        <v>9441</v>
      </c>
      <c r="I2350" s="1">
        <v>20.147489270000001</v>
      </c>
      <c r="J2350" s="1">
        <v>10992047781</v>
      </c>
      <c r="K2350" t="s">
        <v>9441</v>
      </c>
      <c r="L2350" t="s">
        <v>25</v>
      </c>
      <c r="M2350" t="s">
        <v>6965</v>
      </c>
      <c r="N2350" t="s">
        <v>9441</v>
      </c>
      <c r="O2350" t="s">
        <v>1683</v>
      </c>
      <c r="P2350" t="s">
        <v>1684</v>
      </c>
      <c r="Q2350" t="s">
        <v>9441</v>
      </c>
      <c r="R2350" s="1">
        <v>0</v>
      </c>
      <c r="S2350" s="1">
        <v>0</v>
      </c>
      <c r="T2350" t="s">
        <v>9441</v>
      </c>
      <c r="U2350" s="1" t="s">
        <v>23</v>
      </c>
      <c r="V2350" t="s">
        <v>9441</v>
      </c>
      <c r="W2350" s="1">
        <v>-23.444902949999999</v>
      </c>
      <c r="X2350" s="1">
        <v>0</v>
      </c>
      <c r="Y2350" s="1">
        <v>-23.444902949999999</v>
      </c>
      <c r="Z2350" s="1">
        <v>-5.5363719859999998</v>
      </c>
      <c r="AA2350" t="s">
        <v>9441</v>
      </c>
      <c r="AB2350" s="1">
        <v>-44.552872309999998</v>
      </c>
      <c r="AC2350" s="1">
        <v>-26.919973089999999</v>
      </c>
      <c r="AD2350" t="s">
        <v>9441</v>
      </c>
      <c r="AE2350" s="6">
        <v>45786</v>
      </c>
    </row>
    <row r="2351" spans="1:31" x14ac:dyDescent="0.35">
      <c r="A2351" t="s">
        <v>9299</v>
      </c>
      <c r="B2351" t="s">
        <v>9258</v>
      </c>
      <c r="C2351" t="s">
        <v>2562</v>
      </c>
      <c r="D2351" t="s">
        <v>9441</v>
      </c>
      <c r="E2351" s="1">
        <v>5</v>
      </c>
      <c r="F2351" s="1">
        <v>0</v>
      </c>
      <c r="G2351" s="1">
        <v>50.965996699999998</v>
      </c>
      <c r="H2351" t="s">
        <v>9441</v>
      </c>
      <c r="I2351" s="1">
        <v>29.62029467</v>
      </c>
      <c r="J2351" s="1">
        <v>8367067677</v>
      </c>
      <c r="K2351" t="s">
        <v>9441</v>
      </c>
      <c r="L2351" t="s">
        <v>44</v>
      </c>
      <c r="M2351" t="s">
        <v>6809</v>
      </c>
      <c r="N2351" t="s">
        <v>9441</v>
      </c>
      <c r="O2351" t="s">
        <v>1683</v>
      </c>
      <c r="P2351" t="s">
        <v>1684</v>
      </c>
      <c r="Q2351" t="s">
        <v>9441</v>
      </c>
      <c r="R2351" s="1">
        <v>5</v>
      </c>
      <c r="S2351" s="1">
        <v>5</v>
      </c>
      <c r="T2351" t="s">
        <v>9441</v>
      </c>
      <c r="U2351" s="1" t="s">
        <v>14</v>
      </c>
      <c r="V2351" t="s">
        <v>9441</v>
      </c>
      <c r="W2351" s="1">
        <v>0</v>
      </c>
      <c r="X2351" s="1">
        <v>41.040462429999998</v>
      </c>
      <c r="Y2351" s="1">
        <v>0</v>
      </c>
      <c r="Z2351" s="1">
        <v>30.901287549999999</v>
      </c>
      <c r="AA2351" t="s">
        <v>9441</v>
      </c>
      <c r="AB2351" s="1">
        <v>-24.355327800000001</v>
      </c>
      <c r="AC2351" s="1">
        <v>1.5303563060000001</v>
      </c>
      <c r="AD2351" t="s">
        <v>9441</v>
      </c>
      <c r="AE2351" s="6">
        <v>45786</v>
      </c>
    </row>
    <row r="2352" spans="1:31" x14ac:dyDescent="0.35">
      <c r="A2352" t="s">
        <v>9424</v>
      </c>
      <c r="B2352" t="s">
        <v>9258</v>
      </c>
      <c r="C2352" t="s">
        <v>9517</v>
      </c>
      <c r="D2352" t="s">
        <v>9441</v>
      </c>
      <c r="E2352" s="1">
        <v>1</v>
      </c>
      <c r="F2352" s="1">
        <v>-20.132884430000001</v>
      </c>
      <c r="G2352" s="1">
        <v>15.42136185</v>
      </c>
      <c r="H2352" t="s">
        <v>9441</v>
      </c>
      <c r="I2352" s="1">
        <v>27.088500320000001</v>
      </c>
      <c r="J2352" s="1">
        <v>3101763780</v>
      </c>
      <c r="K2352" t="s">
        <v>9441</v>
      </c>
      <c r="L2352" t="s">
        <v>41</v>
      </c>
      <c r="M2352" t="s">
        <v>6885</v>
      </c>
      <c r="N2352" t="s">
        <v>9441</v>
      </c>
      <c r="O2352" t="s">
        <v>1683</v>
      </c>
      <c r="P2352" t="s">
        <v>1684</v>
      </c>
      <c r="Q2352" t="s">
        <v>9441</v>
      </c>
      <c r="R2352" s="1">
        <v>1</v>
      </c>
      <c r="S2352" s="1">
        <v>2</v>
      </c>
      <c r="T2352" t="s">
        <v>9441</v>
      </c>
      <c r="U2352" s="1" t="s">
        <v>14</v>
      </c>
      <c r="V2352" t="s">
        <v>9441</v>
      </c>
      <c r="W2352" s="1">
        <v>-21.68269231</v>
      </c>
      <c r="X2352" s="1">
        <v>4.7588424439999999</v>
      </c>
      <c r="Y2352" s="1">
        <v>-46.642646579999997</v>
      </c>
      <c r="Z2352" s="1">
        <v>-8.4728621190000002</v>
      </c>
      <c r="AA2352" t="s">
        <v>9441</v>
      </c>
      <c r="AB2352" s="1">
        <v>-57.637437370000001</v>
      </c>
      <c r="AC2352" s="1">
        <v>-28.847516110000001</v>
      </c>
      <c r="AD2352" t="s">
        <v>9441</v>
      </c>
      <c r="AE2352" s="6">
        <v>45786</v>
      </c>
    </row>
    <row r="2353" spans="1:31" x14ac:dyDescent="0.35">
      <c r="A2353" t="s">
        <v>9393</v>
      </c>
      <c r="B2353" t="s">
        <v>9258</v>
      </c>
      <c r="C2353" t="s">
        <v>2552</v>
      </c>
      <c r="D2353" t="s">
        <v>9441</v>
      </c>
      <c r="E2353" s="1">
        <v>1</v>
      </c>
      <c r="F2353" s="1">
        <v>-13.5197246</v>
      </c>
      <c r="G2353" s="1">
        <v>10.008318259999999</v>
      </c>
      <c r="H2353" t="s">
        <v>9441</v>
      </c>
      <c r="I2353" s="1">
        <v>22.774909480000002</v>
      </c>
      <c r="J2353" s="1">
        <v>40025847536</v>
      </c>
      <c r="K2353" t="s">
        <v>9441</v>
      </c>
      <c r="L2353" t="s">
        <v>25</v>
      </c>
      <c r="M2353" t="s">
        <v>6934</v>
      </c>
      <c r="N2353" t="s">
        <v>9441</v>
      </c>
      <c r="O2353" t="s">
        <v>1683</v>
      </c>
      <c r="P2353" t="s">
        <v>1684</v>
      </c>
      <c r="Q2353" t="s">
        <v>9441</v>
      </c>
      <c r="R2353" s="1">
        <v>0</v>
      </c>
      <c r="S2353" s="1">
        <v>0</v>
      </c>
      <c r="T2353" t="s">
        <v>9441</v>
      </c>
      <c r="U2353" s="1" t="s">
        <v>14</v>
      </c>
      <c r="V2353" t="s">
        <v>9441</v>
      </c>
      <c r="W2353" s="1">
        <v>-14.66559226</v>
      </c>
      <c r="X2353" s="1">
        <v>2.7756211180000001</v>
      </c>
      <c r="Y2353" s="1">
        <v>-55.985037409999997</v>
      </c>
      <c r="Z2353" s="1">
        <v>-27.127796100000001</v>
      </c>
      <c r="AA2353" t="s">
        <v>9441</v>
      </c>
      <c r="AB2353" s="1">
        <v>-67.3237728</v>
      </c>
      <c r="AC2353" s="1">
        <v>-45.049676320000003</v>
      </c>
      <c r="AD2353" t="s">
        <v>9441</v>
      </c>
      <c r="AE2353" s="6">
        <v>45786</v>
      </c>
    </row>
    <row r="2354" spans="1:31" x14ac:dyDescent="0.35">
      <c r="A2354" t="s">
        <v>9425</v>
      </c>
      <c r="B2354" t="s">
        <v>9258</v>
      </c>
      <c r="C2354" t="s">
        <v>4994</v>
      </c>
      <c r="D2354" t="s">
        <v>9441</v>
      </c>
      <c r="E2354" s="1">
        <v>2</v>
      </c>
      <c r="F2354" s="1">
        <v>-17.93042191</v>
      </c>
      <c r="G2354" s="1">
        <v>17.283941689999999</v>
      </c>
      <c r="H2354" t="s">
        <v>9441</v>
      </c>
      <c r="I2354" s="1">
        <v>26.74180698</v>
      </c>
      <c r="J2354" s="1">
        <v>3595864987</v>
      </c>
      <c r="K2354" t="s">
        <v>9441</v>
      </c>
      <c r="L2354" t="s">
        <v>16</v>
      </c>
      <c r="M2354" t="s">
        <v>6824</v>
      </c>
      <c r="N2354" t="s">
        <v>9441</v>
      </c>
      <c r="O2354" t="s">
        <v>1683</v>
      </c>
      <c r="P2354" t="s">
        <v>1684</v>
      </c>
      <c r="Q2354" t="s">
        <v>9441</v>
      </c>
      <c r="R2354" s="1">
        <v>0</v>
      </c>
      <c r="S2354" s="1">
        <v>2</v>
      </c>
      <c r="T2354" t="s">
        <v>9441</v>
      </c>
      <c r="U2354" s="1" t="s">
        <v>14</v>
      </c>
      <c r="V2354" t="s">
        <v>9441</v>
      </c>
      <c r="W2354" s="1">
        <v>-19.522968200000001</v>
      </c>
      <c r="X2354" s="1">
        <v>10.49120679</v>
      </c>
      <c r="Y2354" s="1">
        <v>-37.858117329999999</v>
      </c>
      <c r="Z2354" s="1">
        <v>-11.176328639999999</v>
      </c>
      <c r="AA2354" t="s">
        <v>9441</v>
      </c>
      <c r="AB2354" s="1">
        <v>-54.052132049999997</v>
      </c>
      <c r="AC2354" s="1">
        <v>-31.34162663</v>
      </c>
      <c r="AD2354" t="s">
        <v>9441</v>
      </c>
      <c r="AE2354" s="6">
        <v>45786</v>
      </c>
    </row>
    <row r="2355" spans="1:31" x14ac:dyDescent="0.35">
      <c r="A2355" t="s">
        <v>9280</v>
      </c>
      <c r="B2355" t="s">
        <v>9258</v>
      </c>
      <c r="C2355" t="s">
        <v>9518</v>
      </c>
      <c r="D2355" t="s">
        <v>9441</v>
      </c>
      <c r="E2355" s="1">
        <v>3</v>
      </c>
      <c r="F2355" s="1">
        <v>0</v>
      </c>
      <c r="G2355" s="1">
        <v>35.123914460000002</v>
      </c>
      <c r="H2355" t="s">
        <v>9441</v>
      </c>
      <c r="I2355" s="1">
        <v>23.24549704</v>
      </c>
      <c r="J2355" s="1">
        <v>16154065956</v>
      </c>
      <c r="K2355" t="s">
        <v>9441</v>
      </c>
      <c r="L2355" t="s">
        <v>44</v>
      </c>
      <c r="M2355" t="s">
        <v>6809</v>
      </c>
      <c r="N2355" t="s">
        <v>9441</v>
      </c>
      <c r="O2355" t="s">
        <v>1683</v>
      </c>
      <c r="P2355" t="s">
        <v>1684</v>
      </c>
      <c r="Q2355" t="s">
        <v>9441</v>
      </c>
      <c r="R2355" s="1">
        <v>5</v>
      </c>
      <c r="S2355" s="1">
        <v>4</v>
      </c>
      <c r="T2355" t="s">
        <v>9441</v>
      </c>
      <c r="U2355" s="1" t="s">
        <v>14</v>
      </c>
      <c r="V2355" t="s">
        <v>9441</v>
      </c>
      <c r="W2355" s="1">
        <v>0</v>
      </c>
      <c r="X2355" s="1">
        <v>22.498907819999999</v>
      </c>
      <c r="Y2355" s="1">
        <v>-11.96232339</v>
      </c>
      <c r="Z2355" s="1">
        <v>10.143492930000001</v>
      </c>
      <c r="AA2355" t="s">
        <v>9441</v>
      </c>
      <c r="AB2355" s="1">
        <v>-41.186721720000001</v>
      </c>
      <c r="AC2355" s="1">
        <v>-15.39243744</v>
      </c>
      <c r="AD2355" t="s">
        <v>9441</v>
      </c>
      <c r="AE2355" s="6">
        <v>45786</v>
      </c>
    </row>
    <row r="2356" spans="1:31" x14ac:dyDescent="0.35">
      <c r="A2356" t="s">
        <v>9426</v>
      </c>
      <c r="B2356" t="s">
        <v>9258</v>
      </c>
      <c r="C2356" t="s">
        <v>3476</v>
      </c>
      <c r="D2356" t="s">
        <v>9441</v>
      </c>
      <c r="E2356" s="1">
        <v>0</v>
      </c>
      <c r="F2356" s="1">
        <v>-24.712948239999999</v>
      </c>
      <c r="G2356" s="1">
        <v>0</v>
      </c>
      <c r="H2356" t="s">
        <v>9441</v>
      </c>
      <c r="I2356" s="1">
        <v>29.81466356</v>
      </c>
      <c r="J2356" s="1">
        <v>31048801798</v>
      </c>
      <c r="K2356" t="s">
        <v>9441</v>
      </c>
      <c r="L2356" t="s">
        <v>27</v>
      </c>
      <c r="M2356" t="s">
        <v>6936</v>
      </c>
      <c r="N2356" t="s">
        <v>9441</v>
      </c>
      <c r="O2356" t="s">
        <v>1683</v>
      </c>
      <c r="P2356" t="s">
        <v>1684</v>
      </c>
      <c r="Q2356" t="s">
        <v>9441</v>
      </c>
      <c r="R2356" s="1">
        <v>2</v>
      </c>
      <c r="S2356" s="1">
        <v>0</v>
      </c>
      <c r="T2356" t="s">
        <v>9441</v>
      </c>
      <c r="U2356" s="1" t="s">
        <v>14</v>
      </c>
      <c r="V2356" t="s">
        <v>9441</v>
      </c>
      <c r="W2356" s="1">
        <v>-28.355906050000002</v>
      </c>
      <c r="X2356" s="1">
        <v>0</v>
      </c>
      <c r="Y2356" s="1">
        <v>-28.355906050000002</v>
      </c>
      <c r="Z2356" s="1">
        <v>4.3232097300000003</v>
      </c>
      <c r="AA2356" t="s">
        <v>9441</v>
      </c>
      <c r="AB2356" s="1">
        <v>-40.688010800000001</v>
      </c>
      <c r="AC2356" s="1">
        <v>-18.16149772</v>
      </c>
      <c r="AD2356" t="s">
        <v>9441</v>
      </c>
      <c r="AE2356" s="6">
        <v>45786</v>
      </c>
    </row>
    <row r="2357" spans="1:31" x14ac:dyDescent="0.35">
      <c r="A2357" t="s">
        <v>7570</v>
      </c>
      <c r="B2357" t="s">
        <v>7050</v>
      </c>
      <c r="C2357" t="s">
        <v>3475</v>
      </c>
      <c r="D2357" t="s">
        <v>9441</v>
      </c>
      <c r="E2357" s="1">
        <v>0</v>
      </c>
      <c r="F2357" s="1">
        <v>-41.947640200000002</v>
      </c>
      <c r="G2357" s="1">
        <v>0.536054743</v>
      </c>
      <c r="H2357" t="s">
        <v>9441</v>
      </c>
      <c r="I2357" s="1">
        <v>30.476958159999999</v>
      </c>
      <c r="J2357" s="1">
        <v>10259040000</v>
      </c>
      <c r="K2357" t="s">
        <v>9441</v>
      </c>
      <c r="L2357" t="s">
        <v>25</v>
      </c>
      <c r="M2357" t="s">
        <v>6826</v>
      </c>
      <c r="N2357" t="s">
        <v>9441</v>
      </c>
      <c r="O2357" t="s">
        <v>1760</v>
      </c>
      <c r="P2357" t="s">
        <v>1823</v>
      </c>
      <c r="Q2357" t="s">
        <v>9441</v>
      </c>
      <c r="R2357" s="1">
        <v>0</v>
      </c>
      <c r="S2357" s="1">
        <v>0</v>
      </c>
      <c r="T2357" t="s">
        <v>9441</v>
      </c>
      <c r="U2357" s="1" t="s">
        <v>14</v>
      </c>
      <c r="V2357" t="s">
        <v>9441</v>
      </c>
      <c r="W2357" s="1">
        <v>-42.58647912</v>
      </c>
      <c r="X2357" s="1">
        <v>0.18785222300000001</v>
      </c>
      <c r="Y2357" s="1">
        <v>-50.174389640000001</v>
      </c>
      <c r="Z2357" s="1">
        <v>-32.107419640000003</v>
      </c>
      <c r="AA2357" t="s">
        <v>9441</v>
      </c>
      <c r="AB2357" s="1">
        <v>-56.670318129999998</v>
      </c>
      <c r="AC2357" s="1">
        <v>-43.346045770000003</v>
      </c>
      <c r="AD2357" t="s">
        <v>9441</v>
      </c>
      <c r="AE2357" s="6">
        <v>45786</v>
      </c>
    </row>
    <row r="2358" spans="1:31" x14ac:dyDescent="0.35">
      <c r="A2358" t="s">
        <v>7199</v>
      </c>
      <c r="B2358" t="s">
        <v>7050</v>
      </c>
      <c r="C2358" t="s">
        <v>4676</v>
      </c>
      <c r="D2358" t="s">
        <v>9441</v>
      </c>
      <c r="E2358" s="1">
        <v>0</v>
      </c>
      <c r="F2358" s="1">
        <v>-19.837755399999999</v>
      </c>
      <c r="G2358" s="1">
        <v>2.9902154670000001</v>
      </c>
      <c r="H2358" t="s">
        <v>9441</v>
      </c>
      <c r="I2358" s="1">
        <v>28.431604220000001</v>
      </c>
      <c r="J2358" s="1">
        <v>19009405330</v>
      </c>
      <c r="K2358" t="s">
        <v>9441</v>
      </c>
      <c r="L2358" t="s">
        <v>35</v>
      </c>
      <c r="M2358" t="s">
        <v>6816</v>
      </c>
      <c r="N2358" t="s">
        <v>9441</v>
      </c>
      <c r="O2358" t="s">
        <v>1760</v>
      </c>
      <c r="P2358" t="s">
        <v>1823</v>
      </c>
      <c r="Q2358" t="s">
        <v>9441</v>
      </c>
      <c r="R2358" s="1">
        <v>0</v>
      </c>
      <c r="S2358" s="1">
        <v>1</v>
      </c>
      <c r="T2358" t="s">
        <v>9441</v>
      </c>
      <c r="U2358" s="1" t="s">
        <v>14</v>
      </c>
      <c r="V2358" t="s">
        <v>9441</v>
      </c>
      <c r="W2358" s="1">
        <v>-20.719903209999998</v>
      </c>
      <c r="X2358" s="1">
        <v>5.6428859329999996</v>
      </c>
      <c r="Y2358" s="1">
        <v>-36.934552449999998</v>
      </c>
      <c r="Z2358" s="1">
        <v>-20.55890643</v>
      </c>
      <c r="AA2358" t="s">
        <v>9441</v>
      </c>
      <c r="AB2358" s="1">
        <v>-52.108194070000003</v>
      </c>
      <c r="AC2358" s="1">
        <v>-34.418566120000001</v>
      </c>
      <c r="AD2358" t="s">
        <v>9441</v>
      </c>
      <c r="AE2358" s="6">
        <v>45786</v>
      </c>
    </row>
    <row r="2359" spans="1:31" x14ac:dyDescent="0.35">
      <c r="A2359" t="s">
        <v>7250</v>
      </c>
      <c r="B2359" t="s">
        <v>7050</v>
      </c>
      <c r="C2359" t="s">
        <v>5018</v>
      </c>
      <c r="D2359" t="s">
        <v>9441</v>
      </c>
      <c r="E2359" s="1">
        <v>5</v>
      </c>
      <c r="F2359" s="1">
        <v>-7.9342125120000002</v>
      </c>
      <c r="G2359" s="1">
        <v>11.34755822</v>
      </c>
      <c r="H2359" t="s">
        <v>9441</v>
      </c>
      <c r="I2359" s="1">
        <v>29.260692219999999</v>
      </c>
      <c r="J2359" s="1">
        <v>70403436600</v>
      </c>
      <c r="K2359" t="s">
        <v>9441</v>
      </c>
      <c r="L2359" t="s">
        <v>41</v>
      </c>
      <c r="M2359" t="s">
        <v>6887</v>
      </c>
      <c r="N2359" t="s">
        <v>9441</v>
      </c>
      <c r="O2359" t="s">
        <v>1760</v>
      </c>
      <c r="P2359" t="s">
        <v>1823</v>
      </c>
      <c r="Q2359" t="s">
        <v>9441</v>
      </c>
      <c r="R2359" s="1">
        <v>5</v>
      </c>
      <c r="S2359" s="1">
        <v>2</v>
      </c>
      <c r="T2359" t="s">
        <v>9441</v>
      </c>
      <c r="U2359" s="1" t="s">
        <v>14</v>
      </c>
      <c r="V2359" t="s">
        <v>9441</v>
      </c>
      <c r="W2359" s="1">
        <v>-3.9</v>
      </c>
      <c r="X2359" s="1">
        <v>11.83087665</v>
      </c>
      <c r="Y2359" s="1">
        <v>-3.9</v>
      </c>
      <c r="Z2359" s="1">
        <v>55.716210850000003</v>
      </c>
      <c r="AA2359" t="s">
        <v>9441</v>
      </c>
      <c r="AB2359" s="1">
        <v>-7.9342125120000002</v>
      </c>
      <c r="AC2359" s="1">
        <v>31.863101480000001</v>
      </c>
      <c r="AD2359" t="s">
        <v>9441</v>
      </c>
      <c r="AE2359" s="6">
        <v>45786</v>
      </c>
    </row>
    <row r="2360" spans="1:31" x14ac:dyDescent="0.35">
      <c r="A2360" t="s">
        <v>7640</v>
      </c>
      <c r="B2360" t="s">
        <v>7050</v>
      </c>
      <c r="C2360" t="s">
        <v>5697</v>
      </c>
      <c r="D2360" t="s">
        <v>9441</v>
      </c>
      <c r="E2360" s="1">
        <v>3</v>
      </c>
      <c r="F2360" s="1">
        <v>-22.01454274</v>
      </c>
      <c r="G2360" s="1">
        <v>26.150723240000001</v>
      </c>
      <c r="H2360" t="s">
        <v>9441</v>
      </c>
      <c r="I2360" s="1">
        <v>56.428340839999997</v>
      </c>
      <c r="J2360" s="1">
        <v>19708511400</v>
      </c>
      <c r="K2360" t="s">
        <v>9441</v>
      </c>
      <c r="L2360" t="s">
        <v>16</v>
      </c>
      <c r="M2360" t="s">
        <v>6824</v>
      </c>
      <c r="N2360" t="s">
        <v>9441</v>
      </c>
      <c r="O2360" t="s">
        <v>1760</v>
      </c>
      <c r="P2360" t="s">
        <v>1823</v>
      </c>
      <c r="Q2360" t="s">
        <v>9441</v>
      </c>
      <c r="R2360" s="1">
        <v>3</v>
      </c>
      <c r="S2360" s="1">
        <v>0</v>
      </c>
      <c r="T2360" t="s">
        <v>9441</v>
      </c>
      <c r="U2360" s="1" t="s">
        <v>45</v>
      </c>
      <c r="V2360" t="s">
        <v>9441</v>
      </c>
      <c r="W2360" s="1">
        <v>-25.298229259999999</v>
      </c>
      <c r="X2360" s="1">
        <v>23.505392910000001</v>
      </c>
      <c r="Y2360" s="1">
        <v>-25.298229259999999</v>
      </c>
      <c r="Z2360" s="1">
        <v>59.01356243</v>
      </c>
      <c r="AA2360" t="s">
        <v>9441</v>
      </c>
      <c r="AB2360" s="1">
        <v>-22.01454274</v>
      </c>
      <c r="AC2360" s="1">
        <v>38.033628479999997</v>
      </c>
      <c r="AD2360" t="s">
        <v>9441</v>
      </c>
      <c r="AE2360" s="6">
        <v>45786</v>
      </c>
    </row>
    <row r="2361" spans="1:31" x14ac:dyDescent="0.35">
      <c r="A2361" t="s">
        <v>7130</v>
      </c>
      <c r="B2361" t="s">
        <v>7050</v>
      </c>
      <c r="C2361" t="s">
        <v>3471</v>
      </c>
      <c r="D2361" t="s">
        <v>9441</v>
      </c>
      <c r="E2361" s="1">
        <v>2</v>
      </c>
      <c r="F2361" s="1">
        <v>-4.7820770990000003</v>
      </c>
      <c r="G2361" s="1">
        <v>9.758802287</v>
      </c>
      <c r="H2361" t="s">
        <v>9441</v>
      </c>
      <c r="I2361" s="1">
        <v>30.549078869999999</v>
      </c>
      <c r="J2361" s="1">
        <v>69344329261</v>
      </c>
      <c r="K2361" t="s">
        <v>9441</v>
      </c>
      <c r="L2361" t="s">
        <v>59</v>
      </c>
      <c r="M2361" t="s">
        <v>6831</v>
      </c>
      <c r="N2361" t="s">
        <v>9441</v>
      </c>
      <c r="O2361" t="s">
        <v>1760</v>
      </c>
      <c r="P2361" t="s">
        <v>1823</v>
      </c>
      <c r="Q2361" t="s">
        <v>9441</v>
      </c>
      <c r="R2361" s="1">
        <v>4</v>
      </c>
      <c r="S2361" s="1">
        <v>0</v>
      </c>
      <c r="T2361" t="s">
        <v>9441</v>
      </c>
      <c r="U2361" s="1" t="s">
        <v>14</v>
      </c>
      <c r="V2361" t="s">
        <v>9441</v>
      </c>
      <c r="W2361" s="1">
        <v>-5.2946979939999999</v>
      </c>
      <c r="X2361" s="1">
        <v>19.360781060000001</v>
      </c>
      <c r="Y2361" s="1">
        <v>-15.267425129999999</v>
      </c>
      <c r="Z2361" s="1">
        <v>14.707707340000001</v>
      </c>
      <c r="AA2361" t="s">
        <v>9441</v>
      </c>
      <c r="AB2361" s="1">
        <v>-24.847298129999999</v>
      </c>
      <c r="AC2361" s="1">
        <v>-3.3675189570000001</v>
      </c>
      <c r="AD2361" t="s">
        <v>9441</v>
      </c>
      <c r="AE2361" s="6">
        <v>45786</v>
      </c>
    </row>
    <row r="2362" spans="1:31" x14ac:dyDescent="0.35">
      <c r="A2362" t="s">
        <v>7558</v>
      </c>
      <c r="B2362" t="s">
        <v>7050</v>
      </c>
      <c r="C2362" t="s">
        <v>4674</v>
      </c>
      <c r="D2362" t="s">
        <v>9441</v>
      </c>
      <c r="E2362" s="1">
        <v>1</v>
      </c>
      <c r="F2362" s="1">
        <v>-10.590914039999999</v>
      </c>
      <c r="G2362" s="1">
        <v>12.681626380000001</v>
      </c>
      <c r="H2362" t="s">
        <v>9441</v>
      </c>
      <c r="I2362" s="1">
        <v>40.5424109</v>
      </c>
      <c r="J2362" s="1">
        <v>9193433220</v>
      </c>
      <c r="K2362" t="s">
        <v>9441</v>
      </c>
      <c r="L2362" t="s">
        <v>16</v>
      </c>
      <c r="M2362" t="s">
        <v>6961</v>
      </c>
      <c r="N2362" t="s">
        <v>9441</v>
      </c>
      <c r="O2362" t="s">
        <v>1760</v>
      </c>
      <c r="P2362" t="s">
        <v>1823</v>
      </c>
      <c r="Q2362" t="s">
        <v>9441</v>
      </c>
      <c r="R2362" s="1">
        <v>1</v>
      </c>
      <c r="S2362" s="1">
        <v>0</v>
      </c>
      <c r="T2362" t="s">
        <v>9441</v>
      </c>
      <c r="U2362" s="1" t="s">
        <v>45</v>
      </c>
      <c r="V2362" t="s">
        <v>9441</v>
      </c>
      <c r="W2362" s="1">
        <v>-11.574818990000001</v>
      </c>
      <c r="X2362" s="1">
        <v>25.45298901</v>
      </c>
      <c r="Y2362" s="1">
        <v>-24.08702409</v>
      </c>
      <c r="Z2362" s="1">
        <v>-0.233163708</v>
      </c>
      <c r="AA2362" t="s">
        <v>9441</v>
      </c>
      <c r="AB2362" s="1">
        <v>-43.592427309999998</v>
      </c>
      <c r="AC2362" s="1">
        <v>-16.968642809999999</v>
      </c>
      <c r="AD2362" t="s">
        <v>9441</v>
      </c>
      <c r="AE2362" s="6">
        <v>45786</v>
      </c>
    </row>
    <row r="2363" spans="1:31" x14ac:dyDescent="0.35">
      <c r="A2363" t="s">
        <v>7105</v>
      </c>
      <c r="B2363" t="s">
        <v>7050</v>
      </c>
      <c r="C2363" t="s">
        <v>4327</v>
      </c>
      <c r="D2363" t="s">
        <v>9441</v>
      </c>
      <c r="E2363" s="1">
        <v>3</v>
      </c>
      <c r="F2363" s="1">
        <v>-6.7929094509999999</v>
      </c>
      <c r="G2363" s="1">
        <v>11.43386271</v>
      </c>
      <c r="H2363" t="s">
        <v>9441</v>
      </c>
      <c r="I2363" s="1">
        <v>19.062508130000001</v>
      </c>
      <c r="J2363" s="1">
        <v>40725094210</v>
      </c>
      <c r="K2363" t="s">
        <v>9441</v>
      </c>
      <c r="L2363" t="s">
        <v>71</v>
      </c>
      <c r="M2363" t="s">
        <v>6981</v>
      </c>
      <c r="N2363" t="s">
        <v>9441</v>
      </c>
      <c r="O2363" t="s">
        <v>1760</v>
      </c>
      <c r="P2363" t="s">
        <v>1823</v>
      </c>
      <c r="Q2363" t="s">
        <v>9441</v>
      </c>
      <c r="R2363" s="1">
        <v>4</v>
      </c>
      <c r="S2363" s="1">
        <v>1</v>
      </c>
      <c r="T2363" t="s">
        <v>9441</v>
      </c>
      <c r="U2363" s="1" t="s">
        <v>23</v>
      </c>
      <c r="V2363" t="s">
        <v>9441</v>
      </c>
      <c r="W2363" s="1">
        <v>-2.6874310920000002</v>
      </c>
      <c r="X2363" s="1">
        <v>11.424964490000001</v>
      </c>
      <c r="Y2363" s="1">
        <v>-8.2748765909999999</v>
      </c>
      <c r="Z2363" s="1">
        <v>8.5028193680000008</v>
      </c>
      <c r="AA2363" t="s">
        <v>9441</v>
      </c>
      <c r="AB2363" s="1">
        <v>-35.174515309999997</v>
      </c>
      <c r="AC2363" s="1">
        <v>-10.497504599999999</v>
      </c>
      <c r="AD2363" t="s">
        <v>9441</v>
      </c>
      <c r="AE2363" s="6">
        <v>45786</v>
      </c>
    </row>
    <row r="2364" spans="1:31" x14ac:dyDescent="0.35">
      <c r="A2364" t="s">
        <v>7547</v>
      </c>
      <c r="B2364" t="s">
        <v>7050</v>
      </c>
      <c r="C2364" t="s">
        <v>2704</v>
      </c>
      <c r="D2364" t="s">
        <v>9441</v>
      </c>
      <c r="E2364" s="1">
        <v>1</v>
      </c>
      <c r="F2364" s="1">
        <v>-7.5216281220000001</v>
      </c>
      <c r="G2364" s="1">
        <v>6.771808117</v>
      </c>
      <c r="H2364" t="s">
        <v>9441</v>
      </c>
      <c r="I2364" s="1">
        <v>30.866563240000001</v>
      </c>
      <c r="J2364" s="1">
        <v>29895670350</v>
      </c>
      <c r="K2364" t="s">
        <v>9441</v>
      </c>
      <c r="L2364" t="s">
        <v>27</v>
      </c>
      <c r="M2364" t="s">
        <v>6936</v>
      </c>
      <c r="N2364" t="s">
        <v>9441</v>
      </c>
      <c r="O2364" t="s">
        <v>1760</v>
      </c>
      <c r="P2364" t="s">
        <v>1823</v>
      </c>
      <c r="Q2364" t="s">
        <v>9441</v>
      </c>
      <c r="R2364" s="1">
        <v>3</v>
      </c>
      <c r="S2364" s="1">
        <v>0</v>
      </c>
      <c r="T2364" t="s">
        <v>9441</v>
      </c>
      <c r="U2364" s="1" t="s">
        <v>14</v>
      </c>
      <c r="V2364" t="s">
        <v>9441</v>
      </c>
      <c r="W2364" s="1">
        <v>-8.5393091129999998</v>
      </c>
      <c r="X2364" s="1">
        <v>17.44741874</v>
      </c>
      <c r="Y2364" s="1">
        <v>-14.835355290000001</v>
      </c>
      <c r="Z2364" s="1">
        <v>9.5307829650000002</v>
      </c>
      <c r="AA2364" t="s">
        <v>9441</v>
      </c>
      <c r="AB2364" s="1">
        <v>-24.25912752</v>
      </c>
      <c r="AC2364" s="1">
        <v>-8.0402651439999993</v>
      </c>
      <c r="AD2364" t="s">
        <v>9441</v>
      </c>
      <c r="AE2364" s="6">
        <v>45786</v>
      </c>
    </row>
    <row r="2365" spans="1:31" x14ac:dyDescent="0.35">
      <c r="A2365" t="s">
        <v>7798</v>
      </c>
      <c r="B2365" t="s">
        <v>7050</v>
      </c>
      <c r="C2365" t="s">
        <v>4317</v>
      </c>
      <c r="D2365" t="s">
        <v>9441</v>
      </c>
      <c r="E2365" s="1">
        <v>4</v>
      </c>
      <c r="F2365" s="1">
        <v>-10.80773209</v>
      </c>
      <c r="G2365" s="1">
        <v>19.497392390000002</v>
      </c>
      <c r="H2365" t="s">
        <v>9441</v>
      </c>
      <c r="I2365" s="1">
        <v>24.382423299999999</v>
      </c>
      <c r="J2365" s="1">
        <v>40975705000</v>
      </c>
      <c r="K2365" t="s">
        <v>9441</v>
      </c>
      <c r="L2365" t="s">
        <v>16</v>
      </c>
      <c r="M2365" t="s">
        <v>6844</v>
      </c>
      <c r="N2365" t="s">
        <v>9441</v>
      </c>
      <c r="O2365" t="s">
        <v>1760</v>
      </c>
      <c r="P2365" t="s">
        <v>1823</v>
      </c>
      <c r="Q2365" t="s">
        <v>9441</v>
      </c>
      <c r="R2365" s="1">
        <v>5</v>
      </c>
      <c r="S2365" s="1">
        <v>3</v>
      </c>
      <c r="T2365" t="s">
        <v>9441</v>
      </c>
      <c r="U2365" s="1" t="s">
        <v>14</v>
      </c>
      <c r="V2365" t="s">
        <v>9441</v>
      </c>
      <c r="W2365" s="1">
        <v>-9.4751738139999997</v>
      </c>
      <c r="X2365" s="1">
        <v>19.37525355</v>
      </c>
      <c r="Y2365" s="1">
        <v>-9.4751738139999997</v>
      </c>
      <c r="Z2365" s="1">
        <v>13.38332434</v>
      </c>
      <c r="AA2365" t="s">
        <v>9441</v>
      </c>
      <c r="AB2365" s="1">
        <v>-20.15105153</v>
      </c>
      <c r="AC2365" s="1">
        <v>-5.5642839940000002</v>
      </c>
      <c r="AD2365" t="s">
        <v>9441</v>
      </c>
      <c r="AE2365" s="6">
        <v>45786</v>
      </c>
    </row>
    <row r="2366" spans="1:31" x14ac:dyDescent="0.35">
      <c r="A2366" t="s">
        <v>7659</v>
      </c>
      <c r="B2366" t="s">
        <v>7050</v>
      </c>
      <c r="C2366" t="s">
        <v>4035</v>
      </c>
      <c r="D2366" t="s">
        <v>9441</v>
      </c>
      <c r="E2366" s="1">
        <v>0</v>
      </c>
      <c r="F2366" s="1">
        <v>-33.157330819999999</v>
      </c>
      <c r="G2366" s="1">
        <v>10.64393301</v>
      </c>
      <c r="H2366" t="s">
        <v>9441</v>
      </c>
      <c r="I2366" s="1">
        <v>42.094543809999998</v>
      </c>
      <c r="J2366" s="1">
        <v>13563350353</v>
      </c>
      <c r="K2366" t="s">
        <v>9441</v>
      </c>
      <c r="L2366" t="s">
        <v>59</v>
      </c>
      <c r="M2366" t="s">
        <v>7011</v>
      </c>
      <c r="N2366" t="s">
        <v>9441</v>
      </c>
      <c r="O2366" t="s">
        <v>1760</v>
      </c>
      <c r="P2366" t="s">
        <v>1823</v>
      </c>
      <c r="Q2366" t="s">
        <v>9441</v>
      </c>
      <c r="R2366" s="1">
        <v>0</v>
      </c>
      <c r="S2366" s="1">
        <v>0</v>
      </c>
      <c r="T2366" t="s">
        <v>9441</v>
      </c>
      <c r="U2366" s="1" t="s">
        <v>45</v>
      </c>
      <c r="V2366" t="s">
        <v>9441</v>
      </c>
      <c r="W2366" s="1">
        <v>-35.672077369999997</v>
      </c>
      <c r="X2366" s="1">
        <v>19.33867287</v>
      </c>
      <c r="Y2366" s="1">
        <v>-56.600764789999999</v>
      </c>
      <c r="Z2366" s="1">
        <v>-22.374726249999998</v>
      </c>
      <c r="AA2366" t="s">
        <v>9441</v>
      </c>
      <c r="AB2366" s="1">
        <v>-62.720644499999999</v>
      </c>
      <c r="AC2366" s="1">
        <v>-35.205470509999998</v>
      </c>
      <c r="AD2366" t="s">
        <v>9441</v>
      </c>
      <c r="AE2366" s="6">
        <v>45786</v>
      </c>
    </row>
    <row r="2367" spans="1:31" x14ac:dyDescent="0.35">
      <c r="A2367" t="s">
        <v>7498</v>
      </c>
      <c r="B2367" t="s">
        <v>7050</v>
      </c>
      <c r="C2367" t="s">
        <v>3156</v>
      </c>
      <c r="D2367" t="s">
        <v>9441</v>
      </c>
      <c r="E2367" s="1">
        <v>2</v>
      </c>
      <c r="F2367" s="1">
        <v>-18.353300350000001</v>
      </c>
      <c r="G2367" s="1">
        <v>15.773310540000001</v>
      </c>
      <c r="H2367" t="s">
        <v>9441</v>
      </c>
      <c r="I2367" s="1">
        <v>48.775450509999999</v>
      </c>
      <c r="J2367" s="1">
        <v>16342162327</v>
      </c>
      <c r="K2367" t="s">
        <v>9441</v>
      </c>
      <c r="L2367" t="s">
        <v>44</v>
      </c>
      <c r="M2367" t="s">
        <v>6926</v>
      </c>
      <c r="N2367" t="s">
        <v>9441</v>
      </c>
      <c r="O2367" t="s">
        <v>1760</v>
      </c>
      <c r="P2367" t="s">
        <v>1823</v>
      </c>
      <c r="Q2367" t="s">
        <v>9441</v>
      </c>
      <c r="R2367" s="1">
        <v>2</v>
      </c>
      <c r="S2367" s="1">
        <v>0</v>
      </c>
      <c r="T2367" t="s">
        <v>9441</v>
      </c>
      <c r="U2367" s="1" t="s">
        <v>45</v>
      </c>
      <c r="V2367" t="s">
        <v>9441</v>
      </c>
      <c r="W2367" s="1">
        <v>-20.932986029999999</v>
      </c>
      <c r="X2367" s="1">
        <v>15.95763153</v>
      </c>
      <c r="Y2367" s="1">
        <v>-41.04872881</v>
      </c>
      <c r="Z2367" s="1">
        <v>24.849033250000002</v>
      </c>
      <c r="AA2367" t="s">
        <v>9441</v>
      </c>
      <c r="AB2367" s="1">
        <v>-51.202446399999999</v>
      </c>
      <c r="AC2367" s="1">
        <v>5.8255517250000004</v>
      </c>
      <c r="AD2367" t="s">
        <v>9441</v>
      </c>
      <c r="AE2367" s="6">
        <v>45786</v>
      </c>
    </row>
    <row r="2368" spans="1:31" x14ac:dyDescent="0.35">
      <c r="A2368" t="s">
        <v>7255</v>
      </c>
      <c r="B2368" t="s">
        <v>7050</v>
      </c>
      <c r="C2368" t="s">
        <v>3155</v>
      </c>
      <c r="D2368" t="s">
        <v>9441</v>
      </c>
      <c r="E2368" s="1">
        <v>2</v>
      </c>
      <c r="F2368" s="1">
        <v>-19.667518229999999</v>
      </c>
      <c r="G2368" s="1">
        <v>13.69995231</v>
      </c>
      <c r="H2368" t="s">
        <v>9441</v>
      </c>
      <c r="I2368" s="1">
        <v>48.542812499999997</v>
      </c>
      <c r="J2368" s="1">
        <v>16349262586</v>
      </c>
      <c r="K2368" t="s">
        <v>9441</v>
      </c>
      <c r="L2368" t="s">
        <v>44</v>
      </c>
      <c r="M2368" t="s">
        <v>6926</v>
      </c>
      <c r="N2368" t="s">
        <v>9441</v>
      </c>
      <c r="O2368" t="s">
        <v>1760</v>
      </c>
      <c r="P2368" t="s">
        <v>1823</v>
      </c>
      <c r="Q2368" t="s">
        <v>9441</v>
      </c>
      <c r="R2368" s="1">
        <v>2</v>
      </c>
      <c r="S2368" s="1">
        <v>0</v>
      </c>
      <c r="T2368" t="s">
        <v>9441</v>
      </c>
      <c r="U2368" s="1" t="s">
        <v>45</v>
      </c>
      <c r="V2368" t="s">
        <v>9441</v>
      </c>
      <c r="W2368" s="1">
        <v>-22.205680260000001</v>
      </c>
      <c r="X2368" s="1">
        <v>13.88097234</v>
      </c>
      <c r="Y2368" s="1">
        <v>-39.152633459999997</v>
      </c>
      <c r="Z2368" s="1">
        <v>24.701005800000001</v>
      </c>
      <c r="AA2368" t="s">
        <v>9441</v>
      </c>
      <c r="AB2368" s="1">
        <v>-49.632932930000003</v>
      </c>
      <c r="AC2368" s="1">
        <v>5.7955482849999997</v>
      </c>
      <c r="AD2368" t="s">
        <v>9441</v>
      </c>
      <c r="AE2368" s="6">
        <v>45786</v>
      </c>
    </row>
    <row r="2369" spans="1:31" x14ac:dyDescent="0.35">
      <c r="A2369" t="s">
        <v>7123</v>
      </c>
      <c r="B2369" t="s">
        <v>7050</v>
      </c>
      <c r="C2369" t="s">
        <v>4971</v>
      </c>
      <c r="D2369" t="s">
        <v>9441</v>
      </c>
      <c r="E2369" s="1">
        <v>0</v>
      </c>
      <c r="F2369" s="1">
        <v>-20.51054431</v>
      </c>
      <c r="G2369" s="1">
        <v>0</v>
      </c>
      <c r="H2369" t="s">
        <v>9441</v>
      </c>
      <c r="I2369" s="1">
        <v>24.44737606</v>
      </c>
      <c r="J2369" s="1">
        <v>18837108080</v>
      </c>
      <c r="K2369" t="s">
        <v>9441</v>
      </c>
      <c r="L2369" t="s">
        <v>30</v>
      </c>
      <c r="M2369" t="s">
        <v>6913</v>
      </c>
      <c r="N2369" t="s">
        <v>9441</v>
      </c>
      <c r="O2369" t="s">
        <v>1760</v>
      </c>
      <c r="P2369" t="s">
        <v>1823</v>
      </c>
      <c r="Q2369" t="s">
        <v>9441</v>
      </c>
      <c r="R2369" s="1">
        <v>0</v>
      </c>
      <c r="S2369" s="1">
        <v>1</v>
      </c>
      <c r="T2369" t="s">
        <v>9441</v>
      </c>
      <c r="U2369" s="1" t="s">
        <v>14</v>
      </c>
      <c r="V2369" t="s">
        <v>9441</v>
      </c>
      <c r="W2369" s="1">
        <v>-15.398969259999999</v>
      </c>
      <c r="X2369" s="1">
        <v>0</v>
      </c>
      <c r="Y2369" s="1">
        <v>-39.945755009999999</v>
      </c>
      <c r="Z2369" s="1">
        <v>-20.458053339999999</v>
      </c>
      <c r="AA2369" t="s">
        <v>9441</v>
      </c>
      <c r="AB2369" s="1">
        <v>-50.339602569999997</v>
      </c>
      <c r="AC2369" s="1">
        <v>-34.340450339999997</v>
      </c>
      <c r="AD2369" t="s">
        <v>9441</v>
      </c>
      <c r="AE2369" s="6">
        <v>45786</v>
      </c>
    </row>
    <row r="2370" spans="1:31" x14ac:dyDescent="0.35">
      <c r="A2370" t="s">
        <v>7644</v>
      </c>
      <c r="B2370" t="s">
        <v>7050</v>
      </c>
      <c r="C2370" t="s">
        <v>3153</v>
      </c>
      <c r="D2370" t="s">
        <v>9441</v>
      </c>
      <c r="E2370" s="1">
        <v>0</v>
      </c>
      <c r="F2370" s="1">
        <v>-16.679328640000001</v>
      </c>
      <c r="G2370" s="1">
        <v>6.2105102680000002</v>
      </c>
      <c r="H2370" t="s">
        <v>9441</v>
      </c>
      <c r="I2370" s="1">
        <v>23.531383739999999</v>
      </c>
      <c r="J2370" s="1">
        <v>70908278160</v>
      </c>
      <c r="K2370" t="s">
        <v>9441</v>
      </c>
      <c r="L2370" t="s">
        <v>30</v>
      </c>
      <c r="M2370" t="s">
        <v>6822</v>
      </c>
      <c r="N2370" t="s">
        <v>9441</v>
      </c>
      <c r="O2370" t="s">
        <v>1760</v>
      </c>
      <c r="P2370" t="s">
        <v>1823</v>
      </c>
      <c r="Q2370" t="s">
        <v>9441</v>
      </c>
      <c r="R2370" s="1">
        <v>0</v>
      </c>
      <c r="S2370" s="1">
        <v>0</v>
      </c>
      <c r="T2370" t="s">
        <v>9441</v>
      </c>
      <c r="U2370" s="1" t="s">
        <v>14</v>
      </c>
      <c r="V2370" t="s">
        <v>9441</v>
      </c>
      <c r="W2370" s="1">
        <v>-17.596233439999999</v>
      </c>
      <c r="X2370" s="1">
        <v>7.1298849799999999</v>
      </c>
      <c r="Y2370" s="1">
        <v>-34.733434410000001</v>
      </c>
      <c r="Z2370" s="1">
        <v>-10.633527320000001</v>
      </c>
      <c r="AA2370" t="s">
        <v>9441</v>
      </c>
      <c r="AB2370" s="1">
        <v>-43.257285520000003</v>
      </c>
      <c r="AC2370" s="1">
        <v>-25.77341942</v>
      </c>
      <c r="AD2370" t="s">
        <v>9441</v>
      </c>
      <c r="AE2370" s="6">
        <v>45786</v>
      </c>
    </row>
    <row r="2371" spans="1:31" x14ac:dyDescent="0.35">
      <c r="A2371" t="s">
        <v>7352</v>
      </c>
      <c r="B2371" t="s">
        <v>7050</v>
      </c>
      <c r="C2371" t="s">
        <v>3463</v>
      </c>
      <c r="D2371" t="s">
        <v>9441</v>
      </c>
      <c r="E2371" s="1">
        <v>4</v>
      </c>
      <c r="F2371" s="1">
        <v>0</v>
      </c>
      <c r="G2371" s="1">
        <v>27.765466230000001</v>
      </c>
      <c r="H2371" t="s">
        <v>9441</v>
      </c>
      <c r="I2371" s="1">
        <v>39.951320320000001</v>
      </c>
      <c r="J2371" s="1">
        <v>36060208500</v>
      </c>
      <c r="K2371" t="s">
        <v>9441</v>
      </c>
      <c r="L2371" t="s">
        <v>59</v>
      </c>
      <c r="M2371" t="s">
        <v>6829</v>
      </c>
      <c r="N2371" t="s">
        <v>9441</v>
      </c>
      <c r="O2371" t="s">
        <v>1760</v>
      </c>
      <c r="P2371" t="s">
        <v>1823</v>
      </c>
      <c r="Q2371" t="s">
        <v>9441</v>
      </c>
      <c r="R2371" s="1">
        <v>5</v>
      </c>
      <c r="S2371" s="1">
        <v>3</v>
      </c>
      <c r="T2371" t="s">
        <v>9441</v>
      </c>
      <c r="U2371" s="1" t="s">
        <v>14</v>
      </c>
      <c r="V2371" t="s">
        <v>9441</v>
      </c>
      <c r="W2371" s="1">
        <v>0</v>
      </c>
      <c r="X2371" s="1">
        <v>33.42875136</v>
      </c>
      <c r="Y2371" s="1">
        <v>-36.802429629999999</v>
      </c>
      <c r="Z2371" s="1">
        <v>22.728559300000001</v>
      </c>
      <c r="AA2371" t="s">
        <v>9441</v>
      </c>
      <c r="AB2371" s="1">
        <v>-45.176105149999998</v>
      </c>
      <c r="AC2371" s="1">
        <v>3.1151368819999998</v>
      </c>
      <c r="AD2371" t="s">
        <v>9441</v>
      </c>
      <c r="AE2371" s="6">
        <v>45786</v>
      </c>
    </row>
    <row r="2372" spans="1:31" x14ac:dyDescent="0.35">
      <c r="A2372" t="s">
        <v>7385</v>
      </c>
      <c r="B2372" t="s">
        <v>7050</v>
      </c>
      <c r="C2372" t="s">
        <v>4033</v>
      </c>
      <c r="D2372" t="s">
        <v>9441</v>
      </c>
      <c r="E2372" s="1">
        <v>2</v>
      </c>
      <c r="F2372" s="1">
        <v>-4.7173801969999998</v>
      </c>
      <c r="G2372" s="1">
        <v>16.58357131</v>
      </c>
      <c r="H2372" t="s">
        <v>9441</v>
      </c>
      <c r="I2372" s="1">
        <v>32.48637428</v>
      </c>
      <c r="J2372" s="1">
        <v>24806531358</v>
      </c>
      <c r="K2372" t="s">
        <v>9441</v>
      </c>
      <c r="L2372" t="s">
        <v>59</v>
      </c>
      <c r="M2372" t="s">
        <v>6831</v>
      </c>
      <c r="N2372" t="s">
        <v>9441</v>
      </c>
      <c r="O2372" t="s">
        <v>1760</v>
      </c>
      <c r="P2372" t="s">
        <v>1823</v>
      </c>
      <c r="Q2372" t="s">
        <v>9441</v>
      </c>
      <c r="R2372" s="1">
        <v>2</v>
      </c>
      <c r="S2372" s="1">
        <v>0</v>
      </c>
      <c r="T2372" t="s">
        <v>9441</v>
      </c>
      <c r="U2372" s="1" t="s">
        <v>14</v>
      </c>
      <c r="V2372" t="s">
        <v>9441</v>
      </c>
      <c r="W2372" s="1">
        <v>-6.4757303889999998</v>
      </c>
      <c r="X2372" s="1">
        <v>20.014760150000001</v>
      </c>
      <c r="Y2372" s="1">
        <v>-78.796255250000002</v>
      </c>
      <c r="Z2372" s="1">
        <v>-21.87672645</v>
      </c>
      <c r="AA2372" t="s">
        <v>9441</v>
      </c>
      <c r="AB2372" s="1">
        <v>-82.30155354</v>
      </c>
      <c r="AC2372" s="1">
        <v>-35.393487610000001</v>
      </c>
      <c r="AD2372" t="s">
        <v>9441</v>
      </c>
      <c r="AE2372" s="6">
        <v>45786</v>
      </c>
    </row>
    <row r="2373" spans="1:31" x14ac:dyDescent="0.35">
      <c r="A2373" t="s">
        <v>7949</v>
      </c>
      <c r="B2373" t="s">
        <v>7944</v>
      </c>
      <c r="C2373" t="s">
        <v>2768</v>
      </c>
      <c r="D2373" t="s">
        <v>9441</v>
      </c>
      <c r="E2373" s="1">
        <v>1</v>
      </c>
      <c r="F2373" s="1">
        <v>-10.459988279999999</v>
      </c>
      <c r="G2373" s="1">
        <v>16.34451279</v>
      </c>
      <c r="H2373" t="s">
        <v>9441</v>
      </c>
      <c r="I2373" s="1">
        <v>33.514657640000003</v>
      </c>
      <c r="J2373" s="1">
        <v>10448264598</v>
      </c>
      <c r="K2373" t="s">
        <v>9441</v>
      </c>
      <c r="L2373" t="s">
        <v>59</v>
      </c>
      <c r="M2373" t="s">
        <v>6831</v>
      </c>
      <c r="N2373" t="s">
        <v>9441</v>
      </c>
      <c r="O2373" t="s">
        <v>19</v>
      </c>
      <c r="P2373" t="s">
        <v>2421</v>
      </c>
      <c r="Q2373" t="s">
        <v>9441</v>
      </c>
      <c r="R2373" s="1">
        <v>0</v>
      </c>
      <c r="S2373" s="1">
        <v>0</v>
      </c>
      <c r="T2373" t="s">
        <v>9441</v>
      </c>
      <c r="U2373" s="1" t="s">
        <v>14</v>
      </c>
      <c r="V2373" t="s">
        <v>9441</v>
      </c>
      <c r="W2373" s="1">
        <v>-14.58970995</v>
      </c>
      <c r="X2373" s="1">
        <v>14.453125</v>
      </c>
      <c r="Y2373" s="1">
        <v>-40.909549259999999</v>
      </c>
      <c r="Z2373" s="1">
        <v>-19.94059756</v>
      </c>
      <c r="AA2373" t="s">
        <v>9441</v>
      </c>
      <c r="AB2373" s="1">
        <v>-54.994830030000003</v>
      </c>
      <c r="AC2373" s="1">
        <v>-34.699637119999998</v>
      </c>
      <c r="AD2373" t="s">
        <v>9441</v>
      </c>
      <c r="AE2373" s="6">
        <v>45786</v>
      </c>
    </row>
    <row r="2374" spans="1:31" x14ac:dyDescent="0.35">
      <c r="A2374" t="s">
        <v>7947</v>
      </c>
      <c r="B2374" t="s">
        <v>7944</v>
      </c>
      <c r="C2374" t="s">
        <v>6776</v>
      </c>
      <c r="D2374" t="s">
        <v>9441</v>
      </c>
      <c r="E2374" s="1">
        <v>5</v>
      </c>
      <c r="F2374" s="1">
        <v>-0.33604161300000002</v>
      </c>
      <c r="G2374" s="1">
        <v>60.304811669999999</v>
      </c>
      <c r="H2374" t="s">
        <v>9441</v>
      </c>
      <c r="I2374" s="1">
        <v>18.170088790000001</v>
      </c>
      <c r="J2374" s="1">
        <v>23001905046</v>
      </c>
      <c r="K2374" t="s">
        <v>9441</v>
      </c>
      <c r="L2374" t="s">
        <v>21</v>
      </c>
      <c r="M2374" t="s">
        <v>6858</v>
      </c>
      <c r="N2374" t="s">
        <v>9441</v>
      </c>
      <c r="O2374" t="s">
        <v>19</v>
      </c>
      <c r="P2374" t="s">
        <v>2421</v>
      </c>
      <c r="Q2374" t="s">
        <v>9441</v>
      </c>
      <c r="R2374" s="1">
        <v>5</v>
      </c>
      <c r="S2374" s="1">
        <v>6</v>
      </c>
      <c r="T2374" t="s">
        <v>9441</v>
      </c>
      <c r="U2374" s="1" t="s">
        <v>23</v>
      </c>
      <c r="V2374" t="s">
        <v>9441</v>
      </c>
      <c r="W2374" s="1">
        <v>0</v>
      </c>
      <c r="X2374" s="1">
        <v>51.277777780000001</v>
      </c>
      <c r="Y2374" s="1">
        <v>0</v>
      </c>
      <c r="Z2374" s="1">
        <v>65.956137119999994</v>
      </c>
      <c r="AA2374" t="s">
        <v>9441</v>
      </c>
      <c r="AB2374" s="1">
        <v>-0.33604161300000002</v>
      </c>
      <c r="AC2374" s="1">
        <v>37.921013100000003</v>
      </c>
      <c r="AD2374" t="s">
        <v>9441</v>
      </c>
      <c r="AE2374" s="6">
        <v>45786</v>
      </c>
    </row>
    <row r="2375" spans="1:31" x14ac:dyDescent="0.35">
      <c r="A2375" t="s">
        <v>7952</v>
      </c>
      <c r="B2375" t="s">
        <v>7944</v>
      </c>
      <c r="C2375" t="s">
        <v>4373</v>
      </c>
      <c r="D2375" t="s">
        <v>9441</v>
      </c>
      <c r="E2375" s="1">
        <v>4</v>
      </c>
      <c r="F2375" s="1">
        <v>-16.86025119</v>
      </c>
      <c r="G2375" s="1">
        <v>26.748942769999999</v>
      </c>
      <c r="H2375" t="s">
        <v>9441</v>
      </c>
      <c r="I2375" s="1">
        <v>55.510950340000001</v>
      </c>
      <c r="J2375" s="1">
        <v>20992197597</v>
      </c>
      <c r="K2375" t="s">
        <v>9441</v>
      </c>
      <c r="L2375" t="s">
        <v>30</v>
      </c>
      <c r="M2375" t="s">
        <v>6822</v>
      </c>
      <c r="N2375" t="s">
        <v>9441</v>
      </c>
      <c r="O2375" t="s">
        <v>19</v>
      </c>
      <c r="P2375" t="s">
        <v>2421</v>
      </c>
      <c r="Q2375" t="s">
        <v>9441</v>
      </c>
      <c r="R2375" s="1">
        <v>3</v>
      </c>
      <c r="S2375" s="1">
        <v>1</v>
      </c>
      <c r="T2375" t="s">
        <v>9441</v>
      </c>
      <c r="U2375" s="1" t="s">
        <v>45</v>
      </c>
      <c r="V2375" t="s">
        <v>9441</v>
      </c>
      <c r="W2375" s="1">
        <v>-20.955971779999999</v>
      </c>
      <c r="X2375" s="1">
        <v>29.746456380000001</v>
      </c>
      <c r="Y2375" s="1">
        <v>-20.955971779999999</v>
      </c>
      <c r="Z2375" s="1">
        <v>57.019362260000001</v>
      </c>
      <c r="AA2375" t="s">
        <v>9441</v>
      </c>
      <c r="AB2375" s="1">
        <v>-16.86025119</v>
      </c>
      <c r="AC2375" s="1">
        <v>35.409021129999999</v>
      </c>
      <c r="AD2375" t="s">
        <v>9441</v>
      </c>
      <c r="AE2375" s="6">
        <v>45786</v>
      </c>
    </row>
    <row r="2376" spans="1:31" x14ac:dyDescent="0.35">
      <c r="A2376" t="s">
        <v>7950</v>
      </c>
      <c r="B2376" t="s">
        <v>7944</v>
      </c>
      <c r="C2376" t="s">
        <v>5302</v>
      </c>
      <c r="D2376" t="s">
        <v>9441</v>
      </c>
      <c r="E2376" s="1">
        <v>5</v>
      </c>
      <c r="F2376" s="1">
        <v>0</v>
      </c>
      <c r="G2376" s="1">
        <v>62.055576049999999</v>
      </c>
      <c r="H2376" t="s">
        <v>9441</v>
      </c>
      <c r="I2376" s="1">
        <v>17.031359909999999</v>
      </c>
      <c r="J2376" s="1">
        <v>20878294028</v>
      </c>
      <c r="K2376" t="s">
        <v>9441</v>
      </c>
      <c r="L2376" t="s">
        <v>21</v>
      </c>
      <c r="M2376" t="s">
        <v>6858</v>
      </c>
      <c r="N2376" t="s">
        <v>9441</v>
      </c>
      <c r="O2376" t="s">
        <v>19</v>
      </c>
      <c r="P2376" t="s">
        <v>2421</v>
      </c>
      <c r="Q2376" t="s">
        <v>9441</v>
      </c>
      <c r="R2376" s="1">
        <v>5</v>
      </c>
      <c r="S2376" s="1">
        <v>7</v>
      </c>
      <c r="T2376" t="s">
        <v>9441</v>
      </c>
      <c r="U2376" s="1" t="s">
        <v>23</v>
      </c>
      <c r="V2376" t="s">
        <v>9441</v>
      </c>
      <c r="W2376" s="1">
        <v>0</v>
      </c>
      <c r="X2376" s="1">
        <v>52.929953670000003</v>
      </c>
      <c r="Y2376" s="1">
        <v>0</v>
      </c>
      <c r="Z2376" s="1">
        <v>64.893132440000002</v>
      </c>
      <c r="AA2376" t="s">
        <v>9441</v>
      </c>
      <c r="AB2376" s="1">
        <v>0</v>
      </c>
      <c r="AC2376" s="1">
        <v>37.555166470000003</v>
      </c>
      <c r="AD2376" t="s">
        <v>9441</v>
      </c>
      <c r="AE2376" s="6">
        <v>45786</v>
      </c>
    </row>
    <row r="2377" spans="1:31" x14ac:dyDescent="0.35">
      <c r="A2377" t="s">
        <v>7948</v>
      </c>
      <c r="B2377" t="s">
        <v>7944</v>
      </c>
      <c r="C2377" t="s">
        <v>6744</v>
      </c>
      <c r="D2377" t="s">
        <v>9441</v>
      </c>
      <c r="E2377" s="1">
        <v>5</v>
      </c>
      <c r="F2377" s="1">
        <v>0</v>
      </c>
      <c r="G2377" s="1">
        <v>41.873429229999999</v>
      </c>
      <c r="H2377" t="s">
        <v>9441</v>
      </c>
      <c r="I2377" s="1">
        <v>17.779858860000001</v>
      </c>
      <c r="J2377" s="1">
        <v>14211385121</v>
      </c>
      <c r="K2377" t="s">
        <v>9441</v>
      </c>
      <c r="L2377" t="s">
        <v>21</v>
      </c>
      <c r="M2377" t="s">
        <v>6858</v>
      </c>
      <c r="N2377" t="s">
        <v>9441</v>
      </c>
      <c r="O2377" t="s">
        <v>19</v>
      </c>
      <c r="P2377" t="s">
        <v>2421</v>
      </c>
      <c r="Q2377" t="s">
        <v>9441</v>
      </c>
      <c r="R2377" s="1">
        <v>5</v>
      </c>
      <c r="S2377" s="1">
        <v>4</v>
      </c>
      <c r="T2377" t="s">
        <v>9441</v>
      </c>
      <c r="U2377" s="1" t="s">
        <v>23</v>
      </c>
      <c r="V2377" t="s">
        <v>9441</v>
      </c>
      <c r="W2377" s="1">
        <v>0</v>
      </c>
      <c r="X2377" s="1">
        <v>33.884297519999997</v>
      </c>
      <c r="Y2377" s="1">
        <v>0</v>
      </c>
      <c r="Z2377" s="1">
        <v>48.371519540000001</v>
      </c>
      <c r="AA2377" t="s">
        <v>9441</v>
      </c>
      <c r="AB2377" s="1">
        <v>-4.9332297550000002</v>
      </c>
      <c r="AC2377" s="1">
        <v>23.62461648</v>
      </c>
      <c r="AD2377" t="s">
        <v>9441</v>
      </c>
      <c r="AE2377" s="6">
        <v>45786</v>
      </c>
    </row>
    <row r="2378" spans="1:31" x14ac:dyDescent="0.35">
      <c r="A2378" t="s">
        <v>7945</v>
      </c>
      <c r="B2378" t="s">
        <v>7944</v>
      </c>
      <c r="C2378" t="s">
        <v>5234</v>
      </c>
      <c r="D2378" t="s">
        <v>9441</v>
      </c>
      <c r="E2378" s="1">
        <v>5</v>
      </c>
      <c r="F2378" s="1">
        <v>-3.1811305110000001</v>
      </c>
      <c r="G2378" s="1">
        <v>99.671512039999996</v>
      </c>
      <c r="H2378" t="s">
        <v>9441</v>
      </c>
      <c r="I2378" s="1">
        <v>37.583621270000002</v>
      </c>
      <c r="J2378" s="1">
        <v>18885698169</v>
      </c>
      <c r="K2378" t="s">
        <v>9441</v>
      </c>
      <c r="L2378" t="s">
        <v>27</v>
      </c>
      <c r="M2378" t="s">
        <v>7046</v>
      </c>
      <c r="N2378" t="s">
        <v>9441</v>
      </c>
      <c r="O2378" t="s">
        <v>19</v>
      </c>
      <c r="P2378" t="s">
        <v>2421</v>
      </c>
      <c r="Q2378" t="s">
        <v>9441</v>
      </c>
      <c r="R2378" s="1">
        <v>5</v>
      </c>
      <c r="S2378" s="1">
        <v>4</v>
      </c>
      <c r="T2378" t="s">
        <v>9441</v>
      </c>
      <c r="U2378" s="1" t="s">
        <v>14</v>
      </c>
      <c r="V2378" t="s">
        <v>9441</v>
      </c>
      <c r="W2378" s="1">
        <v>-0.63018242099999999</v>
      </c>
      <c r="X2378" s="1">
        <v>88.427672959999995</v>
      </c>
      <c r="Y2378" s="1">
        <v>-0.63018242099999999</v>
      </c>
      <c r="Z2378" s="1">
        <v>103.4474704</v>
      </c>
      <c r="AA2378" t="s">
        <v>9441</v>
      </c>
      <c r="AB2378" s="1">
        <v>-3.1811305110000001</v>
      </c>
      <c r="AC2378" s="1">
        <v>71.041218929999999</v>
      </c>
      <c r="AD2378" t="s">
        <v>9441</v>
      </c>
      <c r="AE2378" s="6">
        <v>45786</v>
      </c>
    </row>
    <row r="2379" spans="1:31" x14ac:dyDescent="0.35">
      <c r="A2379" t="s">
        <v>7509</v>
      </c>
      <c r="B2379" t="s">
        <v>7050</v>
      </c>
      <c r="C2379" t="s">
        <v>4602</v>
      </c>
      <c r="D2379" t="s">
        <v>9441</v>
      </c>
      <c r="E2379" s="1">
        <v>5</v>
      </c>
      <c r="F2379" s="1">
        <v>-9.2149399249999995</v>
      </c>
      <c r="G2379" s="1">
        <v>26.686561529999999</v>
      </c>
      <c r="H2379" t="s">
        <v>9441</v>
      </c>
      <c r="I2379" s="1">
        <v>34.758594309999999</v>
      </c>
      <c r="J2379" s="1">
        <v>23660203770</v>
      </c>
      <c r="K2379" t="s">
        <v>9441</v>
      </c>
      <c r="L2379" t="s">
        <v>59</v>
      </c>
      <c r="M2379" t="s">
        <v>6829</v>
      </c>
      <c r="N2379" t="s">
        <v>9441</v>
      </c>
      <c r="O2379" t="s">
        <v>19</v>
      </c>
      <c r="P2379" t="s">
        <v>2421</v>
      </c>
      <c r="Q2379" t="s">
        <v>9441</v>
      </c>
      <c r="R2379" s="1">
        <v>5</v>
      </c>
      <c r="S2379" s="1">
        <v>1</v>
      </c>
      <c r="T2379" t="s">
        <v>9441</v>
      </c>
      <c r="U2379" s="1" t="s">
        <v>14</v>
      </c>
      <c r="V2379" t="s">
        <v>9441</v>
      </c>
      <c r="W2379" s="1">
        <v>-5.1563857520000003</v>
      </c>
      <c r="X2379" s="1">
        <v>28.052785920000002</v>
      </c>
      <c r="Y2379" s="1">
        <v>-5.1563857520000003</v>
      </c>
      <c r="Z2379" s="1">
        <v>48.39686459</v>
      </c>
      <c r="AA2379" t="s">
        <v>9441</v>
      </c>
      <c r="AB2379" s="1">
        <v>-9.2149399249999995</v>
      </c>
      <c r="AC2379" s="1">
        <v>25.40715952</v>
      </c>
      <c r="AD2379" t="s">
        <v>9441</v>
      </c>
      <c r="AE2379" s="6">
        <v>45786</v>
      </c>
    </row>
    <row r="2380" spans="1:31" x14ac:dyDescent="0.35">
      <c r="A2380" t="s">
        <v>7943</v>
      </c>
      <c r="B2380" t="s">
        <v>7944</v>
      </c>
      <c r="C2380" t="s">
        <v>3758</v>
      </c>
      <c r="D2380" t="s">
        <v>9441</v>
      </c>
      <c r="E2380" s="1">
        <v>1</v>
      </c>
      <c r="F2380" s="1">
        <v>-11.609348170000001</v>
      </c>
      <c r="G2380" s="1">
        <v>8.5557111270000004</v>
      </c>
      <c r="H2380" t="s">
        <v>9441</v>
      </c>
      <c r="I2380" s="1">
        <v>23.22148559</v>
      </c>
      <c r="J2380" s="1">
        <v>9199520863</v>
      </c>
      <c r="K2380" t="s">
        <v>9441</v>
      </c>
      <c r="L2380" t="s">
        <v>35</v>
      </c>
      <c r="M2380" t="s">
        <v>6860</v>
      </c>
      <c r="N2380" t="s">
        <v>9441</v>
      </c>
      <c r="O2380" t="s">
        <v>19</v>
      </c>
      <c r="P2380" t="s">
        <v>2421</v>
      </c>
      <c r="Q2380" t="s">
        <v>9441</v>
      </c>
      <c r="R2380" s="1">
        <v>3</v>
      </c>
      <c r="S2380" s="1">
        <v>0</v>
      </c>
      <c r="T2380" t="s">
        <v>9441</v>
      </c>
      <c r="U2380" s="1" t="s">
        <v>14</v>
      </c>
      <c r="V2380" t="s">
        <v>9441</v>
      </c>
      <c r="W2380" s="1">
        <v>-13.61155698</v>
      </c>
      <c r="X2380" s="1">
        <v>6.0701616080000003</v>
      </c>
      <c r="Y2380" s="1">
        <v>-14.10788382</v>
      </c>
      <c r="Z2380" s="1">
        <v>6.9323218940000002</v>
      </c>
      <c r="AA2380" t="s">
        <v>9441</v>
      </c>
      <c r="AB2380" s="1">
        <v>-37.931676320000001</v>
      </c>
      <c r="AC2380" s="1">
        <v>-12.24173453</v>
      </c>
      <c r="AD2380" t="s">
        <v>9441</v>
      </c>
      <c r="AE2380" s="6">
        <v>45786</v>
      </c>
    </row>
    <row r="2381" spans="1:31" x14ac:dyDescent="0.35">
      <c r="A2381" t="s">
        <v>7291</v>
      </c>
      <c r="B2381" t="s">
        <v>7050</v>
      </c>
      <c r="C2381" t="s">
        <v>3705</v>
      </c>
      <c r="D2381" t="s">
        <v>9441</v>
      </c>
      <c r="E2381" s="1">
        <v>5</v>
      </c>
      <c r="F2381" s="1">
        <v>-8.6298621069999992</v>
      </c>
      <c r="G2381" s="1">
        <v>28.368486130000001</v>
      </c>
      <c r="H2381" t="s">
        <v>9441</v>
      </c>
      <c r="I2381" s="1">
        <v>37.599616410000003</v>
      </c>
      <c r="J2381" s="1">
        <v>17780897237</v>
      </c>
      <c r="K2381" t="s">
        <v>9441</v>
      </c>
      <c r="L2381" t="s">
        <v>59</v>
      </c>
      <c r="M2381" t="s">
        <v>6829</v>
      </c>
      <c r="N2381" t="s">
        <v>9441</v>
      </c>
      <c r="O2381" t="s">
        <v>19</v>
      </c>
      <c r="P2381" t="s">
        <v>2421</v>
      </c>
      <c r="Q2381" t="s">
        <v>9441</v>
      </c>
      <c r="R2381" s="1">
        <v>4</v>
      </c>
      <c r="S2381" s="1">
        <v>0</v>
      </c>
      <c r="T2381" t="s">
        <v>9441</v>
      </c>
      <c r="U2381" s="1" t="s">
        <v>14</v>
      </c>
      <c r="V2381" t="s">
        <v>9441</v>
      </c>
      <c r="W2381" s="1">
        <v>-13.016863860000001</v>
      </c>
      <c r="X2381" s="1">
        <v>30.181778680000001</v>
      </c>
      <c r="Y2381" s="1">
        <v>-13.016863860000001</v>
      </c>
      <c r="Z2381" s="1">
        <v>77.161685109999993</v>
      </c>
      <c r="AA2381" t="s">
        <v>9441</v>
      </c>
      <c r="AB2381" s="1">
        <v>-8.6298621069999992</v>
      </c>
      <c r="AC2381" s="1">
        <v>52.467344699999998</v>
      </c>
      <c r="AD2381" t="s">
        <v>9441</v>
      </c>
      <c r="AE2381" s="6">
        <v>45786</v>
      </c>
    </row>
    <row r="2382" spans="1:31" x14ac:dyDescent="0.35">
      <c r="A2382" t="s">
        <v>7321</v>
      </c>
      <c r="B2382" t="s">
        <v>7050</v>
      </c>
      <c r="C2382" t="s">
        <v>3592</v>
      </c>
      <c r="D2382" t="s">
        <v>9441</v>
      </c>
      <c r="E2382" s="1">
        <v>2</v>
      </c>
      <c r="F2382" s="1">
        <v>-24.36266736</v>
      </c>
      <c r="G2382" s="1">
        <v>28.861373910000001</v>
      </c>
      <c r="H2382" t="s">
        <v>9441</v>
      </c>
      <c r="I2382" s="1">
        <v>79.033110179999994</v>
      </c>
      <c r="J2382" s="1">
        <v>13235545851</v>
      </c>
      <c r="K2382" t="s">
        <v>9441</v>
      </c>
      <c r="L2382" t="s">
        <v>16</v>
      </c>
      <c r="M2382" t="s">
        <v>7025</v>
      </c>
      <c r="N2382" t="s">
        <v>9441</v>
      </c>
      <c r="O2382" t="s">
        <v>19</v>
      </c>
      <c r="P2382" t="s">
        <v>2421</v>
      </c>
      <c r="Q2382" t="s">
        <v>9441</v>
      </c>
      <c r="R2382" s="1">
        <v>2</v>
      </c>
      <c r="S2382" s="1">
        <v>0</v>
      </c>
      <c r="T2382" t="s">
        <v>9441</v>
      </c>
      <c r="U2382" s="1" t="s">
        <v>45</v>
      </c>
      <c r="V2382" t="s">
        <v>9441</v>
      </c>
      <c r="W2382" s="1">
        <v>-24.88479263</v>
      </c>
      <c r="X2382" s="1">
        <v>36.974789919999999</v>
      </c>
      <c r="Y2382" s="1">
        <v>-63.890119630000001</v>
      </c>
      <c r="Z2382" s="1">
        <v>-43.33657874</v>
      </c>
      <c r="AA2382" t="s">
        <v>9441</v>
      </c>
      <c r="AB2382" s="1">
        <v>-73.233704040000006</v>
      </c>
      <c r="AC2382" s="1">
        <v>-53.213909970000003</v>
      </c>
      <c r="AD2382" t="s">
        <v>9441</v>
      </c>
      <c r="AE2382" s="6">
        <v>45786</v>
      </c>
    </row>
  </sheetData>
  <phoneticPr fontId="30" type="noConversion"/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297D6-B7B8-414F-B868-4EA67A2605D2}">
  <sheetPr codeName="Sheet4">
    <tabColor theme="1"/>
  </sheetPr>
  <dimension ref="A1:F2352"/>
  <sheetViews>
    <sheetView workbookViewId="0"/>
  </sheetViews>
  <sheetFormatPr defaultRowHeight="14.5" x14ac:dyDescent="0.35"/>
  <cols>
    <col min="1" max="1" width="15.7265625" style="1" bestFit="1" customWidth="1"/>
    <col min="2" max="2" width="17" style="1" bestFit="1" customWidth="1"/>
    <col min="3" max="3" width="78.26953125" style="20" bestFit="1" customWidth="1"/>
    <col min="4" max="4" width="13.81640625" style="1" bestFit="1" customWidth="1"/>
    <col min="5" max="5" width="39" style="1" bestFit="1" customWidth="1"/>
    <col min="6" max="6" width="20.1796875" style="1" bestFit="1" customWidth="1"/>
  </cols>
  <sheetData>
    <row r="1" spans="1:6" x14ac:dyDescent="0.35">
      <c r="A1" s="1" t="s">
        <v>9</v>
      </c>
      <c r="B1" s="1" t="s">
        <v>9427</v>
      </c>
      <c r="C1" s="20" t="s">
        <v>9443</v>
      </c>
      <c r="D1" s="1" t="s">
        <v>9442</v>
      </c>
      <c r="E1" s="1" t="s">
        <v>9431</v>
      </c>
      <c r="F1" s="1" t="s">
        <v>9430</v>
      </c>
    </row>
    <row r="2" spans="1:6" x14ac:dyDescent="0.35">
      <c r="A2" s="1" t="s">
        <v>2141</v>
      </c>
      <c r="B2" s="1" t="s">
        <v>7155</v>
      </c>
      <c r="C2" s="20" t="s">
        <v>9533</v>
      </c>
      <c r="D2" s="1" t="s">
        <v>7050</v>
      </c>
      <c r="E2" s="1" t="s">
        <v>7010</v>
      </c>
      <c r="F2" s="1">
        <v>28615528720</v>
      </c>
    </row>
    <row r="3" spans="1:6" x14ac:dyDescent="0.35">
      <c r="A3" s="1" t="s">
        <v>2147</v>
      </c>
      <c r="B3" s="1" t="s">
        <v>7054</v>
      </c>
      <c r="C3" s="20" t="s">
        <v>4811</v>
      </c>
      <c r="D3" s="1" t="s">
        <v>7050</v>
      </c>
      <c r="E3" s="1" t="s">
        <v>6843</v>
      </c>
      <c r="F3" s="1">
        <v>14084646720</v>
      </c>
    </row>
    <row r="4" spans="1:6" x14ac:dyDescent="0.35">
      <c r="A4" s="1" t="s">
        <v>2031</v>
      </c>
      <c r="B4" s="1" t="s">
        <v>7141</v>
      </c>
      <c r="C4" s="20" t="s">
        <v>3688</v>
      </c>
      <c r="D4" s="1" t="s">
        <v>7050</v>
      </c>
      <c r="E4" s="1" t="s">
        <v>6839</v>
      </c>
      <c r="F4" s="1">
        <v>11560904000</v>
      </c>
    </row>
    <row r="5" spans="1:6" x14ac:dyDescent="0.35">
      <c r="A5" s="1" t="s">
        <v>2384</v>
      </c>
      <c r="B5" s="1" t="s">
        <v>7197</v>
      </c>
      <c r="C5" s="20" t="s">
        <v>3172</v>
      </c>
      <c r="D5" s="1" t="s">
        <v>7050</v>
      </c>
      <c r="E5" s="1" t="s">
        <v>6983</v>
      </c>
      <c r="F5" s="1">
        <v>35846736300</v>
      </c>
    </row>
    <row r="6" spans="1:6" x14ac:dyDescent="0.35">
      <c r="A6" s="1" t="s">
        <v>2171</v>
      </c>
      <c r="B6" s="1" t="s">
        <v>7056</v>
      </c>
      <c r="C6" s="20" t="s">
        <v>2999</v>
      </c>
      <c r="D6" s="1" t="s">
        <v>7050</v>
      </c>
      <c r="E6" s="1" t="s">
        <v>6946</v>
      </c>
      <c r="F6" s="1">
        <v>124400255560</v>
      </c>
    </row>
    <row r="7" spans="1:6" x14ac:dyDescent="0.35">
      <c r="A7" s="1" t="s">
        <v>2214</v>
      </c>
      <c r="B7" s="1" t="s">
        <v>7057</v>
      </c>
      <c r="C7" s="20" t="s">
        <v>3298</v>
      </c>
      <c r="D7" s="1" t="s">
        <v>7050</v>
      </c>
      <c r="E7" s="1" t="s">
        <v>6955</v>
      </c>
      <c r="F7" s="1">
        <v>60079740000</v>
      </c>
    </row>
    <row r="8" spans="1:6" x14ac:dyDescent="0.35">
      <c r="A8" s="1" t="s">
        <v>2297</v>
      </c>
      <c r="B8" s="1" t="s">
        <v>7058</v>
      </c>
      <c r="C8" s="20" t="s">
        <v>4121</v>
      </c>
      <c r="D8" s="1" t="s">
        <v>7050</v>
      </c>
      <c r="E8" s="1" t="s">
        <v>6973</v>
      </c>
      <c r="F8" s="1">
        <v>155720791000</v>
      </c>
    </row>
    <row r="9" spans="1:6" x14ac:dyDescent="0.35">
      <c r="A9" s="1" t="s">
        <v>2302</v>
      </c>
      <c r="B9" s="1" t="s">
        <v>7182</v>
      </c>
      <c r="C9" s="20" t="s">
        <v>6736</v>
      </c>
      <c r="D9" s="1" t="s">
        <v>7050</v>
      </c>
      <c r="E9" s="1" t="s">
        <v>7019</v>
      </c>
      <c r="F9" s="1">
        <v>3564998175</v>
      </c>
    </row>
    <row r="10" spans="1:6" x14ac:dyDescent="0.35">
      <c r="A10" s="1" t="s">
        <v>2218</v>
      </c>
      <c r="B10" s="1" t="s">
        <v>7061</v>
      </c>
      <c r="C10" s="20" t="s">
        <v>2606</v>
      </c>
      <c r="D10" s="1" t="s">
        <v>7050</v>
      </c>
      <c r="E10" s="1" t="s">
        <v>6967</v>
      </c>
      <c r="F10" s="1">
        <v>86116777002</v>
      </c>
    </row>
    <row r="11" spans="1:6" x14ac:dyDescent="0.35">
      <c r="A11" s="1" t="s">
        <v>2377</v>
      </c>
      <c r="B11" s="1" t="s">
        <v>7063</v>
      </c>
      <c r="C11" s="20" t="s">
        <v>2905</v>
      </c>
      <c r="D11" s="1" t="s">
        <v>7050</v>
      </c>
      <c r="E11" s="1" t="s">
        <v>6948</v>
      </c>
      <c r="F11" s="1">
        <v>29790180980</v>
      </c>
    </row>
    <row r="12" spans="1:6" x14ac:dyDescent="0.35">
      <c r="A12" s="1" t="s">
        <v>2150</v>
      </c>
      <c r="B12" s="1" t="s">
        <v>7064</v>
      </c>
      <c r="C12" s="20" t="s">
        <v>2913</v>
      </c>
      <c r="D12" s="1" t="s">
        <v>7050</v>
      </c>
      <c r="E12" s="1" t="s">
        <v>6954</v>
      </c>
      <c r="F12" s="1">
        <v>47498451780</v>
      </c>
    </row>
    <row r="13" spans="1:6" x14ac:dyDescent="0.35">
      <c r="A13" s="1" t="s">
        <v>2201</v>
      </c>
      <c r="B13" s="1" t="s">
        <v>7065</v>
      </c>
      <c r="C13" s="20" t="s">
        <v>6098</v>
      </c>
      <c r="D13" s="1" t="s">
        <v>7050</v>
      </c>
      <c r="E13" s="1" t="s">
        <v>6839</v>
      </c>
      <c r="F13" s="1">
        <v>30536427600</v>
      </c>
    </row>
    <row r="14" spans="1:6" x14ac:dyDescent="0.35">
      <c r="A14" s="1" t="s">
        <v>2223</v>
      </c>
      <c r="B14" s="1" t="s">
        <v>7164</v>
      </c>
      <c r="C14" s="20" t="s">
        <v>6082</v>
      </c>
      <c r="D14" s="1" t="s">
        <v>7050</v>
      </c>
      <c r="E14" s="1" t="s">
        <v>7046</v>
      </c>
      <c r="F14" s="1">
        <v>69462531360</v>
      </c>
    </row>
    <row r="15" spans="1:6" x14ac:dyDescent="0.35">
      <c r="A15" s="1" t="s">
        <v>2400</v>
      </c>
      <c r="B15" s="1" t="s">
        <v>7066</v>
      </c>
      <c r="C15" s="20" t="s">
        <v>4335</v>
      </c>
      <c r="D15" s="1" t="s">
        <v>7050</v>
      </c>
      <c r="E15" s="1" t="s">
        <v>7021</v>
      </c>
      <c r="F15" s="1">
        <v>235765341000</v>
      </c>
    </row>
    <row r="16" spans="1:6" x14ac:dyDescent="0.35">
      <c r="A16" s="1" t="s">
        <v>2229</v>
      </c>
      <c r="B16" s="1" t="s">
        <v>7067</v>
      </c>
      <c r="C16" s="20" t="s">
        <v>6376</v>
      </c>
      <c r="D16" s="1" t="s">
        <v>7050</v>
      </c>
      <c r="E16" s="1" t="s">
        <v>6891</v>
      </c>
      <c r="F16" s="1">
        <v>41491047280</v>
      </c>
    </row>
    <row r="17" spans="1:6" x14ac:dyDescent="0.35">
      <c r="A17" s="1" t="s">
        <v>2196</v>
      </c>
      <c r="B17" s="1" t="s">
        <v>7162</v>
      </c>
      <c r="C17" s="20" t="s">
        <v>3312</v>
      </c>
      <c r="D17" s="1" t="s">
        <v>7050</v>
      </c>
      <c r="E17" s="1" t="s">
        <v>7019</v>
      </c>
      <c r="F17" s="1">
        <v>9378493500</v>
      </c>
    </row>
    <row r="18" spans="1:6" x14ac:dyDescent="0.35">
      <c r="A18" s="1" t="s">
        <v>2239</v>
      </c>
      <c r="B18" s="1" t="s">
        <v>7167</v>
      </c>
      <c r="C18" s="20" t="s">
        <v>3863</v>
      </c>
      <c r="D18" s="1" t="s">
        <v>7050</v>
      </c>
      <c r="E18" s="1" t="s">
        <v>6981</v>
      </c>
      <c r="F18" s="1">
        <v>37646429700</v>
      </c>
    </row>
    <row r="19" spans="1:6" x14ac:dyDescent="0.35">
      <c r="A19" s="1" t="s">
        <v>2240</v>
      </c>
      <c r="B19" s="1" t="s">
        <v>7169</v>
      </c>
      <c r="C19" s="20" t="s">
        <v>4694</v>
      </c>
      <c r="D19" s="1" t="s">
        <v>7050</v>
      </c>
      <c r="E19" s="1" t="s">
        <v>6858</v>
      </c>
      <c r="F19" s="1">
        <v>65838171480</v>
      </c>
    </row>
    <row r="20" spans="1:6" x14ac:dyDescent="0.35">
      <c r="A20" s="1" t="s">
        <v>2334</v>
      </c>
      <c r="B20" s="1" t="s">
        <v>7188</v>
      </c>
      <c r="C20" s="20" t="s">
        <v>2560</v>
      </c>
      <c r="D20" s="1" t="s">
        <v>7050</v>
      </c>
      <c r="E20" s="1" t="s">
        <v>6977</v>
      </c>
      <c r="F20" s="1">
        <v>13050560502</v>
      </c>
    </row>
    <row r="21" spans="1:6" x14ac:dyDescent="0.35">
      <c r="A21" s="1" t="s">
        <v>2313</v>
      </c>
      <c r="B21" s="1" t="s">
        <v>7177</v>
      </c>
      <c r="C21" s="20" t="s">
        <v>4696</v>
      </c>
      <c r="D21" s="1" t="s">
        <v>7050</v>
      </c>
      <c r="E21" s="1" t="s">
        <v>6879</v>
      </c>
      <c r="F21" s="1">
        <v>11869752180</v>
      </c>
    </row>
    <row r="22" spans="1:6" x14ac:dyDescent="0.35">
      <c r="A22" s="1" t="s">
        <v>2317</v>
      </c>
      <c r="B22" s="1" t="s">
        <v>7179</v>
      </c>
      <c r="C22" s="20" t="s">
        <v>6023</v>
      </c>
      <c r="D22" s="1" t="s">
        <v>7050</v>
      </c>
      <c r="E22" s="1" t="s">
        <v>6981</v>
      </c>
      <c r="F22" s="1">
        <v>99300071000</v>
      </c>
    </row>
    <row r="23" spans="1:6" x14ac:dyDescent="0.35">
      <c r="A23" s="1" t="s">
        <v>2332</v>
      </c>
      <c r="B23" s="1" t="s">
        <v>7073</v>
      </c>
      <c r="C23" s="20" t="s">
        <v>2732</v>
      </c>
      <c r="D23" s="1" t="s">
        <v>7050</v>
      </c>
      <c r="E23" s="1" t="s">
        <v>6969</v>
      </c>
      <c r="F23" s="1">
        <v>34296204000</v>
      </c>
    </row>
    <row r="24" spans="1:6" x14ac:dyDescent="0.35">
      <c r="A24" s="1" t="s">
        <v>1891</v>
      </c>
      <c r="B24" s="1" t="s">
        <v>7074</v>
      </c>
      <c r="C24" s="20" t="s">
        <v>5656</v>
      </c>
      <c r="D24" s="1" t="s">
        <v>7050</v>
      </c>
      <c r="E24" s="1" t="s">
        <v>6975</v>
      </c>
      <c r="F24" s="1">
        <v>13461838320</v>
      </c>
    </row>
    <row r="25" spans="1:6" x14ac:dyDescent="0.35">
      <c r="A25" s="1" t="s">
        <v>2345</v>
      </c>
      <c r="B25" s="1" t="s">
        <v>7075</v>
      </c>
      <c r="C25" s="20" t="s">
        <v>6317</v>
      </c>
      <c r="D25" s="1" t="s">
        <v>7050</v>
      </c>
      <c r="E25" s="1" t="s">
        <v>6839</v>
      </c>
      <c r="F25" s="1">
        <v>156502471440</v>
      </c>
    </row>
    <row r="26" spans="1:6" x14ac:dyDescent="0.35">
      <c r="A26" s="1" t="s">
        <v>2405</v>
      </c>
      <c r="B26" s="1" t="s">
        <v>7199</v>
      </c>
      <c r="C26" s="20" t="s">
        <v>4676</v>
      </c>
      <c r="D26" s="1" t="s">
        <v>7050</v>
      </c>
      <c r="E26" s="1" t="s">
        <v>6816</v>
      </c>
      <c r="F26" s="1">
        <v>19009405330</v>
      </c>
    </row>
    <row r="27" spans="1:6" x14ac:dyDescent="0.35">
      <c r="A27" s="1" t="s">
        <v>1834</v>
      </c>
      <c r="B27" s="1" t="s">
        <v>7079</v>
      </c>
      <c r="C27" s="20" t="s">
        <v>3512</v>
      </c>
      <c r="D27" s="1" t="s">
        <v>7050</v>
      </c>
      <c r="E27" s="1" t="s">
        <v>6798</v>
      </c>
      <c r="F27" s="1">
        <v>7916583760</v>
      </c>
    </row>
    <row r="28" spans="1:6" x14ac:dyDescent="0.35">
      <c r="A28" s="1" t="s">
        <v>2365</v>
      </c>
      <c r="B28" s="1" t="s">
        <v>7196</v>
      </c>
      <c r="C28" s="20" t="s">
        <v>3488</v>
      </c>
      <c r="D28" s="1" t="s">
        <v>7050</v>
      </c>
      <c r="E28" s="1" t="s">
        <v>6858</v>
      </c>
      <c r="F28" s="1">
        <v>65468420600</v>
      </c>
    </row>
    <row r="29" spans="1:6" x14ac:dyDescent="0.35">
      <c r="A29" s="1" t="s">
        <v>2094</v>
      </c>
      <c r="B29" s="1" t="s">
        <v>7146</v>
      </c>
      <c r="C29" s="20" t="s">
        <v>3045</v>
      </c>
      <c r="D29" s="1" t="s">
        <v>7050</v>
      </c>
      <c r="E29" s="1" t="s">
        <v>7046</v>
      </c>
      <c r="F29" s="1">
        <v>32038576918</v>
      </c>
    </row>
    <row r="30" spans="1:6" x14ac:dyDescent="0.35">
      <c r="A30" s="1" t="s">
        <v>1870</v>
      </c>
      <c r="B30" s="1" t="s">
        <v>7080</v>
      </c>
      <c r="C30" s="20" t="s">
        <v>2874</v>
      </c>
      <c r="D30" s="1" t="s">
        <v>7050</v>
      </c>
      <c r="E30" s="1" t="s">
        <v>6987</v>
      </c>
      <c r="F30" s="1">
        <v>142911500680</v>
      </c>
    </row>
    <row r="31" spans="1:6" x14ac:dyDescent="0.35">
      <c r="A31" s="1" t="s">
        <v>1878</v>
      </c>
      <c r="B31" s="1" t="s">
        <v>7081</v>
      </c>
      <c r="C31" s="20" t="s">
        <v>2872</v>
      </c>
      <c r="D31" s="1" t="s">
        <v>7050</v>
      </c>
      <c r="E31" s="1" t="s">
        <v>6998</v>
      </c>
      <c r="F31" s="1">
        <v>2963710794000</v>
      </c>
    </row>
    <row r="32" spans="1:6" x14ac:dyDescent="0.35">
      <c r="A32" s="1" t="s">
        <v>2321</v>
      </c>
      <c r="B32" s="1" t="s">
        <v>7186</v>
      </c>
      <c r="C32" s="20" t="s">
        <v>5403</v>
      </c>
      <c r="D32" s="1" t="s">
        <v>7050</v>
      </c>
      <c r="E32" s="1" t="s">
        <v>6806</v>
      </c>
      <c r="F32" s="1">
        <v>9695863710</v>
      </c>
    </row>
    <row r="33" spans="1:6" x14ac:dyDescent="0.35">
      <c r="A33" s="1" t="s">
        <v>1969</v>
      </c>
      <c r="B33" s="1" t="s">
        <v>7085</v>
      </c>
      <c r="C33" s="20" t="s">
        <v>3409</v>
      </c>
      <c r="D33" s="1" t="s">
        <v>7050</v>
      </c>
      <c r="E33" s="1" t="s">
        <v>6809</v>
      </c>
      <c r="F33" s="1">
        <v>127555905000</v>
      </c>
    </row>
    <row r="34" spans="1:6" x14ac:dyDescent="0.35">
      <c r="A34" s="1" t="s">
        <v>1893</v>
      </c>
      <c r="B34" s="1" t="s">
        <v>7136</v>
      </c>
      <c r="C34" s="20" t="s">
        <v>4938</v>
      </c>
      <c r="D34" s="1" t="s">
        <v>7050</v>
      </c>
      <c r="E34" s="1" t="s">
        <v>6883</v>
      </c>
      <c r="F34" s="1">
        <v>36152467500</v>
      </c>
    </row>
    <row r="35" spans="1:6" x14ac:dyDescent="0.35">
      <c r="A35" s="1" t="s">
        <v>1939</v>
      </c>
      <c r="B35" s="1" t="s">
        <v>7088</v>
      </c>
      <c r="C35" s="20" t="s">
        <v>5936</v>
      </c>
      <c r="D35" s="1" t="s">
        <v>7050</v>
      </c>
      <c r="E35" s="1" t="s">
        <v>6909</v>
      </c>
      <c r="F35" s="1">
        <v>35376704940</v>
      </c>
    </row>
    <row r="36" spans="1:6" x14ac:dyDescent="0.35">
      <c r="A36" s="1" t="s">
        <v>1935</v>
      </c>
      <c r="B36" s="1" t="s">
        <v>7089</v>
      </c>
      <c r="C36" s="20" t="s">
        <v>5632</v>
      </c>
      <c r="D36" s="1" t="s">
        <v>7050</v>
      </c>
      <c r="E36" s="1" t="s">
        <v>6831</v>
      </c>
      <c r="F36" s="1">
        <v>83490782760</v>
      </c>
    </row>
    <row r="37" spans="1:6" x14ac:dyDescent="0.35">
      <c r="A37" s="1" t="s">
        <v>2392</v>
      </c>
      <c r="B37" s="1" t="s">
        <v>7091</v>
      </c>
      <c r="C37" s="20" t="s">
        <v>5999</v>
      </c>
      <c r="D37" s="1" t="s">
        <v>7050</v>
      </c>
      <c r="E37" s="1" t="s">
        <v>6864</v>
      </c>
      <c r="F37" s="1">
        <v>32962290120</v>
      </c>
    </row>
    <row r="38" spans="1:6" x14ac:dyDescent="0.35">
      <c r="A38" s="1" t="s">
        <v>2283</v>
      </c>
      <c r="B38" s="1" t="s">
        <v>7173</v>
      </c>
      <c r="C38" s="20" t="s">
        <v>5432</v>
      </c>
      <c r="D38" s="1" t="s">
        <v>7050</v>
      </c>
      <c r="E38" s="1" t="s">
        <v>6812</v>
      </c>
      <c r="F38" s="1">
        <v>15582905792</v>
      </c>
    </row>
    <row r="39" spans="1:6" x14ac:dyDescent="0.35">
      <c r="A39" s="1" t="s">
        <v>2374</v>
      </c>
      <c r="B39" s="1" t="s">
        <v>7194</v>
      </c>
      <c r="C39" s="20" t="s">
        <v>6007</v>
      </c>
      <c r="D39" s="1" t="s">
        <v>7050</v>
      </c>
      <c r="E39" s="1" t="s">
        <v>6950</v>
      </c>
      <c r="F39" s="1">
        <v>11850256923</v>
      </c>
    </row>
    <row r="40" spans="1:6" x14ac:dyDescent="0.35">
      <c r="A40" s="1" t="s">
        <v>2326</v>
      </c>
      <c r="B40" s="1" t="s">
        <v>7185</v>
      </c>
      <c r="C40" s="20" t="s">
        <v>5728</v>
      </c>
      <c r="D40" s="1" t="s">
        <v>7050</v>
      </c>
      <c r="E40" s="1" t="s">
        <v>6846</v>
      </c>
      <c r="F40" s="1">
        <v>16013965320</v>
      </c>
    </row>
    <row r="41" spans="1:6" x14ac:dyDescent="0.35">
      <c r="A41" s="1" t="s">
        <v>2001</v>
      </c>
      <c r="B41" s="1" t="s">
        <v>7093</v>
      </c>
      <c r="C41" s="20" t="s">
        <v>4879</v>
      </c>
      <c r="D41" s="1" t="s">
        <v>7050</v>
      </c>
      <c r="E41" s="1" t="s">
        <v>6824</v>
      </c>
      <c r="F41" s="1">
        <v>15280827584</v>
      </c>
    </row>
    <row r="42" spans="1:6" x14ac:dyDescent="0.35">
      <c r="A42" s="1" t="s">
        <v>1418</v>
      </c>
      <c r="B42" s="1" t="s">
        <v>7094</v>
      </c>
      <c r="C42" s="20" t="s">
        <v>4501</v>
      </c>
      <c r="D42" s="1" t="s">
        <v>7050</v>
      </c>
      <c r="E42" s="1" t="s">
        <v>6911</v>
      </c>
      <c r="F42" s="1">
        <v>10818194324</v>
      </c>
    </row>
    <row r="43" spans="1:6" x14ac:dyDescent="0.35">
      <c r="A43" s="1" t="s">
        <v>2340</v>
      </c>
      <c r="B43" s="1" t="s">
        <v>7095</v>
      </c>
      <c r="C43" s="20" t="s">
        <v>5724</v>
      </c>
      <c r="D43" s="1" t="s">
        <v>7050</v>
      </c>
      <c r="E43" s="1" t="s">
        <v>6887</v>
      </c>
      <c r="F43" s="1">
        <v>34613669920</v>
      </c>
    </row>
    <row r="44" spans="1:6" x14ac:dyDescent="0.35">
      <c r="A44" s="1" t="s">
        <v>2082</v>
      </c>
      <c r="B44" s="1" t="s">
        <v>7145</v>
      </c>
      <c r="C44" s="20" t="s">
        <v>5881</v>
      </c>
      <c r="D44" s="1" t="s">
        <v>7050</v>
      </c>
      <c r="E44" s="1" t="s">
        <v>6987</v>
      </c>
      <c r="F44" s="1">
        <v>120810913300</v>
      </c>
    </row>
    <row r="45" spans="1:6" x14ac:dyDescent="0.35">
      <c r="A45" s="1" t="s">
        <v>2185</v>
      </c>
      <c r="B45" s="1" t="s">
        <v>7096</v>
      </c>
      <c r="C45" s="20" t="s">
        <v>3889</v>
      </c>
      <c r="D45" s="1" t="s">
        <v>7050</v>
      </c>
      <c r="E45" s="1" t="s">
        <v>6879</v>
      </c>
      <c r="F45" s="1">
        <v>20409036415</v>
      </c>
    </row>
    <row r="46" spans="1:6" x14ac:dyDescent="0.35">
      <c r="A46" s="1" t="s">
        <v>2299</v>
      </c>
      <c r="B46" s="1" t="s">
        <v>7183</v>
      </c>
      <c r="C46" s="20" t="s">
        <v>3821</v>
      </c>
      <c r="D46" s="1" t="s">
        <v>7050</v>
      </c>
      <c r="E46" s="1" t="s">
        <v>6831</v>
      </c>
      <c r="F46" s="1">
        <v>19150837680</v>
      </c>
    </row>
    <row r="47" spans="1:6" x14ac:dyDescent="0.35">
      <c r="A47" s="1" t="s">
        <v>2163</v>
      </c>
      <c r="B47" s="1" t="s">
        <v>7158</v>
      </c>
      <c r="C47" s="20" t="s">
        <v>6387</v>
      </c>
      <c r="D47" s="1" t="s">
        <v>7050</v>
      </c>
      <c r="E47" s="1" t="s">
        <v>6809</v>
      </c>
      <c r="F47" s="1">
        <v>13297560564</v>
      </c>
    </row>
    <row r="48" spans="1:6" x14ac:dyDescent="0.35">
      <c r="A48" s="1" t="s">
        <v>2242</v>
      </c>
      <c r="B48" s="1" t="s">
        <v>7170</v>
      </c>
      <c r="C48" s="20" t="s">
        <v>3562</v>
      </c>
      <c r="D48" s="1" t="s">
        <v>7050</v>
      </c>
      <c r="E48" s="1" t="s">
        <v>6981</v>
      </c>
      <c r="F48" s="1">
        <v>26251264640</v>
      </c>
    </row>
    <row r="49" spans="1:6" x14ac:dyDescent="0.35">
      <c r="A49" s="1" t="s">
        <v>1879</v>
      </c>
      <c r="B49" s="1" t="s">
        <v>7098</v>
      </c>
      <c r="C49" s="20" t="s">
        <v>6502</v>
      </c>
      <c r="D49" s="1" t="s">
        <v>7050</v>
      </c>
      <c r="E49" s="1" t="s">
        <v>6839</v>
      </c>
      <c r="F49" s="1">
        <v>126423944010</v>
      </c>
    </row>
    <row r="50" spans="1:6" x14ac:dyDescent="0.35">
      <c r="A50" s="1" t="s">
        <v>1905</v>
      </c>
      <c r="B50" s="1" t="s">
        <v>7099</v>
      </c>
      <c r="C50" s="20" t="s">
        <v>3117</v>
      </c>
      <c r="D50" s="1" t="s">
        <v>7050</v>
      </c>
      <c r="E50" s="1" t="s">
        <v>6987</v>
      </c>
      <c r="F50" s="1">
        <v>17315213760</v>
      </c>
    </row>
    <row r="51" spans="1:6" x14ac:dyDescent="0.35">
      <c r="A51" s="1" t="s">
        <v>2249</v>
      </c>
      <c r="B51" s="1" t="s">
        <v>7100</v>
      </c>
      <c r="C51" s="20" t="s">
        <v>3275</v>
      </c>
      <c r="D51" s="1" t="s">
        <v>7050</v>
      </c>
      <c r="E51" s="1" t="s">
        <v>6814</v>
      </c>
      <c r="F51" s="1">
        <v>54619363240</v>
      </c>
    </row>
    <row r="52" spans="1:6" x14ac:dyDescent="0.35">
      <c r="A52" s="1" t="s">
        <v>1962</v>
      </c>
      <c r="B52" s="1" t="s">
        <v>7101</v>
      </c>
      <c r="C52" s="20" t="s">
        <v>5266</v>
      </c>
      <c r="D52" s="1" t="s">
        <v>7050</v>
      </c>
      <c r="E52" s="1" t="s">
        <v>6858</v>
      </c>
      <c r="F52" s="1">
        <v>16964348880</v>
      </c>
    </row>
    <row r="53" spans="1:6" x14ac:dyDescent="0.35">
      <c r="A53" s="1" t="s">
        <v>1999</v>
      </c>
      <c r="B53" s="1" t="s">
        <v>7102</v>
      </c>
      <c r="C53" s="20" t="s">
        <v>3083</v>
      </c>
      <c r="D53" s="1" t="s">
        <v>7050</v>
      </c>
      <c r="E53" s="1" t="s">
        <v>6913</v>
      </c>
      <c r="F53" s="1">
        <v>33199699690</v>
      </c>
    </row>
    <row r="54" spans="1:6" x14ac:dyDescent="0.35">
      <c r="A54" s="1" t="s">
        <v>2322</v>
      </c>
      <c r="B54" s="1" t="s">
        <v>7103</v>
      </c>
      <c r="C54" s="20" t="s">
        <v>3819</v>
      </c>
      <c r="D54" s="1" t="s">
        <v>7050</v>
      </c>
      <c r="E54" s="1" t="s">
        <v>6844</v>
      </c>
      <c r="F54" s="1">
        <v>91241556000</v>
      </c>
    </row>
    <row r="55" spans="1:6" x14ac:dyDescent="0.35">
      <c r="A55" s="1" t="s">
        <v>2410</v>
      </c>
      <c r="B55" s="1" t="s">
        <v>7105</v>
      </c>
      <c r="C55" s="20" t="s">
        <v>4327</v>
      </c>
      <c r="D55" s="1" t="s">
        <v>7050</v>
      </c>
      <c r="E55" s="1" t="s">
        <v>6981</v>
      </c>
      <c r="F55" s="1">
        <v>40725094210</v>
      </c>
    </row>
    <row r="56" spans="1:6" x14ac:dyDescent="0.35">
      <c r="A56" s="1" t="s">
        <v>2337</v>
      </c>
      <c r="B56" s="1" t="s">
        <v>7192</v>
      </c>
      <c r="C56" s="20" t="s">
        <v>6734</v>
      </c>
      <c r="D56" s="1" t="s">
        <v>7050</v>
      </c>
      <c r="E56" s="1" t="s">
        <v>6959</v>
      </c>
      <c r="F56" s="1">
        <v>39985168800</v>
      </c>
    </row>
    <row r="57" spans="1:6" x14ac:dyDescent="0.35">
      <c r="A57" s="1" t="s">
        <v>1928</v>
      </c>
      <c r="B57" s="1" t="s">
        <v>7106</v>
      </c>
      <c r="C57" s="20" t="s">
        <v>5292</v>
      </c>
      <c r="D57" s="1" t="s">
        <v>7050</v>
      </c>
      <c r="E57" s="1" t="s">
        <v>6917</v>
      </c>
      <c r="F57" s="1">
        <v>10563497070</v>
      </c>
    </row>
    <row r="58" spans="1:6" x14ac:dyDescent="0.35">
      <c r="A58" s="1" t="s">
        <v>2224</v>
      </c>
      <c r="B58" s="1" t="s">
        <v>7144</v>
      </c>
      <c r="C58" s="20" t="s">
        <v>4527</v>
      </c>
      <c r="D58" s="1" t="s">
        <v>7050</v>
      </c>
      <c r="E58" s="1" t="s">
        <v>6829</v>
      </c>
      <c r="F58" s="1">
        <v>17817261910</v>
      </c>
    </row>
    <row r="59" spans="1:6" x14ac:dyDescent="0.35">
      <c r="A59" s="1" t="s">
        <v>1960</v>
      </c>
      <c r="B59" s="1" t="s">
        <v>7109</v>
      </c>
      <c r="C59" s="20" t="s">
        <v>3411</v>
      </c>
      <c r="D59" s="1" t="s">
        <v>7050</v>
      </c>
      <c r="E59" s="1" t="s">
        <v>6820</v>
      </c>
      <c r="F59" s="1">
        <v>86709220380</v>
      </c>
    </row>
    <row r="60" spans="1:6" x14ac:dyDescent="0.35">
      <c r="A60" s="1" t="s">
        <v>2192</v>
      </c>
      <c r="B60" s="1" t="s">
        <v>7110</v>
      </c>
      <c r="C60" s="20" t="s">
        <v>5148</v>
      </c>
      <c r="D60" s="1" t="s">
        <v>7050</v>
      </c>
      <c r="E60" s="1" t="s">
        <v>6831</v>
      </c>
      <c r="F60" s="1">
        <v>113743872140</v>
      </c>
    </row>
    <row r="61" spans="1:6" x14ac:dyDescent="0.35">
      <c r="A61" s="1" t="s">
        <v>2259</v>
      </c>
      <c r="B61" s="1" t="s">
        <v>7111</v>
      </c>
      <c r="C61" s="20" t="s">
        <v>5395</v>
      </c>
      <c r="D61" s="1" t="s">
        <v>7050</v>
      </c>
      <c r="E61" s="1" t="s">
        <v>7037</v>
      </c>
      <c r="F61" s="1">
        <v>20432105840</v>
      </c>
    </row>
    <row r="62" spans="1:6" x14ac:dyDescent="0.35">
      <c r="A62" s="1" t="s">
        <v>1973</v>
      </c>
      <c r="B62" s="1" t="s">
        <v>7114</v>
      </c>
      <c r="C62" s="20" t="s">
        <v>6758</v>
      </c>
      <c r="D62" s="1" t="s">
        <v>7050</v>
      </c>
      <c r="E62" s="1" t="s">
        <v>6794</v>
      </c>
      <c r="F62" s="1">
        <v>33831129510</v>
      </c>
    </row>
    <row r="63" spans="1:6" x14ac:dyDescent="0.35">
      <c r="A63" s="1" t="s">
        <v>2342</v>
      </c>
      <c r="B63" s="1" t="s">
        <v>7187</v>
      </c>
      <c r="C63" s="20" t="s">
        <v>3514</v>
      </c>
      <c r="D63" s="1" t="s">
        <v>7050</v>
      </c>
      <c r="E63" s="1" t="s">
        <v>6901</v>
      </c>
      <c r="F63" s="1">
        <v>5528485790</v>
      </c>
    </row>
    <row r="64" spans="1:6" x14ac:dyDescent="0.35">
      <c r="A64" s="1" t="s">
        <v>1950</v>
      </c>
      <c r="B64" s="1" t="s">
        <v>7116</v>
      </c>
      <c r="C64" s="20" t="s">
        <v>6625</v>
      </c>
      <c r="D64" s="1" t="s">
        <v>7050</v>
      </c>
      <c r="E64" s="1" t="s">
        <v>6911</v>
      </c>
      <c r="F64" s="1">
        <v>6816768003</v>
      </c>
    </row>
    <row r="65" spans="1:6" x14ac:dyDescent="0.35">
      <c r="A65" s="1" t="s">
        <v>1953</v>
      </c>
      <c r="B65" s="1" t="s">
        <v>7143</v>
      </c>
      <c r="C65" s="20" t="s">
        <v>5230</v>
      </c>
      <c r="D65" s="1" t="s">
        <v>7050</v>
      </c>
      <c r="E65" s="1" t="s">
        <v>6891</v>
      </c>
      <c r="F65" s="1">
        <v>26744080020</v>
      </c>
    </row>
    <row r="66" spans="1:6" x14ac:dyDescent="0.35">
      <c r="A66" s="1" t="s">
        <v>2128</v>
      </c>
      <c r="B66" s="1" t="s">
        <v>7117</v>
      </c>
      <c r="C66" s="20" t="s">
        <v>3027</v>
      </c>
      <c r="D66" s="1" t="s">
        <v>7050</v>
      </c>
      <c r="E66" s="1" t="s">
        <v>6831</v>
      </c>
      <c r="F66" s="1">
        <v>182800000560</v>
      </c>
    </row>
    <row r="67" spans="1:6" x14ac:dyDescent="0.35">
      <c r="A67" s="1" t="s">
        <v>2010</v>
      </c>
      <c r="B67" s="1" t="s">
        <v>7118</v>
      </c>
      <c r="C67" s="20" t="s">
        <v>3697</v>
      </c>
      <c r="D67" s="1" t="s">
        <v>7050</v>
      </c>
      <c r="E67" s="1" t="s">
        <v>6926</v>
      </c>
      <c r="F67" s="1">
        <v>77865992964</v>
      </c>
    </row>
    <row r="68" spans="1:6" x14ac:dyDescent="0.35">
      <c r="A68" s="1" t="s">
        <v>2210</v>
      </c>
      <c r="B68" s="1" t="s">
        <v>7163</v>
      </c>
      <c r="C68" s="20" t="s">
        <v>2982</v>
      </c>
      <c r="D68" s="1" t="s">
        <v>7050</v>
      </c>
      <c r="E68" s="1" t="s">
        <v>6973</v>
      </c>
      <c r="F68" s="1">
        <v>45476203620</v>
      </c>
    </row>
    <row r="69" spans="1:6" x14ac:dyDescent="0.35">
      <c r="A69" s="1" t="s">
        <v>1984</v>
      </c>
      <c r="B69" s="1" t="s">
        <v>7120</v>
      </c>
      <c r="C69" s="20" t="s">
        <v>4892</v>
      </c>
      <c r="D69" s="1" t="s">
        <v>7050</v>
      </c>
      <c r="E69" s="1" t="s">
        <v>6816</v>
      </c>
      <c r="F69" s="1">
        <v>45720570000</v>
      </c>
    </row>
    <row r="70" spans="1:6" x14ac:dyDescent="0.35">
      <c r="A70" s="1" t="s">
        <v>1982</v>
      </c>
      <c r="B70" s="1" t="s">
        <v>7139</v>
      </c>
      <c r="C70" s="20" t="s">
        <v>3405</v>
      </c>
      <c r="D70" s="1" t="s">
        <v>7050</v>
      </c>
      <c r="E70" s="1" t="s">
        <v>6860</v>
      </c>
      <c r="F70" s="1">
        <v>31460113590</v>
      </c>
    </row>
    <row r="71" spans="1:6" x14ac:dyDescent="0.35">
      <c r="A71" s="1" t="s">
        <v>2181</v>
      </c>
      <c r="B71" s="1" t="s">
        <v>7121</v>
      </c>
      <c r="C71" s="20" t="s">
        <v>4799</v>
      </c>
      <c r="D71" s="1" t="s">
        <v>7050</v>
      </c>
      <c r="E71" s="1" t="s">
        <v>6839</v>
      </c>
      <c r="F71" s="1">
        <v>51527519150</v>
      </c>
    </row>
    <row r="72" spans="1:6" x14ac:dyDescent="0.35">
      <c r="A72" s="1" t="s">
        <v>2020</v>
      </c>
      <c r="B72" s="1" t="s">
        <v>7124</v>
      </c>
      <c r="C72" s="20" t="s">
        <v>4877</v>
      </c>
      <c r="D72" s="1" t="s">
        <v>7050</v>
      </c>
      <c r="E72" s="1" t="s">
        <v>6826</v>
      </c>
      <c r="F72" s="1">
        <v>8948150000</v>
      </c>
    </row>
    <row r="73" spans="1:6" x14ac:dyDescent="0.35">
      <c r="A73" s="1" t="s">
        <v>2368</v>
      </c>
      <c r="B73" s="1" t="s">
        <v>7195</v>
      </c>
      <c r="C73" s="20" t="s">
        <v>5365</v>
      </c>
      <c r="D73" s="1" t="s">
        <v>7050</v>
      </c>
      <c r="E73" s="1" t="s">
        <v>6864</v>
      </c>
      <c r="F73" s="1">
        <v>129246008320</v>
      </c>
    </row>
    <row r="74" spans="1:6" x14ac:dyDescent="0.35">
      <c r="A74" s="1" t="s">
        <v>2394</v>
      </c>
      <c r="B74" s="1" t="s">
        <v>7126</v>
      </c>
      <c r="C74" s="20" t="s">
        <v>5705</v>
      </c>
      <c r="D74" s="1" t="s">
        <v>7050</v>
      </c>
      <c r="E74" s="1" t="s">
        <v>6873</v>
      </c>
      <c r="F74" s="1">
        <v>9702360360</v>
      </c>
    </row>
    <row r="75" spans="1:6" x14ac:dyDescent="0.35">
      <c r="A75" s="1" t="s">
        <v>2234</v>
      </c>
      <c r="B75" s="1" t="s">
        <v>7127</v>
      </c>
      <c r="C75" s="20" t="s">
        <v>2760</v>
      </c>
      <c r="D75" s="1" t="s">
        <v>7050</v>
      </c>
      <c r="E75" s="1" t="s">
        <v>6887</v>
      </c>
      <c r="F75" s="1">
        <v>51407295900</v>
      </c>
    </row>
    <row r="76" spans="1:6" x14ac:dyDescent="0.35">
      <c r="A76" s="1" t="s">
        <v>2344</v>
      </c>
      <c r="B76" s="1" t="s">
        <v>7128</v>
      </c>
      <c r="C76" s="20" t="s">
        <v>2722</v>
      </c>
      <c r="D76" s="1" t="s">
        <v>7050</v>
      </c>
      <c r="E76" s="1" t="s">
        <v>7027</v>
      </c>
      <c r="F76" s="1">
        <v>959487916000</v>
      </c>
    </row>
    <row r="77" spans="1:6" x14ac:dyDescent="0.35">
      <c r="A77" s="1" t="s">
        <v>1831</v>
      </c>
      <c r="B77" s="1" t="s">
        <v>7172</v>
      </c>
      <c r="C77" s="20" t="s">
        <v>5758</v>
      </c>
      <c r="D77" s="1" t="s">
        <v>7050</v>
      </c>
      <c r="E77" s="1" t="s">
        <v>6802</v>
      </c>
      <c r="F77" s="1">
        <v>63344085600</v>
      </c>
    </row>
    <row r="78" spans="1:6" x14ac:dyDescent="0.35">
      <c r="A78" s="1" t="s">
        <v>1828</v>
      </c>
      <c r="B78" s="1" t="s">
        <v>7137</v>
      </c>
      <c r="C78" s="20" t="s">
        <v>3742</v>
      </c>
      <c r="D78" s="1" t="s">
        <v>7050</v>
      </c>
      <c r="E78" s="1" t="s">
        <v>6920</v>
      </c>
      <c r="F78" s="1">
        <v>26262833220</v>
      </c>
    </row>
    <row r="79" spans="1:6" x14ac:dyDescent="0.35">
      <c r="A79" s="1" t="s">
        <v>2093</v>
      </c>
      <c r="B79" s="1" t="s">
        <v>7131</v>
      </c>
      <c r="C79" s="20" t="s">
        <v>5867</v>
      </c>
      <c r="D79" s="1" t="s">
        <v>7050</v>
      </c>
      <c r="E79" s="1" t="s">
        <v>6948</v>
      </c>
      <c r="F79" s="1">
        <v>12486368040</v>
      </c>
    </row>
    <row r="80" spans="1:6" x14ac:dyDescent="0.35">
      <c r="A80" s="1" t="s">
        <v>1839</v>
      </c>
      <c r="B80" s="1" t="s">
        <v>7132</v>
      </c>
      <c r="C80" s="20" t="s">
        <v>2885</v>
      </c>
      <c r="D80" s="1" t="s">
        <v>7050</v>
      </c>
      <c r="E80" s="1" t="s">
        <v>6979</v>
      </c>
      <c r="F80" s="1">
        <v>13845299545</v>
      </c>
    </row>
    <row r="81" spans="1:6" x14ac:dyDescent="0.35">
      <c r="A81" s="1" t="s">
        <v>1845</v>
      </c>
      <c r="B81" s="1" t="s">
        <v>7133</v>
      </c>
      <c r="C81" s="20" t="s">
        <v>4026</v>
      </c>
      <c r="D81" s="1" t="s">
        <v>7050</v>
      </c>
      <c r="E81" s="1" t="s">
        <v>6826</v>
      </c>
      <c r="F81" s="1">
        <v>6816101730</v>
      </c>
    </row>
    <row r="82" spans="1:6" x14ac:dyDescent="0.35">
      <c r="A82" s="1" t="s">
        <v>1889</v>
      </c>
      <c r="B82" s="1" t="s">
        <v>7134</v>
      </c>
      <c r="C82" s="20" t="s">
        <v>4011</v>
      </c>
      <c r="D82" s="1" t="s">
        <v>7050</v>
      </c>
      <c r="E82" s="1" t="s">
        <v>6846</v>
      </c>
      <c r="F82" s="1">
        <v>29261100570</v>
      </c>
    </row>
    <row r="83" spans="1:6" x14ac:dyDescent="0.35">
      <c r="A83" s="1" t="s">
        <v>1898</v>
      </c>
      <c r="B83" s="1" t="s">
        <v>7055</v>
      </c>
      <c r="C83" s="20" t="s">
        <v>6265</v>
      </c>
      <c r="D83" s="1" t="s">
        <v>7050</v>
      </c>
      <c r="E83" s="1" t="s">
        <v>6901</v>
      </c>
      <c r="F83" s="1">
        <v>47926422540</v>
      </c>
    </row>
    <row r="84" spans="1:6" x14ac:dyDescent="0.35">
      <c r="A84" s="1" t="s">
        <v>1919</v>
      </c>
      <c r="B84" s="1" t="s">
        <v>7115</v>
      </c>
      <c r="C84" s="20" t="s">
        <v>4922</v>
      </c>
      <c r="D84" s="1" t="s">
        <v>7050</v>
      </c>
      <c r="E84" s="1" t="s">
        <v>6794</v>
      </c>
      <c r="F84" s="1">
        <v>16273998697</v>
      </c>
    </row>
    <row r="85" spans="1:6" x14ac:dyDescent="0.35">
      <c r="A85" s="1" t="s">
        <v>1903</v>
      </c>
      <c r="B85" s="1" t="s">
        <v>7135</v>
      </c>
      <c r="C85" s="20" t="s">
        <v>4926</v>
      </c>
      <c r="D85" s="1" t="s">
        <v>7050</v>
      </c>
      <c r="E85" s="1" t="s">
        <v>6913</v>
      </c>
      <c r="F85" s="1">
        <v>6506527070</v>
      </c>
    </row>
    <row r="86" spans="1:6" x14ac:dyDescent="0.35">
      <c r="A86" s="1" t="s">
        <v>1899</v>
      </c>
      <c r="B86" s="1" t="s">
        <v>7104</v>
      </c>
      <c r="C86" s="20" t="s">
        <v>5948</v>
      </c>
      <c r="D86" s="1" t="s">
        <v>7050</v>
      </c>
      <c r="E86" s="1" t="s">
        <v>6831</v>
      </c>
      <c r="F86" s="1">
        <v>13566542100</v>
      </c>
    </row>
    <row r="87" spans="1:6" x14ac:dyDescent="0.35">
      <c r="A87" s="1" t="s">
        <v>1987</v>
      </c>
      <c r="B87" s="1" t="s">
        <v>7084</v>
      </c>
      <c r="C87" s="20" t="s">
        <v>3707</v>
      </c>
      <c r="D87" s="1" t="s">
        <v>7050</v>
      </c>
      <c r="E87" s="1" t="s">
        <v>6936</v>
      </c>
      <c r="F87" s="1">
        <v>42250836050</v>
      </c>
    </row>
    <row r="88" spans="1:6" x14ac:dyDescent="0.35">
      <c r="A88" s="1" t="s">
        <v>1948</v>
      </c>
      <c r="B88" s="1" t="s">
        <v>7051</v>
      </c>
      <c r="C88" s="20" t="s">
        <v>6629</v>
      </c>
      <c r="D88" s="1" t="s">
        <v>7050</v>
      </c>
      <c r="E88" s="1" t="s">
        <v>7052</v>
      </c>
      <c r="F88" s="1">
        <v>24503409120</v>
      </c>
    </row>
    <row r="89" spans="1:6" x14ac:dyDescent="0.35">
      <c r="A89" s="1" t="s">
        <v>1937</v>
      </c>
      <c r="B89" s="1" t="s">
        <v>7138</v>
      </c>
      <c r="C89" s="20" t="s">
        <v>5290</v>
      </c>
      <c r="D89" s="1" t="s">
        <v>7050</v>
      </c>
      <c r="E89" s="1" t="s">
        <v>6879</v>
      </c>
      <c r="F89" s="1">
        <v>10531788805</v>
      </c>
    </row>
    <row r="90" spans="1:6" x14ac:dyDescent="0.35">
      <c r="A90" s="1" t="s">
        <v>1988</v>
      </c>
      <c r="B90" s="1" t="s">
        <v>7090</v>
      </c>
      <c r="C90" s="20" t="s">
        <v>4575</v>
      </c>
      <c r="D90" s="1" t="s">
        <v>7050</v>
      </c>
      <c r="E90" s="1" t="s">
        <v>6848</v>
      </c>
      <c r="F90" s="1">
        <v>37485297430</v>
      </c>
    </row>
    <row r="91" spans="1:6" x14ac:dyDescent="0.35">
      <c r="A91" s="1" t="s">
        <v>1993</v>
      </c>
      <c r="B91" s="1" t="s">
        <v>7108</v>
      </c>
      <c r="C91" s="20" t="s">
        <v>3085</v>
      </c>
      <c r="D91" s="1" t="s">
        <v>7050</v>
      </c>
      <c r="E91" s="1" t="s">
        <v>6950</v>
      </c>
      <c r="F91" s="1">
        <v>11049868008</v>
      </c>
    </row>
    <row r="92" spans="1:6" x14ac:dyDescent="0.35">
      <c r="A92" s="1" t="s">
        <v>2023</v>
      </c>
      <c r="B92" s="1" t="s">
        <v>7070</v>
      </c>
      <c r="C92" s="20" t="s">
        <v>3394</v>
      </c>
      <c r="D92" s="1" t="s">
        <v>7050</v>
      </c>
      <c r="E92" s="1" t="s">
        <v>6981</v>
      </c>
      <c r="F92" s="1">
        <v>21619889160</v>
      </c>
    </row>
    <row r="93" spans="1:6" x14ac:dyDescent="0.35">
      <c r="A93" s="1" t="s">
        <v>2037</v>
      </c>
      <c r="B93" s="1" t="s">
        <v>7140</v>
      </c>
      <c r="C93" s="20" t="s">
        <v>6199</v>
      </c>
      <c r="D93" s="1" t="s">
        <v>7050</v>
      </c>
      <c r="E93" s="1" t="s">
        <v>6846</v>
      </c>
      <c r="F93" s="1">
        <v>12297340800</v>
      </c>
    </row>
    <row r="94" spans="1:6" x14ac:dyDescent="0.35">
      <c r="A94" s="1" t="s">
        <v>2038</v>
      </c>
      <c r="B94" s="1" t="s">
        <v>7122</v>
      </c>
      <c r="C94" s="20" t="s">
        <v>6613</v>
      </c>
      <c r="D94" s="1" t="s">
        <v>7050</v>
      </c>
      <c r="E94" s="1" t="s">
        <v>6846</v>
      </c>
      <c r="F94" s="1">
        <v>26573283360</v>
      </c>
    </row>
    <row r="95" spans="1:6" x14ac:dyDescent="0.35">
      <c r="A95" s="1" t="s">
        <v>2039</v>
      </c>
      <c r="B95" s="1" t="s">
        <v>7142</v>
      </c>
      <c r="C95" s="20" t="s">
        <v>5560</v>
      </c>
      <c r="D95" s="1" t="s">
        <v>7050</v>
      </c>
      <c r="E95" s="1" t="s">
        <v>7017</v>
      </c>
      <c r="F95" s="1">
        <v>16313990120</v>
      </c>
    </row>
    <row r="96" spans="1:6" x14ac:dyDescent="0.35">
      <c r="A96" s="1" t="s">
        <v>2047</v>
      </c>
      <c r="B96" s="1" t="s">
        <v>7076</v>
      </c>
      <c r="C96" s="20" t="s">
        <v>6702</v>
      </c>
      <c r="D96" s="1" t="s">
        <v>7050</v>
      </c>
      <c r="E96" s="1" t="s">
        <v>6930</v>
      </c>
      <c r="F96" s="1">
        <v>31496356620</v>
      </c>
    </row>
    <row r="97" spans="1:6" x14ac:dyDescent="0.35">
      <c r="A97" s="1" t="s">
        <v>2058</v>
      </c>
      <c r="B97" s="1" t="s">
        <v>7086</v>
      </c>
      <c r="C97" s="20" t="s">
        <v>5890</v>
      </c>
      <c r="D97" s="1" t="s">
        <v>7050</v>
      </c>
      <c r="E97" s="1" t="s">
        <v>6858</v>
      </c>
      <c r="F97" s="1">
        <v>24930826200</v>
      </c>
    </row>
    <row r="98" spans="1:6" x14ac:dyDescent="0.35">
      <c r="A98" s="1" t="s">
        <v>2072</v>
      </c>
      <c r="B98" s="1" t="s">
        <v>7060</v>
      </c>
      <c r="C98" s="20" t="s">
        <v>5216</v>
      </c>
      <c r="D98" s="1" t="s">
        <v>7050</v>
      </c>
      <c r="E98" s="1" t="s">
        <v>6903</v>
      </c>
      <c r="F98" s="1">
        <v>31984183020</v>
      </c>
    </row>
    <row r="99" spans="1:6" x14ac:dyDescent="0.35">
      <c r="A99" s="1" t="s">
        <v>2095</v>
      </c>
      <c r="B99" s="1" t="s">
        <v>7147</v>
      </c>
      <c r="C99" s="20" t="s">
        <v>3045</v>
      </c>
      <c r="D99" s="1" t="s">
        <v>7050</v>
      </c>
      <c r="E99" s="1" t="s">
        <v>7046</v>
      </c>
      <c r="F99" s="1">
        <v>32120093060</v>
      </c>
    </row>
    <row r="100" spans="1:6" x14ac:dyDescent="0.35">
      <c r="A100" s="1" t="s">
        <v>2112</v>
      </c>
      <c r="B100" s="1" t="s">
        <v>7125</v>
      </c>
      <c r="C100" s="20" t="s">
        <v>6596</v>
      </c>
      <c r="D100" s="1" t="s">
        <v>7050</v>
      </c>
      <c r="E100" s="1" t="s">
        <v>7046</v>
      </c>
      <c r="F100" s="1">
        <v>9088952733</v>
      </c>
    </row>
    <row r="101" spans="1:6" x14ac:dyDescent="0.35">
      <c r="A101" s="1" t="s">
        <v>2101</v>
      </c>
      <c r="B101" s="1" t="s">
        <v>7148</v>
      </c>
      <c r="C101" s="20" t="s">
        <v>3363</v>
      </c>
      <c r="D101" s="1" t="s">
        <v>7050</v>
      </c>
      <c r="E101" s="1" t="s">
        <v>6901</v>
      </c>
      <c r="F101" s="1">
        <v>12646453750</v>
      </c>
    </row>
    <row r="102" spans="1:6" x14ac:dyDescent="0.35">
      <c r="A102" s="1" t="s">
        <v>2114</v>
      </c>
      <c r="B102" s="1" t="s">
        <v>7149</v>
      </c>
      <c r="C102" s="20" t="s">
        <v>2802</v>
      </c>
      <c r="D102" s="1" t="s">
        <v>7050</v>
      </c>
      <c r="E102" s="1" t="s">
        <v>6936</v>
      </c>
      <c r="F102" s="1">
        <v>13860167762</v>
      </c>
    </row>
    <row r="103" spans="1:6" x14ac:dyDescent="0.35">
      <c r="A103" s="1" t="s">
        <v>2125</v>
      </c>
      <c r="B103" s="1" t="s">
        <v>7150</v>
      </c>
      <c r="C103" s="20" t="s">
        <v>6130</v>
      </c>
      <c r="D103" s="1" t="s">
        <v>7050</v>
      </c>
      <c r="E103" s="1" t="s">
        <v>6826</v>
      </c>
      <c r="F103" s="1">
        <v>18782659700</v>
      </c>
    </row>
    <row r="104" spans="1:6" x14ac:dyDescent="0.35">
      <c r="A104" s="1" t="s">
        <v>2127</v>
      </c>
      <c r="B104" s="1" t="s">
        <v>7151</v>
      </c>
      <c r="C104" s="20" t="s">
        <v>4698</v>
      </c>
      <c r="D104" s="1" t="s">
        <v>7050</v>
      </c>
      <c r="E104" s="1" t="s">
        <v>7048</v>
      </c>
      <c r="F104" s="1">
        <v>9287743200</v>
      </c>
    </row>
    <row r="105" spans="1:6" x14ac:dyDescent="0.35">
      <c r="A105" s="1" t="s">
        <v>2075</v>
      </c>
      <c r="B105" s="1" t="s">
        <v>6923</v>
      </c>
      <c r="C105" s="20" t="s">
        <v>3672</v>
      </c>
      <c r="D105" s="1" t="s">
        <v>7050</v>
      </c>
      <c r="E105" s="1" t="s">
        <v>6924</v>
      </c>
      <c r="F105" s="1">
        <v>33288184250</v>
      </c>
    </row>
    <row r="106" spans="1:6" x14ac:dyDescent="0.35">
      <c r="A106" s="1" t="s">
        <v>2116</v>
      </c>
      <c r="B106" s="1" t="s">
        <v>7053</v>
      </c>
      <c r="C106" s="20" t="s">
        <v>6691</v>
      </c>
      <c r="D106" s="1" t="s">
        <v>7050</v>
      </c>
      <c r="E106" s="1" t="s">
        <v>6936</v>
      </c>
      <c r="F106" s="1">
        <v>71052500000</v>
      </c>
    </row>
    <row r="107" spans="1:6" x14ac:dyDescent="0.35">
      <c r="A107" s="1" t="s">
        <v>2134</v>
      </c>
      <c r="B107" s="1" t="s">
        <v>7152</v>
      </c>
      <c r="C107" s="20" t="s">
        <v>2800</v>
      </c>
      <c r="D107" s="1" t="s">
        <v>7050</v>
      </c>
      <c r="E107" s="1" t="s">
        <v>6952</v>
      </c>
      <c r="F107" s="1">
        <v>16528983100</v>
      </c>
    </row>
    <row r="108" spans="1:6" x14ac:dyDescent="0.35">
      <c r="A108" s="1" t="s">
        <v>1428</v>
      </c>
      <c r="B108" s="1" t="s">
        <v>7083</v>
      </c>
      <c r="C108" s="20" t="s">
        <v>6393</v>
      </c>
      <c r="D108" s="1" t="s">
        <v>7050</v>
      </c>
      <c r="E108" s="1" t="s">
        <v>7002</v>
      </c>
      <c r="F108" s="1">
        <v>60487680240</v>
      </c>
    </row>
    <row r="109" spans="1:6" x14ac:dyDescent="0.35">
      <c r="A109" s="1" t="s">
        <v>2137</v>
      </c>
      <c r="B109" s="1" t="s">
        <v>7153</v>
      </c>
      <c r="C109" s="20" t="s">
        <v>6578</v>
      </c>
      <c r="D109" s="1" t="s">
        <v>7050</v>
      </c>
      <c r="E109" s="1" t="s">
        <v>6860</v>
      </c>
      <c r="F109" s="1">
        <v>10901454620</v>
      </c>
    </row>
    <row r="110" spans="1:6" x14ac:dyDescent="0.35">
      <c r="A110" s="1" t="s">
        <v>1763</v>
      </c>
      <c r="B110" s="1" t="s">
        <v>7154</v>
      </c>
      <c r="C110" s="20" t="s">
        <v>6124</v>
      </c>
      <c r="D110" s="1" t="s">
        <v>7050</v>
      </c>
      <c r="E110" s="1" t="s">
        <v>7008</v>
      </c>
      <c r="F110" s="1">
        <v>13531121600</v>
      </c>
    </row>
    <row r="111" spans="1:6" x14ac:dyDescent="0.35">
      <c r="A111" s="1" t="s">
        <v>2144</v>
      </c>
      <c r="B111" s="1" t="s">
        <v>7156</v>
      </c>
      <c r="C111" s="20" t="s">
        <v>2492</v>
      </c>
      <c r="D111" s="1" t="s">
        <v>7050</v>
      </c>
      <c r="E111" s="1" t="s">
        <v>6858</v>
      </c>
      <c r="F111" s="1">
        <v>16976110600</v>
      </c>
    </row>
    <row r="112" spans="1:6" x14ac:dyDescent="0.35">
      <c r="A112" s="1" t="s">
        <v>2139</v>
      </c>
      <c r="B112" s="1" t="s">
        <v>7157</v>
      </c>
      <c r="C112" s="20" t="s">
        <v>2624</v>
      </c>
      <c r="D112" s="1" t="s">
        <v>7050</v>
      </c>
      <c r="E112" s="1" t="s">
        <v>6839</v>
      </c>
      <c r="F112" s="1">
        <v>92808056210</v>
      </c>
    </row>
    <row r="113" spans="1:6" x14ac:dyDescent="0.35">
      <c r="A113" s="1" t="s">
        <v>2161</v>
      </c>
      <c r="B113" s="1" t="s">
        <v>7159</v>
      </c>
      <c r="C113" s="20" t="s">
        <v>3005</v>
      </c>
      <c r="D113" s="1" t="s">
        <v>7050</v>
      </c>
      <c r="E113" s="1" t="s">
        <v>6848</v>
      </c>
      <c r="F113" s="1">
        <v>28537262930</v>
      </c>
    </row>
    <row r="114" spans="1:6" x14ac:dyDescent="0.35">
      <c r="A114" s="1" t="s">
        <v>2167</v>
      </c>
      <c r="B114" s="1" t="s">
        <v>7078</v>
      </c>
      <c r="C114" s="20" t="s">
        <v>3966</v>
      </c>
      <c r="D114" s="1" t="s">
        <v>7050</v>
      </c>
      <c r="E114" s="1" t="s">
        <v>6987</v>
      </c>
      <c r="F114" s="1">
        <v>696178433520</v>
      </c>
    </row>
    <row r="115" spans="1:6" x14ac:dyDescent="0.35">
      <c r="A115" s="1" t="s">
        <v>1821</v>
      </c>
      <c r="B115" s="1" t="s">
        <v>7049</v>
      </c>
      <c r="C115" s="20" t="s">
        <v>3897</v>
      </c>
      <c r="D115" s="1" t="s">
        <v>7050</v>
      </c>
      <c r="E115" s="1" t="s">
        <v>7031</v>
      </c>
      <c r="F115" s="1">
        <v>32183341950</v>
      </c>
    </row>
    <row r="116" spans="1:6" x14ac:dyDescent="0.35">
      <c r="A116" s="1" t="s">
        <v>2319</v>
      </c>
      <c r="B116" s="1" t="s">
        <v>7071</v>
      </c>
      <c r="C116" s="20" t="s">
        <v>6536</v>
      </c>
      <c r="D116" s="1" t="s">
        <v>7050</v>
      </c>
      <c r="E116" s="1" t="s">
        <v>7023</v>
      </c>
      <c r="F116" s="1">
        <v>17768421880</v>
      </c>
    </row>
    <row r="117" spans="1:6" x14ac:dyDescent="0.35">
      <c r="A117" s="1" t="s">
        <v>2182</v>
      </c>
      <c r="B117" s="1" t="s">
        <v>7082</v>
      </c>
      <c r="C117" s="20" t="s">
        <v>2993</v>
      </c>
      <c r="D117" s="1" t="s">
        <v>7050</v>
      </c>
      <c r="E117" s="1" t="s">
        <v>7002</v>
      </c>
      <c r="F117" s="1">
        <v>13099498200</v>
      </c>
    </row>
    <row r="118" spans="1:6" x14ac:dyDescent="0.35">
      <c r="A118" s="1" t="s">
        <v>2199</v>
      </c>
      <c r="B118" s="1" t="s">
        <v>7107</v>
      </c>
      <c r="C118" s="20" t="s">
        <v>3590</v>
      </c>
      <c r="D118" s="1" t="s">
        <v>7050</v>
      </c>
      <c r="E118" s="1" t="s">
        <v>7010</v>
      </c>
      <c r="F118" s="1">
        <v>85937203400</v>
      </c>
    </row>
    <row r="119" spans="1:6" x14ac:dyDescent="0.35">
      <c r="A119" s="1" t="s">
        <v>2177</v>
      </c>
      <c r="B119" s="1" t="s">
        <v>7129</v>
      </c>
      <c r="C119" s="20" t="s">
        <v>2995</v>
      </c>
      <c r="D119" s="1" t="s">
        <v>7050</v>
      </c>
      <c r="E119" s="1" t="s">
        <v>6867</v>
      </c>
      <c r="F119" s="1">
        <v>24116659028</v>
      </c>
    </row>
    <row r="120" spans="1:6" x14ac:dyDescent="0.35">
      <c r="A120" s="1" t="s">
        <v>2180</v>
      </c>
      <c r="B120" s="1" t="s">
        <v>7160</v>
      </c>
      <c r="C120" s="20" t="s">
        <v>5817</v>
      </c>
      <c r="D120" s="1" t="s">
        <v>7050</v>
      </c>
      <c r="E120" s="1" t="s">
        <v>7004</v>
      </c>
      <c r="F120" s="1">
        <v>32665643990</v>
      </c>
    </row>
    <row r="121" spans="1:6" x14ac:dyDescent="0.35">
      <c r="A121" s="1" t="s">
        <v>2350</v>
      </c>
      <c r="B121" s="1" t="s">
        <v>7161</v>
      </c>
      <c r="C121" s="20" t="s">
        <v>4313</v>
      </c>
      <c r="D121" s="1" t="s">
        <v>7050</v>
      </c>
      <c r="E121" s="1" t="s">
        <v>7008</v>
      </c>
      <c r="F121" s="1">
        <v>76744610600</v>
      </c>
    </row>
    <row r="122" spans="1:6" x14ac:dyDescent="0.35">
      <c r="A122" s="1" t="s">
        <v>2197</v>
      </c>
      <c r="B122" s="1" t="s">
        <v>7069</v>
      </c>
      <c r="C122" s="20" t="s">
        <v>6381</v>
      </c>
      <c r="D122" s="1" t="s">
        <v>7050</v>
      </c>
      <c r="E122" s="1" t="s">
        <v>6905</v>
      </c>
      <c r="F122" s="1">
        <v>17463240000</v>
      </c>
    </row>
    <row r="123" spans="1:6" x14ac:dyDescent="0.35">
      <c r="A123" s="1" t="s">
        <v>2176</v>
      </c>
      <c r="B123" s="1" t="s">
        <v>7059</v>
      </c>
      <c r="C123" s="20" t="s">
        <v>5819</v>
      </c>
      <c r="D123" s="1" t="s">
        <v>7050</v>
      </c>
      <c r="E123" s="1" t="s">
        <v>6885</v>
      </c>
      <c r="F123" s="1">
        <v>46355520460</v>
      </c>
    </row>
    <row r="124" spans="1:6" x14ac:dyDescent="0.35">
      <c r="A124" s="1" t="s">
        <v>2172</v>
      </c>
      <c r="B124" s="1" t="s">
        <v>7092</v>
      </c>
      <c r="C124" s="20" t="s">
        <v>3604</v>
      </c>
      <c r="D124" s="1" t="s">
        <v>7050</v>
      </c>
      <c r="E124" s="1" t="s">
        <v>6858</v>
      </c>
      <c r="F124" s="1">
        <v>28435409400</v>
      </c>
    </row>
    <row r="125" spans="1:6" x14ac:dyDescent="0.35">
      <c r="A125" s="1" t="s">
        <v>2219</v>
      </c>
      <c r="B125" s="1" t="s">
        <v>7062</v>
      </c>
      <c r="C125" s="20" t="s">
        <v>3882</v>
      </c>
      <c r="D125" s="1" t="s">
        <v>7050</v>
      </c>
      <c r="E125" s="1" t="s">
        <v>6957</v>
      </c>
      <c r="F125" s="1">
        <v>18630424740</v>
      </c>
    </row>
    <row r="126" spans="1:6" x14ac:dyDescent="0.35">
      <c r="A126" s="1" t="s">
        <v>2307</v>
      </c>
      <c r="B126" s="1" t="s">
        <v>7165</v>
      </c>
      <c r="C126" s="20" t="s">
        <v>4115</v>
      </c>
      <c r="D126" s="1" t="s">
        <v>7050</v>
      </c>
      <c r="E126" s="1" t="s">
        <v>6831</v>
      </c>
      <c r="F126" s="1">
        <v>202872420000</v>
      </c>
    </row>
    <row r="127" spans="1:6" x14ac:dyDescent="0.35">
      <c r="A127" s="1" t="s">
        <v>2231</v>
      </c>
      <c r="B127" s="1" t="s">
        <v>7119</v>
      </c>
      <c r="C127" s="20" t="s">
        <v>6742</v>
      </c>
      <c r="D127" s="1" t="s">
        <v>7050</v>
      </c>
      <c r="E127" s="1" t="s">
        <v>6800</v>
      </c>
      <c r="F127" s="1">
        <v>33448521000</v>
      </c>
    </row>
    <row r="128" spans="1:6" x14ac:dyDescent="0.35">
      <c r="A128" s="1" t="s">
        <v>2232</v>
      </c>
      <c r="B128" s="1" t="s">
        <v>7166</v>
      </c>
      <c r="C128" s="20" t="s">
        <v>3568</v>
      </c>
      <c r="D128" s="1" t="s">
        <v>7050</v>
      </c>
      <c r="E128" s="1" t="s">
        <v>7048</v>
      </c>
      <c r="F128" s="1">
        <v>14818528550</v>
      </c>
    </row>
    <row r="129" spans="1:6" x14ac:dyDescent="0.35">
      <c r="A129" s="1" t="s">
        <v>2233</v>
      </c>
      <c r="B129" s="1" t="s">
        <v>7113</v>
      </c>
      <c r="C129" s="20" t="s">
        <v>6080</v>
      </c>
      <c r="D129" s="1" t="s">
        <v>7050</v>
      </c>
      <c r="E129" s="1" t="s">
        <v>6839</v>
      </c>
      <c r="F129" s="1">
        <v>17124927300</v>
      </c>
    </row>
    <row r="130" spans="1:6" x14ac:dyDescent="0.35">
      <c r="A130" s="1" t="s">
        <v>2265</v>
      </c>
      <c r="B130" s="1" t="s">
        <v>7168</v>
      </c>
      <c r="C130" s="20" t="s">
        <v>6558</v>
      </c>
      <c r="D130" s="1" t="s">
        <v>7050</v>
      </c>
      <c r="E130" s="1" t="s">
        <v>6981</v>
      </c>
      <c r="F130" s="1">
        <v>39390902120</v>
      </c>
    </row>
    <row r="131" spans="1:6" x14ac:dyDescent="0.35">
      <c r="A131" s="1" t="s">
        <v>2254</v>
      </c>
      <c r="B131" s="1" t="s">
        <v>7087</v>
      </c>
      <c r="C131" s="20" t="s">
        <v>2966</v>
      </c>
      <c r="D131" s="1" t="s">
        <v>7050</v>
      </c>
      <c r="E131" s="1" t="s">
        <v>6987</v>
      </c>
      <c r="F131" s="1">
        <v>126670043600</v>
      </c>
    </row>
    <row r="132" spans="1:6" x14ac:dyDescent="0.35">
      <c r="A132" s="1" t="s">
        <v>2241</v>
      </c>
      <c r="B132" s="1" t="s">
        <v>7077</v>
      </c>
      <c r="C132" s="20" t="s">
        <v>5445</v>
      </c>
      <c r="D132" s="1" t="s">
        <v>7050</v>
      </c>
      <c r="E132" s="1" t="s">
        <v>6826</v>
      </c>
      <c r="F132" s="1">
        <v>24842880000</v>
      </c>
    </row>
    <row r="133" spans="1:6" x14ac:dyDescent="0.35">
      <c r="A133" s="1" t="s">
        <v>2290</v>
      </c>
      <c r="B133" s="1" t="s">
        <v>7171</v>
      </c>
      <c r="C133" s="20" t="s">
        <v>2952</v>
      </c>
      <c r="D133" s="1" t="s">
        <v>7050</v>
      </c>
      <c r="E133" s="1" t="s">
        <v>6959</v>
      </c>
      <c r="F133" s="1">
        <v>48755103158</v>
      </c>
    </row>
    <row r="134" spans="1:6" x14ac:dyDescent="0.35">
      <c r="A134" s="1" t="s">
        <v>2253</v>
      </c>
      <c r="B134" s="1" t="s">
        <v>7174</v>
      </c>
      <c r="C134" s="20" t="s">
        <v>3253</v>
      </c>
      <c r="D134" s="1" t="s">
        <v>7050</v>
      </c>
      <c r="E134" s="1" t="s">
        <v>6911</v>
      </c>
      <c r="F134" s="1">
        <v>10755637500</v>
      </c>
    </row>
    <row r="135" spans="1:6" x14ac:dyDescent="0.35">
      <c r="A135" s="1" t="s">
        <v>2298</v>
      </c>
      <c r="B135" s="1" t="s">
        <v>7175</v>
      </c>
      <c r="C135" s="20" t="s">
        <v>3842</v>
      </c>
      <c r="D135" s="1" t="s">
        <v>7050</v>
      </c>
      <c r="E135" s="1" t="s">
        <v>6816</v>
      </c>
      <c r="F135" s="1">
        <v>25755169880</v>
      </c>
    </row>
    <row r="136" spans="1:6" x14ac:dyDescent="0.35">
      <c r="A136" s="1" t="s">
        <v>2308</v>
      </c>
      <c r="B136" s="1" t="s">
        <v>7176</v>
      </c>
      <c r="C136" s="20" t="s">
        <v>6025</v>
      </c>
      <c r="D136" s="1" t="s">
        <v>7050</v>
      </c>
      <c r="E136" s="1" t="s">
        <v>6826</v>
      </c>
      <c r="F136" s="1">
        <v>88176467860</v>
      </c>
    </row>
    <row r="137" spans="1:6" x14ac:dyDescent="0.35">
      <c r="A137" s="1" t="s">
        <v>1822</v>
      </c>
      <c r="B137" s="1" t="s">
        <v>7178</v>
      </c>
      <c r="C137" s="20" t="s">
        <v>4728</v>
      </c>
      <c r="D137" s="1" t="s">
        <v>7050</v>
      </c>
      <c r="E137" s="1" t="s">
        <v>6883</v>
      </c>
      <c r="F137" s="1">
        <v>46993528000</v>
      </c>
    </row>
    <row r="138" spans="1:6" x14ac:dyDescent="0.35">
      <c r="A138" s="1" t="s">
        <v>2329</v>
      </c>
      <c r="B138" s="1" t="s">
        <v>7097</v>
      </c>
      <c r="C138" s="20" t="s">
        <v>3815</v>
      </c>
      <c r="D138" s="1" t="s">
        <v>7050</v>
      </c>
      <c r="E138" s="1" t="s">
        <v>6829</v>
      </c>
      <c r="F138" s="1">
        <v>74665998000</v>
      </c>
    </row>
    <row r="139" spans="1:6" x14ac:dyDescent="0.35">
      <c r="A139" s="1" t="s">
        <v>2309</v>
      </c>
      <c r="B139" s="1" t="s">
        <v>7180</v>
      </c>
      <c r="C139" s="20" t="s">
        <v>5411</v>
      </c>
      <c r="D139" s="1" t="s">
        <v>7050</v>
      </c>
      <c r="E139" s="1" t="s">
        <v>6843</v>
      </c>
      <c r="F139" s="1">
        <v>53239595170</v>
      </c>
    </row>
    <row r="140" spans="1:6" x14ac:dyDescent="0.35">
      <c r="A140" s="1" t="s">
        <v>2305</v>
      </c>
      <c r="B140" s="1" t="s">
        <v>7181</v>
      </c>
      <c r="C140" s="20" t="s">
        <v>2940</v>
      </c>
      <c r="D140" s="1" t="s">
        <v>7050</v>
      </c>
      <c r="E140" s="1" t="s">
        <v>6798</v>
      </c>
      <c r="F140" s="1">
        <v>49167278460</v>
      </c>
    </row>
    <row r="141" spans="1:6" x14ac:dyDescent="0.35">
      <c r="A141" s="1" t="s">
        <v>1422</v>
      </c>
      <c r="B141" s="1" t="s">
        <v>7184</v>
      </c>
      <c r="C141" s="20" t="s">
        <v>2931</v>
      </c>
      <c r="D141" s="1" t="s">
        <v>7050</v>
      </c>
      <c r="E141" s="1" t="s">
        <v>6913</v>
      </c>
      <c r="F141" s="1">
        <v>22246928644</v>
      </c>
    </row>
    <row r="142" spans="1:6" x14ac:dyDescent="0.35">
      <c r="A142" s="1" t="s">
        <v>1906</v>
      </c>
      <c r="B142" s="1" t="s">
        <v>7068</v>
      </c>
      <c r="C142" s="20" t="s">
        <v>4277</v>
      </c>
      <c r="D142" s="1" t="s">
        <v>7050</v>
      </c>
      <c r="E142" s="1" t="s">
        <v>7019</v>
      </c>
      <c r="F142" s="1">
        <v>7894914720</v>
      </c>
    </row>
    <row r="143" spans="1:6" x14ac:dyDescent="0.35">
      <c r="A143" s="1" t="s">
        <v>1610</v>
      </c>
      <c r="B143" s="1" t="s">
        <v>7072</v>
      </c>
      <c r="C143" s="20" t="s">
        <v>5722</v>
      </c>
      <c r="D143" s="1" t="s">
        <v>7050</v>
      </c>
      <c r="E143" s="1" t="s">
        <v>6952</v>
      </c>
      <c r="F143" s="1">
        <v>45335952480</v>
      </c>
    </row>
    <row r="144" spans="1:6" x14ac:dyDescent="0.35">
      <c r="A144" s="1" t="s">
        <v>2351</v>
      </c>
      <c r="B144" s="1" t="s">
        <v>7189</v>
      </c>
      <c r="C144" s="20" t="s">
        <v>2720</v>
      </c>
      <c r="D144" s="1" t="s">
        <v>7050</v>
      </c>
      <c r="E144" s="1" t="s">
        <v>6829</v>
      </c>
      <c r="F144" s="1">
        <v>23607261663</v>
      </c>
    </row>
    <row r="145" spans="1:6" x14ac:dyDescent="0.35">
      <c r="A145" s="1" t="s">
        <v>2359</v>
      </c>
      <c r="B145" s="1" t="s">
        <v>7190</v>
      </c>
      <c r="C145" s="20" t="s">
        <v>3496</v>
      </c>
      <c r="D145" s="1" t="s">
        <v>7050</v>
      </c>
      <c r="E145" s="1" t="s">
        <v>6952</v>
      </c>
      <c r="F145" s="1">
        <v>16252273960</v>
      </c>
    </row>
    <row r="146" spans="1:6" x14ac:dyDescent="0.35">
      <c r="A146" s="1" t="s">
        <v>2357</v>
      </c>
      <c r="B146" s="1" t="s">
        <v>7191</v>
      </c>
      <c r="C146" s="20" t="s">
        <v>4068</v>
      </c>
      <c r="D146" s="1" t="s">
        <v>7050</v>
      </c>
      <c r="E146" s="1" t="s">
        <v>7000</v>
      </c>
      <c r="F146" s="1">
        <v>16803505400</v>
      </c>
    </row>
    <row r="147" spans="1:6" x14ac:dyDescent="0.35">
      <c r="A147" s="1" t="s">
        <v>1857</v>
      </c>
      <c r="B147" s="1" t="s">
        <v>7193</v>
      </c>
      <c r="C147" s="20" t="s">
        <v>3180</v>
      </c>
      <c r="D147" s="1" t="s">
        <v>7050</v>
      </c>
      <c r="E147" s="1" t="s">
        <v>6850</v>
      </c>
      <c r="F147" s="1">
        <v>11224966723</v>
      </c>
    </row>
    <row r="148" spans="1:6" x14ac:dyDescent="0.35">
      <c r="A148" s="1" t="s">
        <v>2408</v>
      </c>
      <c r="B148" s="1" t="s">
        <v>7130</v>
      </c>
      <c r="C148" s="20" t="s">
        <v>3471</v>
      </c>
      <c r="D148" s="1" t="s">
        <v>7050</v>
      </c>
      <c r="E148" s="1" t="s">
        <v>6831</v>
      </c>
      <c r="F148" s="1">
        <v>69344329261</v>
      </c>
    </row>
    <row r="149" spans="1:6" x14ac:dyDescent="0.35">
      <c r="A149" s="1" t="s">
        <v>2391</v>
      </c>
      <c r="B149" s="1" t="s">
        <v>7198</v>
      </c>
      <c r="C149" s="20" t="s">
        <v>4337</v>
      </c>
      <c r="D149" s="1" t="s">
        <v>7050</v>
      </c>
      <c r="E149" s="1" t="s">
        <v>6981</v>
      </c>
      <c r="F149" s="1">
        <v>34340358180</v>
      </c>
    </row>
    <row r="150" spans="1:6" x14ac:dyDescent="0.35">
      <c r="A150" s="1" t="s">
        <v>2397</v>
      </c>
      <c r="B150" s="1" t="s">
        <v>7112</v>
      </c>
      <c r="C150" s="20" t="s">
        <v>4055</v>
      </c>
      <c r="D150" s="1" t="s">
        <v>7050</v>
      </c>
      <c r="E150" s="1" t="s">
        <v>6797</v>
      </c>
      <c r="F150" s="1">
        <v>93660462000</v>
      </c>
    </row>
    <row r="151" spans="1:6" x14ac:dyDescent="0.35">
      <c r="A151" s="1" t="s">
        <v>2416</v>
      </c>
      <c r="B151" s="1" t="s">
        <v>7123</v>
      </c>
      <c r="C151" s="20" t="s">
        <v>4971</v>
      </c>
      <c r="D151" s="1" t="s">
        <v>7050</v>
      </c>
      <c r="E151" s="1" t="s">
        <v>6913</v>
      </c>
      <c r="F151" s="1">
        <v>18837108080</v>
      </c>
    </row>
    <row r="152" spans="1:6" x14ac:dyDescent="0.35">
      <c r="A152" s="1" t="s">
        <v>2348</v>
      </c>
      <c r="B152" s="1" t="s">
        <v>7201</v>
      </c>
      <c r="C152" s="20" t="s">
        <v>5385</v>
      </c>
      <c r="D152" s="1" t="s">
        <v>7050</v>
      </c>
      <c r="E152" s="1" t="s">
        <v>6831</v>
      </c>
      <c r="F152" s="1">
        <v>35302357309</v>
      </c>
    </row>
    <row r="153" spans="1:6" x14ac:dyDescent="0.35">
      <c r="A153" s="1" t="s">
        <v>1892</v>
      </c>
      <c r="B153" s="1" t="s">
        <v>7276</v>
      </c>
      <c r="C153" s="20" t="s">
        <v>5968</v>
      </c>
      <c r="D153" s="1" t="s">
        <v>7050</v>
      </c>
      <c r="E153" s="1" t="s">
        <v>7046</v>
      </c>
      <c r="F153" s="1">
        <v>53295879172</v>
      </c>
    </row>
    <row r="154" spans="1:6" x14ac:dyDescent="0.35">
      <c r="A154" s="1" t="s">
        <v>2250</v>
      </c>
      <c r="B154" s="1" t="s">
        <v>7330</v>
      </c>
      <c r="C154" s="20" t="s">
        <v>3273</v>
      </c>
      <c r="D154" s="1" t="s">
        <v>7050</v>
      </c>
      <c r="E154" s="1" t="s">
        <v>6831</v>
      </c>
      <c r="F154" s="1">
        <v>14619276210</v>
      </c>
    </row>
    <row r="155" spans="1:6" x14ac:dyDescent="0.35">
      <c r="A155" s="1" t="s">
        <v>2430</v>
      </c>
      <c r="B155" s="1" t="s">
        <v>7321</v>
      </c>
      <c r="C155" s="20" t="s">
        <v>3592</v>
      </c>
      <c r="D155" s="1" t="s">
        <v>7050</v>
      </c>
      <c r="E155" s="1" t="s">
        <v>7025</v>
      </c>
      <c r="F155" s="1">
        <v>13235545851</v>
      </c>
    </row>
    <row r="156" spans="1:6" x14ac:dyDescent="0.35">
      <c r="A156" s="1" t="s">
        <v>2243</v>
      </c>
      <c r="B156" s="1" t="s">
        <v>7335</v>
      </c>
      <c r="C156" s="20" t="s">
        <v>2594</v>
      </c>
      <c r="D156" s="1" t="s">
        <v>7050</v>
      </c>
      <c r="E156" s="1" t="s">
        <v>6831</v>
      </c>
      <c r="F156" s="1">
        <v>19553922960</v>
      </c>
    </row>
    <row r="157" spans="1:6" x14ac:dyDescent="0.35">
      <c r="A157" s="1" t="s">
        <v>2273</v>
      </c>
      <c r="B157" s="1" t="s">
        <v>7340</v>
      </c>
      <c r="C157" s="20" t="s">
        <v>2588</v>
      </c>
      <c r="D157" s="1" t="s">
        <v>7050</v>
      </c>
      <c r="E157" s="1" t="s">
        <v>6826</v>
      </c>
      <c r="F157" s="1">
        <v>14194594190</v>
      </c>
    </row>
    <row r="158" spans="1:6" x14ac:dyDescent="0.35">
      <c r="A158" s="1" t="s">
        <v>2164</v>
      </c>
      <c r="B158" s="1" t="s">
        <v>7316</v>
      </c>
      <c r="C158" s="20" t="s">
        <v>6387</v>
      </c>
      <c r="D158" s="1" t="s">
        <v>7050</v>
      </c>
      <c r="E158" s="1" t="s">
        <v>6809</v>
      </c>
      <c r="F158" s="1">
        <v>13283410333</v>
      </c>
    </row>
    <row r="159" spans="1:6" x14ac:dyDescent="0.35">
      <c r="A159" s="1" t="s">
        <v>2069</v>
      </c>
      <c r="B159" s="1" t="s">
        <v>7203</v>
      </c>
      <c r="C159" s="20" t="s">
        <v>2506</v>
      </c>
      <c r="D159" s="1" t="s">
        <v>7050</v>
      </c>
      <c r="E159" s="1" t="s">
        <v>6977</v>
      </c>
      <c r="F159" s="1">
        <v>21934794954</v>
      </c>
    </row>
    <row r="160" spans="1:6" x14ac:dyDescent="0.35">
      <c r="A160" s="1" t="s">
        <v>2369</v>
      </c>
      <c r="B160" s="1" t="s">
        <v>7204</v>
      </c>
      <c r="C160" s="20" t="s">
        <v>6011</v>
      </c>
      <c r="D160" s="1" t="s">
        <v>7050</v>
      </c>
      <c r="E160" s="1" t="s">
        <v>7023</v>
      </c>
      <c r="F160" s="1">
        <v>25239725280</v>
      </c>
    </row>
    <row r="161" spans="1:6" x14ac:dyDescent="0.35">
      <c r="A161" s="1" t="s">
        <v>2335</v>
      </c>
      <c r="B161" s="1" t="s">
        <v>7348</v>
      </c>
      <c r="C161" s="20" t="s">
        <v>4357</v>
      </c>
      <c r="D161" s="1" t="s">
        <v>7050</v>
      </c>
      <c r="E161" s="1" t="s">
        <v>6809</v>
      </c>
      <c r="F161" s="1">
        <v>276834064500</v>
      </c>
    </row>
    <row r="162" spans="1:6" x14ac:dyDescent="0.35">
      <c r="A162" s="1" t="s">
        <v>2033</v>
      </c>
      <c r="B162" s="1" t="s">
        <v>7301</v>
      </c>
      <c r="C162" s="20" t="s">
        <v>4869</v>
      </c>
      <c r="D162" s="1" t="s">
        <v>7050</v>
      </c>
      <c r="E162" s="1" t="s">
        <v>6924</v>
      </c>
      <c r="F162" s="1">
        <v>10028464600</v>
      </c>
    </row>
    <row r="163" spans="1:6" x14ac:dyDescent="0.35">
      <c r="A163" s="1" t="s">
        <v>2103</v>
      </c>
      <c r="B163" s="1" t="s">
        <v>7207</v>
      </c>
      <c r="C163" s="20" t="s">
        <v>4209</v>
      </c>
      <c r="D163" s="1" t="s">
        <v>7050</v>
      </c>
      <c r="E163" s="1" t="s">
        <v>7008</v>
      </c>
      <c r="F163" s="1">
        <v>136910759490</v>
      </c>
    </row>
    <row r="164" spans="1:6" x14ac:dyDescent="0.35">
      <c r="A164" s="1" t="s">
        <v>2204</v>
      </c>
      <c r="B164" s="1" t="s">
        <v>7208</v>
      </c>
      <c r="C164" s="20" t="s">
        <v>5466</v>
      </c>
      <c r="D164" s="1" t="s">
        <v>7050</v>
      </c>
      <c r="E164" s="1" t="s">
        <v>7015</v>
      </c>
      <c r="F164" s="1">
        <v>195245744000</v>
      </c>
    </row>
    <row r="165" spans="1:6" x14ac:dyDescent="0.35">
      <c r="A165" s="1" t="s">
        <v>1967</v>
      </c>
      <c r="B165" s="1" t="s">
        <v>7209</v>
      </c>
      <c r="C165" s="20" t="s">
        <v>3717</v>
      </c>
      <c r="D165" s="1" t="s">
        <v>7050</v>
      </c>
      <c r="E165" s="1" t="s">
        <v>6973</v>
      </c>
      <c r="F165" s="1">
        <v>50813048034</v>
      </c>
    </row>
    <row r="166" spans="1:6" x14ac:dyDescent="0.35">
      <c r="A166" s="1" t="s">
        <v>1997</v>
      </c>
      <c r="B166" s="1" t="s">
        <v>7210</v>
      </c>
      <c r="C166" s="20" t="s">
        <v>5904</v>
      </c>
      <c r="D166" s="1" t="s">
        <v>7050</v>
      </c>
      <c r="E166" s="1" t="s">
        <v>7023</v>
      </c>
      <c r="F166" s="1">
        <v>31563748020</v>
      </c>
    </row>
    <row r="167" spans="1:6" x14ac:dyDescent="0.35">
      <c r="A167" s="1" t="s">
        <v>2124</v>
      </c>
      <c r="B167" s="1" t="s">
        <v>7211</v>
      </c>
      <c r="C167" s="20" t="s">
        <v>2634</v>
      </c>
      <c r="D167" s="1" t="s">
        <v>7050</v>
      </c>
      <c r="E167" s="1" t="s">
        <v>6924</v>
      </c>
      <c r="F167" s="1">
        <v>231605732400</v>
      </c>
    </row>
    <row r="168" spans="1:6" x14ac:dyDescent="0.35">
      <c r="A168" s="1" t="s">
        <v>2376</v>
      </c>
      <c r="B168" s="1" t="s">
        <v>7212</v>
      </c>
      <c r="C168" s="20" t="s">
        <v>4998</v>
      </c>
      <c r="D168" s="1" t="s">
        <v>7050</v>
      </c>
      <c r="E168" s="1" t="s">
        <v>6903</v>
      </c>
      <c r="F168" s="1">
        <v>38628245700</v>
      </c>
    </row>
    <row r="169" spans="1:6" x14ac:dyDescent="0.35">
      <c r="A169" s="1" t="s">
        <v>1929</v>
      </c>
      <c r="B169" s="1" t="s">
        <v>7215</v>
      </c>
      <c r="C169" s="20" t="s">
        <v>3107</v>
      </c>
      <c r="D169" s="1" t="s">
        <v>7050</v>
      </c>
      <c r="E169" s="1" t="s">
        <v>6905</v>
      </c>
      <c r="F169" s="1">
        <v>89081504447</v>
      </c>
    </row>
    <row r="170" spans="1:6" x14ac:dyDescent="0.35">
      <c r="A170" s="1" t="s">
        <v>2052</v>
      </c>
      <c r="B170" s="1" t="s">
        <v>7218</v>
      </c>
      <c r="C170" s="20" t="s">
        <v>6187</v>
      </c>
      <c r="D170" s="1" t="s">
        <v>7050</v>
      </c>
      <c r="E170" s="1" t="s">
        <v>6940</v>
      </c>
      <c r="F170" s="1">
        <v>45086610600</v>
      </c>
    </row>
    <row r="171" spans="1:6" x14ac:dyDescent="0.35">
      <c r="A171" s="1" t="s">
        <v>1883</v>
      </c>
      <c r="B171" s="1" t="s">
        <v>7275</v>
      </c>
      <c r="C171" s="20" t="s">
        <v>4018</v>
      </c>
      <c r="D171" s="1" t="s">
        <v>7050</v>
      </c>
      <c r="E171" s="1" t="s">
        <v>7037</v>
      </c>
      <c r="F171" s="1">
        <v>35461115950</v>
      </c>
    </row>
    <row r="172" spans="1:6" x14ac:dyDescent="0.35">
      <c r="A172" s="1" t="s">
        <v>2076</v>
      </c>
      <c r="B172" s="1" t="s">
        <v>7306</v>
      </c>
      <c r="C172" s="20" t="s">
        <v>4224</v>
      </c>
      <c r="D172" s="1" t="s">
        <v>7050</v>
      </c>
      <c r="E172" s="1" t="s">
        <v>6852</v>
      </c>
      <c r="F172" s="1">
        <v>108971928285</v>
      </c>
    </row>
    <row r="173" spans="1:6" x14ac:dyDescent="0.35">
      <c r="A173" s="1" t="s">
        <v>1595</v>
      </c>
      <c r="B173" s="1" t="s">
        <v>7220</v>
      </c>
      <c r="C173" s="20" t="s">
        <v>2846</v>
      </c>
      <c r="D173" s="1" t="s">
        <v>7050</v>
      </c>
      <c r="E173" s="1" t="s">
        <v>6867</v>
      </c>
      <c r="F173" s="1">
        <v>116162452880</v>
      </c>
    </row>
    <row r="174" spans="1:6" x14ac:dyDescent="0.35">
      <c r="A174" s="1" t="s">
        <v>1861</v>
      </c>
      <c r="B174" s="1" t="s">
        <v>7221</v>
      </c>
      <c r="C174" s="20" t="s">
        <v>6287</v>
      </c>
      <c r="D174" s="1" t="s">
        <v>7050</v>
      </c>
      <c r="E174" s="1" t="s">
        <v>6995</v>
      </c>
      <c r="F174" s="1">
        <v>199324576390</v>
      </c>
    </row>
    <row r="175" spans="1:6" x14ac:dyDescent="0.35">
      <c r="A175" s="1" t="s">
        <v>1927</v>
      </c>
      <c r="B175" s="1" t="s">
        <v>7223</v>
      </c>
      <c r="C175" s="20" t="s">
        <v>5288</v>
      </c>
      <c r="D175" s="1" t="s">
        <v>7050</v>
      </c>
      <c r="E175" s="1" t="s">
        <v>7044</v>
      </c>
      <c r="F175" s="1">
        <v>13718545470</v>
      </c>
    </row>
    <row r="176" spans="1:6" x14ac:dyDescent="0.35">
      <c r="A176" s="1" t="s">
        <v>2100</v>
      </c>
      <c r="B176" s="1" t="s">
        <v>7307</v>
      </c>
      <c r="C176" s="20" t="s">
        <v>3039</v>
      </c>
      <c r="D176" s="1" t="s">
        <v>7050</v>
      </c>
      <c r="E176" s="1" t="s">
        <v>6804</v>
      </c>
      <c r="F176" s="1">
        <v>57763477000</v>
      </c>
    </row>
    <row r="177" spans="1:6" x14ac:dyDescent="0.35">
      <c r="A177" s="1" t="s">
        <v>2065</v>
      </c>
      <c r="B177" s="1" t="s">
        <v>7224</v>
      </c>
      <c r="C177" s="20" t="s">
        <v>3947</v>
      </c>
      <c r="D177" s="1" t="s">
        <v>7050</v>
      </c>
      <c r="E177" s="1" t="s">
        <v>6829</v>
      </c>
      <c r="F177" s="1">
        <v>74913447080</v>
      </c>
    </row>
    <row r="178" spans="1:6" x14ac:dyDescent="0.35">
      <c r="A178" s="1" t="s">
        <v>2087</v>
      </c>
      <c r="B178" s="1" t="s">
        <v>7225</v>
      </c>
      <c r="C178" s="20" t="s">
        <v>4988</v>
      </c>
      <c r="D178" s="1" t="s">
        <v>7050</v>
      </c>
      <c r="E178" s="1" t="s">
        <v>6940</v>
      </c>
      <c r="F178" s="1">
        <v>49819532752</v>
      </c>
    </row>
    <row r="179" spans="1:6" x14ac:dyDescent="0.35">
      <c r="A179" s="1" t="s">
        <v>1913</v>
      </c>
      <c r="B179" s="1" t="s">
        <v>7281</v>
      </c>
      <c r="C179" s="20" t="s">
        <v>4612</v>
      </c>
      <c r="D179" s="1" t="s">
        <v>7050</v>
      </c>
      <c r="E179" s="1" t="s">
        <v>6881</v>
      </c>
      <c r="F179" s="1">
        <v>10166048250</v>
      </c>
    </row>
    <row r="180" spans="1:6" x14ac:dyDescent="0.35">
      <c r="A180" s="1" t="s">
        <v>2175</v>
      </c>
      <c r="B180" s="1" t="s">
        <v>7319</v>
      </c>
      <c r="C180" s="20" t="s">
        <v>5821</v>
      </c>
      <c r="D180" s="1" t="s">
        <v>7050</v>
      </c>
      <c r="E180" s="1" t="s">
        <v>6831</v>
      </c>
      <c r="F180" s="1">
        <v>11194024550</v>
      </c>
    </row>
    <row r="181" spans="1:6" x14ac:dyDescent="0.35">
      <c r="A181" s="1" t="s">
        <v>1995</v>
      </c>
      <c r="B181" s="1" t="s">
        <v>7293</v>
      </c>
      <c r="C181" s="20" t="s">
        <v>5905</v>
      </c>
      <c r="D181" s="1" t="s">
        <v>7050</v>
      </c>
      <c r="E181" s="1" t="s">
        <v>7042</v>
      </c>
      <c r="F181" s="1">
        <v>133698536400</v>
      </c>
    </row>
    <row r="182" spans="1:6" x14ac:dyDescent="0.35">
      <c r="A182" s="1" t="s">
        <v>2364</v>
      </c>
      <c r="B182" s="1" t="s">
        <v>7229</v>
      </c>
      <c r="C182" s="20" t="s">
        <v>2710</v>
      </c>
      <c r="D182" s="1" t="s">
        <v>7050</v>
      </c>
      <c r="E182" s="1" t="s">
        <v>6846</v>
      </c>
      <c r="F182" s="1">
        <v>14010507840</v>
      </c>
    </row>
    <row r="183" spans="1:6" x14ac:dyDescent="0.35">
      <c r="A183" s="1" t="s">
        <v>1955</v>
      </c>
      <c r="B183" s="1" t="s">
        <v>7230</v>
      </c>
      <c r="C183" s="20" t="s">
        <v>3719</v>
      </c>
      <c r="D183" s="1" t="s">
        <v>7050</v>
      </c>
      <c r="E183" s="1" t="s">
        <v>6844</v>
      </c>
      <c r="F183" s="1">
        <v>66990739200</v>
      </c>
    </row>
    <row r="184" spans="1:6" x14ac:dyDescent="0.35">
      <c r="A184" s="1" t="s">
        <v>1838</v>
      </c>
      <c r="B184" s="1" t="s">
        <v>7231</v>
      </c>
      <c r="C184" s="20" t="s">
        <v>3145</v>
      </c>
      <c r="D184" s="1" t="s">
        <v>7050</v>
      </c>
      <c r="E184" s="1" t="s">
        <v>6829</v>
      </c>
      <c r="F184" s="1">
        <v>163319840000</v>
      </c>
    </row>
    <row r="185" spans="1:6" x14ac:dyDescent="0.35">
      <c r="A185" s="1" t="s">
        <v>1656</v>
      </c>
      <c r="B185" s="1" t="s">
        <v>7283</v>
      </c>
      <c r="C185" s="20" t="s">
        <v>4902</v>
      </c>
      <c r="D185" s="1" t="s">
        <v>7050</v>
      </c>
      <c r="E185" s="1" t="s">
        <v>6833</v>
      </c>
      <c r="F185" s="1">
        <v>41239899500</v>
      </c>
    </row>
    <row r="186" spans="1:6" x14ac:dyDescent="0.35">
      <c r="A186" s="1" t="s">
        <v>1869</v>
      </c>
      <c r="B186" s="1" t="s">
        <v>7271</v>
      </c>
      <c r="C186" s="20" t="s">
        <v>3129</v>
      </c>
      <c r="D186" s="1" t="s">
        <v>7050</v>
      </c>
      <c r="E186" s="1" t="s">
        <v>6936</v>
      </c>
      <c r="F186" s="1">
        <v>39653468250</v>
      </c>
    </row>
    <row r="187" spans="1:6" x14ac:dyDescent="0.35">
      <c r="A187" s="1" t="s">
        <v>2049</v>
      </c>
      <c r="B187" s="1" t="s">
        <v>7232</v>
      </c>
      <c r="C187" s="20" t="s">
        <v>5474</v>
      </c>
      <c r="D187" s="1" t="s">
        <v>7050</v>
      </c>
      <c r="E187" s="1" t="s">
        <v>6926</v>
      </c>
      <c r="F187" s="1">
        <v>1489607511786</v>
      </c>
    </row>
    <row r="188" spans="1:6" x14ac:dyDescent="0.35">
      <c r="A188" s="1" t="s">
        <v>2205</v>
      </c>
      <c r="B188" s="1" t="s">
        <v>7325</v>
      </c>
      <c r="C188" s="20" t="s">
        <v>4459</v>
      </c>
      <c r="D188" s="1" t="s">
        <v>7050</v>
      </c>
      <c r="E188" s="1" t="s">
        <v>6973</v>
      </c>
      <c r="F188" s="1">
        <v>12856431560</v>
      </c>
    </row>
    <row r="189" spans="1:6" x14ac:dyDescent="0.35">
      <c r="A189" s="1" t="s">
        <v>944</v>
      </c>
      <c r="B189" s="1" t="s">
        <v>7233</v>
      </c>
      <c r="C189" s="20" t="s">
        <v>2816</v>
      </c>
      <c r="D189" s="1" t="s">
        <v>7050</v>
      </c>
      <c r="E189" s="1" t="s">
        <v>6831</v>
      </c>
      <c r="F189" s="1">
        <v>19377736000</v>
      </c>
    </row>
    <row r="190" spans="1:6" x14ac:dyDescent="0.35">
      <c r="A190" s="1" t="s">
        <v>1909</v>
      </c>
      <c r="B190" s="1" t="s">
        <v>7234</v>
      </c>
      <c r="C190" s="20" t="s">
        <v>6257</v>
      </c>
      <c r="D190" s="1" t="s">
        <v>7050</v>
      </c>
      <c r="E190" s="1" t="s">
        <v>7037</v>
      </c>
      <c r="F190" s="1">
        <v>28493069941</v>
      </c>
    </row>
    <row r="191" spans="1:6" x14ac:dyDescent="0.35">
      <c r="A191" s="1" t="s">
        <v>1918</v>
      </c>
      <c r="B191" s="1" t="s">
        <v>7235</v>
      </c>
      <c r="C191" s="20" t="s">
        <v>5294</v>
      </c>
      <c r="D191" s="1" t="s">
        <v>7050</v>
      </c>
      <c r="E191" s="1" t="s">
        <v>7017</v>
      </c>
      <c r="F191" s="1">
        <v>31905202560</v>
      </c>
    </row>
    <row r="192" spans="1:6" x14ac:dyDescent="0.35">
      <c r="A192" s="1" t="s">
        <v>2008</v>
      </c>
      <c r="B192" s="1" t="s">
        <v>7292</v>
      </c>
      <c r="C192" s="20" t="s">
        <v>5902</v>
      </c>
      <c r="D192" s="1" t="s">
        <v>7050</v>
      </c>
      <c r="E192" s="1" t="s">
        <v>6981</v>
      </c>
      <c r="F192" s="1">
        <v>46980256190</v>
      </c>
    </row>
    <row r="193" spans="1:6" x14ac:dyDescent="0.35">
      <c r="A193" s="1" t="s">
        <v>2315</v>
      </c>
      <c r="B193" s="1" t="s">
        <v>7236</v>
      </c>
      <c r="C193" s="20" t="s">
        <v>2576</v>
      </c>
      <c r="D193" s="1" t="s">
        <v>7050</v>
      </c>
      <c r="E193" s="1" t="s">
        <v>6926</v>
      </c>
      <c r="F193" s="1">
        <v>13787219952</v>
      </c>
    </row>
    <row r="194" spans="1:6" x14ac:dyDescent="0.35">
      <c r="A194" s="1" t="s">
        <v>2042</v>
      </c>
      <c r="B194" s="1" t="s">
        <v>7302</v>
      </c>
      <c r="C194" s="20" t="s">
        <v>3388</v>
      </c>
      <c r="D194" s="1" t="s">
        <v>7050</v>
      </c>
      <c r="E194" s="1" t="s">
        <v>6981</v>
      </c>
      <c r="F194" s="1">
        <v>15316565670</v>
      </c>
    </row>
    <row r="195" spans="1:6" x14ac:dyDescent="0.35">
      <c r="A195" s="1" t="s">
        <v>1943</v>
      </c>
      <c r="B195" s="1" t="s">
        <v>7282</v>
      </c>
      <c r="C195" s="20" t="s">
        <v>5626</v>
      </c>
      <c r="D195" s="1" t="s">
        <v>7050</v>
      </c>
      <c r="E195" s="1" t="s">
        <v>7002</v>
      </c>
      <c r="F195" s="1">
        <v>61246226400</v>
      </c>
    </row>
    <row r="196" spans="1:6" x14ac:dyDescent="0.35">
      <c r="A196" s="1" t="s">
        <v>2331</v>
      </c>
      <c r="B196" s="1" t="s">
        <v>7345</v>
      </c>
      <c r="C196" s="20" t="s">
        <v>5046</v>
      </c>
      <c r="D196" s="1" t="s">
        <v>7050</v>
      </c>
      <c r="E196" s="1" t="s">
        <v>6995</v>
      </c>
      <c r="F196" s="1">
        <v>21175615130</v>
      </c>
    </row>
    <row r="197" spans="1:6" x14ac:dyDescent="0.35">
      <c r="A197" s="1" t="s">
        <v>1840</v>
      </c>
      <c r="B197" s="1" t="s">
        <v>7238</v>
      </c>
      <c r="C197" s="20" t="s">
        <v>2698</v>
      </c>
      <c r="D197" s="1" t="s">
        <v>7050</v>
      </c>
      <c r="E197" s="1" t="s">
        <v>6839</v>
      </c>
      <c r="F197" s="1">
        <v>166280223200</v>
      </c>
    </row>
    <row r="198" spans="1:6" x14ac:dyDescent="0.35">
      <c r="A198" s="1" t="s">
        <v>1867</v>
      </c>
      <c r="B198" s="1" t="s">
        <v>7287</v>
      </c>
      <c r="C198" s="20" t="s">
        <v>7288</v>
      </c>
      <c r="D198" s="1" t="s">
        <v>7050</v>
      </c>
      <c r="E198" s="1" t="s">
        <v>6909</v>
      </c>
      <c r="F198" s="1">
        <v>54878511000</v>
      </c>
    </row>
    <row r="199" spans="1:6" x14ac:dyDescent="0.35">
      <c r="A199" s="1" t="s">
        <v>1986</v>
      </c>
      <c r="B199" s="1" t="s">
        <v>7241</v>
      </c>
      <c r="C199" s="20" t="s">
        <v>3977</v>
      </c>
      <c r="D199" s="1" t="s">
        <v>7050</v>
      </c>
      <c r="E199" s="1" t="s">
        <v>6930</v>
      </c>
      <c r="F199" s="1">
        <v>9726797180</v>
      </c>
    </row>
    <row r="200" spans="1:6" x14ac:dyDescent="0.35">
      <c r="A200" s="1" t="s">
        <v>1917</v>
      </c>
      <c r="B200" s="1" t="s">
        <v>7242</v>
      </c>
      <c r="C200" s="20" t="s">
        <v>3995</v>
      </c>
      <c r="D200" s="1" t="s">
        <v>7050</v>
      </c>
      <c r="E200" s="1" t="s">
        <v>6839</v>
      </c>
      <c r="F200" s="1">
        <v>978945990000</v>
      </c>
    </row>
    <row r="201" spans="1:6" x14ac:dyDescent="0.35">
      <c r="A201" s="1" t="s">
        <v>2027</v>
      </c>
      <c r="B201" s="1" t="s">
        <v>7299</v>
      </c>
      <c r="C201" s="20" t="s">
        <v>6201</v>
      </c>
      <c r="D201" s="1" t="s">
        <v>7050</v>
      </c>
      <c r="E201" s="1" t="s">
        <v>6936</v>
      </c>
      <c r="F201" s="1">
        <v>63309375000</v>
      </c>
    </row>
    <row r="202" spans="1:6" x14ac:dyDescent="0.35">
      <c r="A202" s="1" t="s">
        <v>1420</v>
      </c>
      <c r="B202" s="1" t="s">
        <v>7243</v>
      </c>
      <c r="C202" s="20" t="s">
        <v>3071</v>
      </c>
      <c r="D202" s="1" t="s">
        <v>7050</v>
      </c>
      <c r="E202" s="1" t="s">
        <v>6936</v>
      </c>
      <c r="F202" s="1">
        <v>121252131000</v>
      </c>
    </row>
    <row r="203" spans="1:6" x14ac:dyDescent="0.35">
      <c r="A203" s="1" t="s">
        <v>1933</v>
      </c>
      <c r="B203" s="1" t="s">
        <v>7244</v>
      </c>
      <c r="C203" s="20" t="s">
        <v>4252</v>
      </c>
      <c r="D203" s="1" t="s">
        <v>7050</v>
      </c>
      <c r="E203" s="1" t="s">
        <v>6905</v>
      </c>
      <c r="F203" s="1">
        <v>84718389400</v>
      </c>
    </row>
    <row r="204" spans="1:6" x14ac:dyDescent="0.35">
      <c r="A204" s="1" t="s">
        <v>1915</v>
      </c>
      <c r="B204" s="1" t="s">
        <v>7245</v>
      </c>
      <c r="C204" s="20" t="s">
        <v>6254</v>
      </c>
      <c r="D204" s="1" t="s">
        <v>7050</v>
      </c>
      <c r="E204" s="1" t="s">
        <v>6987</v>
      </c>
      <c r="F204" s="1">
        <v>94529466000</v>
      </c>
    </row>
    <row r="205" spans="1:6" x14ac:dyDescent="0.35">
      <c r="A205" s="1" t="s">
        <v>2169</v>
      </c>
      <c r="B205" s="1" t="s">
        <v>7246</v>
      </c>
      <c r="C205" s="20" t="s">
        <v>5823</v>
      </c>
      <c r="D205" s="1" t="s">
        <v>7050</v>
      </c>
      <c r="E205" s="1" t="s">
        <v>7046</v>
      </c>
      <c r="F205" s="1">
        <v>110943841920</v>
      </c>
    </row>
    <row r="206" spans="1:6" x14ac:dyDescent="0.35">
      <c r="A206" s="1" t="s">
        <v>1855</v>
      </c>
      <c r="B206" s="1" t="s">
        <v>7247</v>
      </c>
      <c r="C206" s="20" t="s">
        <v>3133</v>
      </c>
      <c r="D206" s="1" t="s">
        <v>7050</v>
      </c>
      <c r="E206" s="1" t="s">
        <v>6807</v>
      </c>
      <c r="F206" s="1">
        <v>100106863500</v>
      </c>
    </row>
    <row r="207" spans="1:6" x14ac:dyDescent="0.35">
      <c r="A207" s="1" t="s">
        <v>2055</v>
      </c>
      <c r="B207" s="1" t="s">
        <v>7304</v>
      </c>
      <c r="C207" s="20" t="s">
        <v>2508</v>
      </c>
      <c r="D207" s="1" t="s">
        <v>7050</v>
      </c>
      <c r="E207" s="1" t="s">
        <v>6829</v>
      </c>
      <c r="F207" s="1">
        <v>15510552212</v>
      </c>
    </row>
    <row r="208" spans="1:6" x14ac:dyDescent="0.35">
      <c r="A208" s="1" t="s">
        <v>2363</v>
      </c>
      <c r="B208" s="1" t="s">
        <v>7248</v>
      </c>
      <c r="C208" s="20" t="s">
        <v>4351</v>
      </c>
      <c r="D208" s="1" t="s">
        <v>7050</v>
      </c>
      <c r="E208" s="1" t="s">
        <v>6971</v>
      </c>
      <c r="F208" s="1">
        <v>19312611333</v>
      </c>
    </row>
    <row r="209" spans="1:6" x14ac:dyDescent="0.35">
      <c r="A209" s="1" t="s">
        <v>1968</v>
      </c>
      <c r="B209" s="1" t="s">
        <v>7249</v>
      </c>
      <c r="C209" s="20" t="s">
        <v>6456</v>
      </c>
      <c r="D209" s="1" t="s">
        <v>7050</v>
      </c>
      <c r="E209" s="1" t="s">
        <v>6944</v>
      </c>
      <c r="F209" s="1">
        <v>72783820200</v>
      </c>
    </row>
    <row r="210" spans="1:6" x14ac:dyDescent="0.35">
      <c r="A210" s="1" t="s">
        <v>2071</v>
      </c>
      <c r="B210" s="1" t="s">
        <v>7303</v>
      </c>
      <c r="C210" s="20" t="s">
        <v>6176</v>
      </c>
      <c r="D210" s="1" t="s">
        <v>7050</v>
      </c>
      <c r="E210" s="1" t="s">
        <v>6996</v>
      </c>
      <c r="F210" s="1">
        <v>54374532000</v>
      </c>
    </row>
    <row r="211" spans="1:6" x14ac:dyDescent="0.35">
      <c r="A211" s="1" t="s">
        <v>1863</v>
      </c>
      <c r="B211" s="1" t="s">
        <v>7272</v>
      </c>
      <c r="C211" s="20" t="s">
        <v>5976</v>
      </c>
      <c r="D211" s="1" t="s">
        <v>7050</v>
      </c>
      <c r="E211" s="1" t="s">
        <v>6846</v>
      </c>
      <c r="F211" s="1">
        <v>14300656200</v>
      </c>
    </row>
    <row r="212" spans="1:6" x14ac:dyDescent="0.35">
      <c r="A212" s="1" t="s">
        <v>2099</v>
      </c>
      <c r="B212" s="1" t="s">
        <v>7308</v>
      </c>
      <c r="C212" s="20" t="s">
        <v>4515</v>
      </c>
      <c r="D212" s="1" t="s">
        <v>7050</v>
      </c>
      <c r="E212" s="1" t="s">
        <v>7011</v>
      </c>
      <c r="F212" s="1">
        <v>22186366200</v>
      </c>
    </row>
    <row r="213" spans="1:6" x14ac:dyDescent="0.35">
      <c r="A213" s="1" t="s">
        <v>2382</v>
      </c>
      <c r="B213" s="1" t="s">
        <v>7252</v>
      </c>
      <c r="C213" s="20" t="s">
        <v>6005</v>
      </c>
      <c r="D213" s="1" t="s">
        <v>7050</v>
      </c>
      <c r="E213" s="1" t="s">
        <v>7000</v>
      </c>
      <c r="F213" s="1">
        <v>43294098000</v>
      </c>
    </row>
    <row r="214" spans="1:6" x14ac:dyDescent="0.35">
      <c r="A214" s="1" t="s">
        <v>1934</v>
      </c>
      <c r="B214" s="1" t="s">
        <v>7254</v>
      </c>
      <c r="C214" s="20" t="s">
        <v>5589</v>
      </c>
      <c r="D214" s="1" t="s">
        <v>7050</v>
      </c>
      <c r="E214" s="1" t="s">
        <v>6891</v>
      </c>
      <c r="F214" s="1">
        <v>17852674790</v>
      </c>
    </row>
    <row r="215" spans="1:6" x14ac:dyDescent="0.35">
      <c r="A215" s="1" t="s">
        <v>1985</v>
      </c>
      <c r="B215" s="1" t="s">
        <v>7256</v>
      </c>
      <c r="C215" s="20" t="s">
        <v>3091</v>
      </c>
      <c r="D215" s="1" t="s">
        <v>7050</v>
      </c>
      <c r="E215" s="1" t="s">
        <v>6877</v>
      </c>
      <c r="F215" s="1">
        <v>11287696160</v>
      </c>
    </row>
    <row r="216" spans="1:6" x14ac:dyDescent="0.35">
      <c r="A216" s="1" t="s">
        <v>1896</v>
      </c>
      <c r="B216" s="1" t="s">
        <v>7259</v>
      </c>
      <c r="C216" s="20" t="s">
        <v>4076</v>
      </c>
      <c r="D216" s="1" t="s">
        <v>7050</v>
      </c>
      <c r="E216" s="1" t="s">
        <v>7037</v>
      </c>
      <c r="F216" s="1">
        <v>61462934940</v>
      </c>
    </row>
    <row r="217" spans="1:6" x14ac:dyDescent="0.35">
      <c r="A217" s="1" t="s">
        <v>2352</v>
      </c>
      <c r="B217" s="1" t="s">
        <v>7260</v>
      </c>
      <c r="C217" s="20" t="s">
        <v>3498</v>
      </c>
      <c r="D217" s="1" t="s">
        <v>7050</v>
      </c>
      <c r="E217" s="1" t="s">
        <v>6979</v>
      </c>
      <c r="F217" s="1">
        <v>8440538568</v>
      </c>
    </row>
    <row r="218" spans="1:6" x14ac:dyDescent="0.35">
      <c r="A218" s="1" t="s">
        <v>1910</v>
      </c>
      <c r="B218" s="1" t="s">
        <v>7261</v>
      </c>
      <c r="C218" s="20" t="s">
        <v>2917</v>
      </c>
      <c r="D218" s="1" t="s">
        <v>7050</v>
      </c>
      <c r="E218" s="1" t="s">
        <v>7046</v>
      </c>
      <c r="F218" s="1">
        <v>146917874250</v>
      </c>
    </row>
    <row r="219" spans="1:6" x14ac:dyDescent="0.35">
      <c r="A219" s="1" t="s">
        <v>2276</v>
      </c>
      <c r="B219" s="1" t="s">
        <v>7341</v>
      </c>
      <c r="C219" s="20" t="s">
        <v>2586</v>
      </c>
      <c r="D219" s="1" t="s">
        <v>7050</v>
      </c>
      <c r="E219" s="1" t="s">
        <v>7046</v>
      </c>
      <c r="F219" s="1">
        <v>171896686500</v>
      </c>
    </row>
    <row r="220" spans="1:6" x14ac:dyDescent="0.35">
      <c r="A220" s="1" t="s">
        <v>2149</v>
      </c>
      <c r="B220" s="1" t="s">
        <v>7315</v>
      </c>
      <c r="C220" s="20" t="s">
        <v>4365</v>
      </c>
      <c r="D220" s="1" t="s">
        <v>7050</v>
      </c>
      <c r="E220" s="1" t="s">
        <v>6879</v>
      </c>
      <c r="F220" s="1">
        <v>33221967800</v>
      </c>
    </row>
    <row r="221" spans="1:6" x14ac:dyDescent="0.35">
      <c r="A221" s="1" t="s">
        <v>2261</v>
      </c>
      <c r="B221" s="1" t="s">
        <v>7262</v>
      </c>
      <c r="C221" s="20" t="s">
        <v>6027</v>
      </c>
      <c r="D221" s="1" t="s">
        <v>7050</v>
      </c>
      <c r="E221" s="1" t="s">
        <v>6944</v>
      </c>
      <c r="F221" s="1">
        <v>369640176400</v>
      </c>
    </row>
    <row r="222" spans="1:6" x14ac:dyDescent="0.35">
      <c r="A222" s="1" t="s">
        <v>1963</v>
      </c>
      <c r="B222" s="1" t="s">
        <v>7284</v>
      </c>
      <c r="C222" s="20" t="s">
        <v>2915</v>
      </c>
      <c r="D222" s="1" t="s">
        <v>7050</v>
      </c>
      <c r="E222" s="1" t="s">
        <v>6944</v>
      </c>
      <c r="F222" s="1">
        <v>16609574280</v>
      </c>
    </row>
    <row r="223" spans="1:6" x14ac:dyDescent="0.35">
      <c r="A223" s="1" t="s">
        <v>1940</v>
      </c>
      <c r="B223" s="1" t="s">
        <v>7289</v>
      </c>
      <c r="C223" s="20" t="s">
        <v>4920</v>
      </c>
      <c r="D223" s="1" t="s">
        <v>7050</v>
      </c>
      <c r="E223" s="1" t="s">
        <v>7002</v>
      </c>
      <c r="F223" s="1">
        <v>16882312616</v>
      </c>
    </row>
    <row r="224" spans="1:6" x14ac:dyDescent="0.35">
      <c r="A224" s="1" t="s">
        <v>1421</v>
      </c>
      <c r="B224" s="1" t="s">
        <v>7269</v>
      </c>
      <c r="C224" s="20" t="s">
        <v>4947</v>
      </c>
      <c r="D224" s="1" t="s">
        <v>7050</v>
      </c>
      <c r="E224" s="1" t="s">
        <v>6841</v>
      </c>
      <c r="F224" s="1">
        <v>12206093205</v>
      </c>
    </row>
    <row r="225" spans="1:6" x14ac:dyDescent="0.35">
      <c r="A225" s="1" t="s">
        <v>2022</v>
      </c>
      <c r="B225" s="1" t="s">
        <v>7296</v>
      </c>
      <c r="C225" s="20" t="s">
        <v>3069</v>
      </c>
      <c r="D225" s="1" t="s">
        <v>7050</v>
      </c>
      <c r="E225" s="1" t="s">
        <v>6826</v>
      </c>
      <c r="F225" s="1">
        <v>71665550110</v>
      </c>
    </row>
    <row r="226" spans="1:6" x14ac:dyDescent="0.35">
      <c r="A226" s="1" t="s">
        <v>2152</v>
      </c>
      <c r="B226" s="1" t="s">
        <v>7318</v>
      </c>
      <c r="C226" s="20" t="s">
        <v>3606</v>
      </c>
      <c r="D226" s="1" t="s">
        <v>7050</v>
      </c>
      <c r="E226" s="1" t="s">
        <v>7015</v>
      </c>
      <c r="F226" s="1">
        <v>28824120954</v>
      </c>
    </row>
    <row r="227" spans="1:6" x14ac:dyDescent="0.35">
      <c r="A227" s="1" t="s">
        <v>2120</v>
      </c>
      <c r="B227" s="1" t="s">
        <v>7334</v>
      </c>
      <c r="C227" s="20" t="s">
        <v>3633</v>
      </c>
      <c r="D227" s="1" t="s">
        <v>7050</v>
      </c>
      <c r="E227" s="1" t="s">
        <v>6913</v>
      </c>
      <c r="F227" s="1">
        <v>21859331473</v>
      </c>
    </row>
    <row r="228" spans="1:6" x14ac:dyDescent="0.35">
      <c r="A228" s="1" t="s">
        <v>1904</v>
      </c>
      <c r="B228" s="1" t="s">
        <v>7280</v>
      </c>
      <c r="C228" s="20" t="s">
        <v>5944</v>
      </c>
      <c r="D228" s="1" t="s">
        <v>7050</v>
      </c>
      <c r="E228" s="1" t="s">
        <v>7019</v>
      </c>
      <c r="F228" s="1">
        <v>11287935360</v>
      </c>
    </row>
    <row r="229" spans="1:6" x14ac:dyDescent="0.35">
      <c r="A229" s="1" t="s">
        <v>1832</v>
      </c>
      <c r="B229" s="1" t="s">
        <v>7265</v>
      </c>
      <c r="C229" s="20" t="s">
        <v>5483</v>
      </c>
      <c r="D229" s="1" t="s">
        <v>7050</v>
      </c>
      <c r="E229" s="1" t="s">
        <v>6826</v>
      </c>
      <c r="F229" s="1">
        <v>18297302000</v>
      </c>
    </row>
    <row r="230" spans="1:6" x14ac:dyDescent="0.35">
      <c r="A230" s="1" t="s">
        <v>2327</v>
      </c>
      <c r="B230" s="1" t="s">
        <v>7267</v>
      </c>
      <c r="C230" s="20" t="s">
        <v>4389</v>
      </c>
      <c r="D230" s="1" t="s">
        <v>7050</v>
      </c>
      <c r="E230" s="1" t="s">
        <v>6922</v>
      </c>
      <c r="F230" s="1">
        <v>19091280110</v>
      </c>
    </row>
    <row r="231" spans="1:6" x14ac:dyDescent="0.35">
      <c r="A231" s="1" t="s">
        <v>2013</v>
      </c>
      <c r="B231" s="1" t="s">
        <v>7294</v>
      </c>
      <c r="C231" s="20" t="s">
        <v>4244</v>
      </c>
      <c r="D231" s="1" t="s">
        <v>7050</v>
      </c>
      <c r="E231" s="1" t="s">
        <v>6961</v>
      </c>
      <c r="F231" s="1">
        <v>18113405880</v>
      </c>
    </row>
    <row r="232" spans="1:6" x14ac:dyDescent="0.35">
      <c r="A232" s="1" t="s">
        <v>1835</v>
      </c>
      <c r="B232" s="1" t="s">
        <v>7346</v>
      </c>
      <c r="C232" s="20" t="s">
        <v>2688</v>
      </c>
      <c r="D232" s="1" t="s">
        <v>7050</v>
      </c>
      <c r="E232" s="1" t="s">
        <v>6809</v>
      </c>
      <c r="F232" s="1">
        <v>200325504000</v>
      </c>
    </row>
    <row r="233" spans="1:6" x14ac:dyDescent="0.35">
      <c r="A233" s="1" t="s">
        <v>2228</v>
      </c>
      <c r="B233" s="1" t="s">
        <v>7329</v>
      </c>
      <c r="C233" s="20" t="s">
        <v>5132</v>
      </c>
      <c r="D233" s="1" t="s">
        <v>7050</v>
      </c>
      <c r="E233" s="1" t="s">
        <v>6824</v>
      </c>
      <c r="F233" s="1">
        <v>77809301270</v>
      </c>
    </row>
    <row r="234" spans="1:6" x14ac:dyDescent="0.35">
      <c r="A234" s="1" t="s">
        <v>2381</v>
      </c>
      <c r="B234" s="1" t="s">
        <v>7350</v>
      </c>
      <c r="C234" s="20" t="s">
        <v>3174</v>
      </c>
      <c r="D234" s="1" t="s">
        <v>7050</v>
      </c>
      <c r="E234" s="1" t="s">
        <v>6809</v>
      </c>
      <c r="F234" s="1">
        <v>183871098600</v>
      </c>
    </row>
    <row r="235" spans="1:6" x14ac:dyDescent="0.35">
      <c r="A235" s="1" t="s">
        <v>1862</v>
      </c>
      <c r="B235" s="1" t="s">
        <v>7268</v>
      </c>
      <c r="C235" s="20" t="s">
        <v>4946</v>
      </c>
      <c r="D235" s="1" t="s">
        <v>7050</v>
      </c>
      <c r="E235" s="1" t="s">
        <v>6867</v>
      </c>
      <c r="F235" s="1">
        <v>10192496670</v>
      </c>
    </row>
    <row r="236" spans="1:6" x14ac:dyDescent="0.35">
      <c r="A236" s="1" t="s">
        <v>1851</v>
      </c>
      <c r="B236" s="1" t="s">
        <v>7270</v>
      </c>
      <c r="C236" s="20" t="s">
        <v>3774</v>
      </c>
      <c r="D236" s="1" t="s">
        <v>7050</v>
      </c>
      <c r="E236" s="1" t="s">
        <v>6995</v>
      </c>
      <c r="F236" s="1">
        <v>10631326750</v>
      </c>
    </row>
    <row r="237" spans="1:6" x14ac:dyDescent="0.35">
      <c r="A237" s="1" t="s">
        <v>1874</v>
      </c>
      <c r="B237" s="1" t="s">
        <v>7273</v>
      </c>
      <c r="C237" s="20" t="s">
        <v>3125</v>
      </c>
      <c r="D237" s="1" t="s">
        <v>7050</v>
      </c>
      <c r="E237" s="1" t="s">
        <v>6831</v>
      </c>
      <c r="F237" s="1">
        <v>29341119214</v>
      </c>
    </row>
    <row r="238" spans="1:6" x14ac:dyDescent="0.35">
      <c r="A238" s="1" t="s">
        <v>2312</v>
      </c>
      <c r="B238" s="1" t="s">
        <v>7274</v>
      </c>
      <c r="C238" s="20" t="s">
        <v>4965</v>
      </c>
      <c r="D238" s="1" t="s">
        <v>7050</v>
      </c>
      <c r="E238" s="1" t="s">
        <v>6936</v>
      </c>
      <c r="F238" s="1">
        <v>9704626888</v>
      </c>
    </row>
    <row r="239" spans="1:6" x14ac:dyDescent="0.35">
      <c r="A239" s="1" t="s">
        <v>1897</v>
      </c>
      <c r="B239" s="1" t="s">
        <v>7202</v>
      </c>
      <c r="C239" s="20" t="s">
        <v>3432</v>
      </c>
      <c r="D239" s="1" t="s">
        <v>7050</v>
      </c>
      <c r="E239" s="1" t="s">
        <v>6901</v>
      </c>
      <c r="F239" s="1">
        <v>15857107469</v>
      </c>
    </row>
    <row r="240" spans="1:6" x14ac:dyDescent="0.35">
      <c r="A240" s="1" t="s">
        <v>1902</v>
      </c>
      <c r="B240" s="1" t="s">
        <v>7277</v>
      </c>
      <c r="C240" s="20" t="s">
        <v>3751</v>
      </c>
      <c r="D240" s="1" t="s">
        <v>7050</v>
      </c>
      <c r="E240" s="1" t="s">
        <v>6824</v>
      </c>
      <c r="F240" s="1">
        <v>14574581100</v>
      </c>
    </row>
    <row r="241" spans="1:6" x14ac:dyDescent="0.35">
      <c r="A241" s="1" t="s">
        <v>1826</v>
      </c>
      <c r="B241" s="1" t="s">
        <v>7278</v>
      </c>
      <c r="C241" s="20" t="s">
        <v>7279</v>
      </c>
      <c r="D241" s="1" t="s">
        <v>7050</v>
      </c>
      <c r="E241" s="1" t="s">
        <v>6971</v>
      </c>
      <c r="F241" s="1">
        <v>10396226750</v>
      </c>
    </row>
    <row r="242" spans="1:6" x14ac:dyDescent="0.35">
      <c r="A242" s="1" t="s">
        <v>1908</v>
      </c>
      <c r="B242" s="1" t="s">
        <v>7222</v>
      </c>
      <c r="C242" s="20" t="s">
        <v>4001</v>
      </c>
      <c r="D242" s="1" t="s">
        <v>7050</v>
      </c>
      <c r="E242" s="1" t="s">
        <v>7037</v>
      </c>
      <c r="F242" s="1">
        <v>143153515680</v>
      </c>
    </row>
    <row r="243" spans="1:6" x14ac:dyDescent="0.35">
      <c r="A243" s="1" t="s">
        <v>1931</v>
      </c>
      <c r="B243" s="1" t="s">
        <v>7258</v>
      </c>
      <c r="C243" s="20" t="s">
        <v>5919</v>
      </c>
      <c r="D243" s="1" t="s">
        <v>7050</v>
      </c>
      <c r="E243" s="1" t="s">
        <v>6981</v>
      </c>
      <c r="F243" s="1">
        <v>21620682720</v>
      </c>
    </row>
    <row r="244" spans="1:6" x14ac:dyDescent="0.35">
      <c r="A244" s="1" t="s">
        <v>1680</v>
      </c>
      <c r="B244" s="1" t="s">
        <v>7285</v>
      </c>
      <c r="C244" s="20" t="s">
        <v>5598</v>
      </c>
      <c r="D244" s="1" t="s">
        <v>7050</v>
      </c>
      <c r="E244" s="1" t="s">
        <v>7042</v>
      </c>
      <c r="F244" s="1">
        <v>15955221100</v>
      </c>
    </row>
    <row r="245" spans="1:6" x14ac:dyDescent="0.35">
      <c r="A245" s="1" t="s">
        <v>1938</v>
      </c>
      <c r="B245" s="1" t="s">
        <v>7239</v>
      </c>
      <c r="C245" s="20" t="s">
        <v>5938</v>
      </c>
      <c r="D245" s="1" t="s">
        <v>7050</v>
      </c>
      <c r="E245" s="1" t="s">
        <v>6995</v>
      </c>
      <c r="F245" s="1">
        <v>71904381840</v>
      </c>
    </row>
    <row r="246" spans="1:6" x14ac:dyDescent="0.35">
      <c r="A246" s="1" t="s">
        <v>1971</v>
      </c>
      <c r="B246" s="1" t="s">
        <v>7286</v>
      </c>
      <c r="C246" s="20" t="s">
        <v>5592</v>
      </c>
      <c r="D246" s="1" t="s">
        <v>7050</v>
      </c>
      <c r="E246" s="1" t="s">
        <v>6891</v>
      </c>
      <c r="F246" s="1">
        <v>111992820300</v>
      </c>
    </row>
    <row r="247" spans="1:6" x14ac:dyDescent="0.35">
      <c r="A247" s="1" t="s">
        <v>1932</v>
      </c>
      <c r="B247" s="1" t="s">
        <v>7200</v>
      </c>
      <c r="C247" s="20" t="s">
        <v>2658</v>
      </c>
      <c r="D247" s="1" t="s">
        <v>7050</v>
      </c>
      <c r="E247" s="1" t="s">
        <v>6864</v>
      </c>
      <c r="F247" s="1">
        <v>53989527000</v>
      </c>
    </row>
    <row r="248" spans="1:6" x14ac:dyDescent="0.35">
      <c r="A248" s="1" t="s">
        <v>1944</v>
      </c>
      <c r="B248" s="1" t="s">
        <v>7290</v>
      </c>
      <c r="C248" s="20" t="s">
        <v>3416</v>
      </c>
      <c r="D248" s="1" t="s">
        <v>7050</v>
      </c>
      <c r="E248" s="1" t="s">
        <v>6824</v>
      </c>
      <c r="F248" s="1">
        <v>57233467904</v>
      </c>
    </row>
    <row r="249" spans="1:6" x14ac:dyDescent="0.35">
      <c r="A249" s="1" t="s">
        <v>2429</v>
      </c>
      <c r="B249" s="1" t="s">
        <v>7291</v>
      </c>
      <c r="C249" s="20" t="s">
        <v>3705</v>
      </c>
      <c r="D249" s="1" t="s">
        <v>7050</v>
      </c>
      <c r="E249" s="1" t="s">
        <v>6829</v>
      </c>
      <c r="F249" s="1">
        <v>17780897237</v>
      </c>
    </row>
    <row r="250" spans="1:6" x14ac:dyDescent="0.35">
      <c r="A250" s="1" t="s">
        <v>2088</v>
      </c>
      <c r="B250" s="1" t="s">
        <v>7228</v>
      </c>
      <c r="C250" s="20" t="s">
        <v>4513</v>
      </c>
      <c r="D250" s="1" t="s">
        <v>7050</v>
      </c>
      <c r="E250" s="1" t="s">
        <v>6885</v>
      </c>
      <c r="F250" s="1">
        <v>6426665100</v>
      </c>
    </row>
    <row r="251" spans="1:6" x14ac:dyDescent="0.35">
      <c r="A251" s="1" t="s">
        <v>2011</v>
      </c>
      <c r="B251" s="1" t="s">
        <v>7295</v>
      </c>
      <c r="C251" s="20" t="s">
        <v>3077</v>
      </c>
      <c r="D251" s="1" t="s">
        <v>7050</v>
      </c>
      <c r="E251" s="1" t="s">
        <v>6936</v>
      </c>
      <c r="F251" s="1">
        <v>24152240640</v>
      </c>
    </row>
    <row r="252" spans="1:6" x14ac:dyDescent="0.35">
      <c r="A252" s="1" t="s">
        <v>2016</v>
      </c>
      <c r="B252" s="1" t="s">
        <v>7237</v>
      </c>
      <c r="C252" s="20" t="s">
        <v>4240</v>
      </c>
      <c r="D252" s="1" t="s">
        <v>7050</v>
      </c>
      <c r="E252" s="1" t="s">
        <v>6831</v>
      </c>
      <c r="F252" s="1">
        <v>14566371000</v>
      </c>
    </row>
    <row r="253" spans="1:6" x14ac:dyDescent="0.35">
      <c r="A253" s="1" t="s">
        <v>1972</v>
      </c>
      <c r="B253" s="1" t="s">
        <v>7297</v>
      </c>
      <c r="C253" s="20" t="s">
        <v>6710</v>
      </c>
      <c r="D253" s="1" t="s">
        <v>7050</v>
      </c>
      <c r="E253" s="1" t="s">
        <v>6981</v>
      </c>
      <c r="F253" s="1">
        <v>38796673280</v>
      </c>
    </row>
    <row r="254" spans="1:6" x14ac:dyDescent="0.35">
      <c r="A254" s="1" t="s">
        <v>1762</v>
      </c>
      <c r="B254" s="1" t="s">
        <v>7298</v>
      </c>
      <c r="C254" s="20" t="s">
        <v>4553</v>
      </c>
      <c r="D254" s="1" t="s">
        <v>7050</v>
      </c>
      <c r="E254" s="1" t="s">
        <v>6856</v>
      </c>
      <c r="F254" s="1">
        <v>14803776988</v>
      </c>
    </row>
    <row r="255" spans="1:6" x14ac:dyDescent="0.35">
      <c r="A255" s="1" t="s">
        <v>2026</v>
      </c>
      <c r="B255" s="1" t="s">
        <v>7257</v>
      </c>
      <c r="C255" s="20" t="s">
        <v>3063</v>
      </c>
      <c r="D255" s="1" t="s">
        <v>7050</v>
      </c>
      <c r="E255" s="1" t="s">
        <v>6979</v>
      </c>
      <c r="F255" s="1">
        <v>19668007940</v>
      </c>
    </row>
    <row r="256" spans="1:6" x14ac:dyDescent="0.35">
      <c r="A256" s="1" t="s">
        <v>2030</v>
      </c>
      <c r="B256" s="1" t="s">
        <v>7300</v>
      </c>
      <c r="C256" s="20" t="s">
        <v>5564</v>
      </c>
      <c r="D256" s="1" t="s">
        <v>7050</v>
      </c>
      <c r="E256" s="1" t="s">
        <v>6827</v>
      </c>
      <c r="F256" s="1">
        <v>6662035425</v>
      </c>
    </row>
    <row r="257" spans="1:6" x14ac:dyDescent="0.35">
      <c r="A257" s="1" t="s">
        <v>2036</v>
      </c>
      <c r="B257" s="1" t="s">
        <v>7253</v>
      </c>
      <c r="C257" s="20" t="s">
        <v>4229</v>
      </c>
      <c r="D257" s="1" t="s">
        <v>7050</v>
      </c>
      <c r="E257" s="1" t="s">
        <v>6928</v>
      </c>
      <c r="F257" s="1">
        <v>15601969300</v>
      </c>
    </row>
    <row r="258" spans="1:6" x14ac:dyDescent="0.35">
      <c r="A258" s="1" t="s">
        <v>2061</v>
      </c>
      <c r="B258" s="1" t="s">
        <v>7227</v>
      </c>
      <c r="C258" s="20" t="s">
        <v>3380</v>
      </c>
      <c r="D258" s="1" t="s">
        <v>7050</v>
      </c>
      <c r="E258" s="1" t="s">
        <v>6924</v>
      </c>
      <c r="F258" s="1">
        <v>102054666380</v>
      </c>
    </row>
    <row r="259" spans="1:6" x14ac:dyDescent="0.35">
      <c r="A259" s="1" t="s">
        <v>958</v>
      </c>
      <c r="B259" s="1" t="s">
        <v>7205</v>
      </c>
      <c r="C259" s="20" t="s">
        <v>2818</v>
      </c>
      <c r="D259" s="1" t="s">
        <v>7050</v>
      </c>
      <c r="E259" s="1" t="s">
        <v>6952</v>
      </c>
      <c r="F259" s="1">
        <v>14741803440</v>
      </c>
    </row>
    <row r="260" spans="1:6" x14ac:dyDescent="0.35">
      <c r="A260" s="1" t="s">
        <v>2066</v>
      </c>
      <c r="B260" s="1" t="s">
        <v>7305</v>
      </c>
      <c r="C260" s="20" t="s">
        <v>3682</v>
      </c>
      <c r="D260" s="1" t="s">
        <v>7050</v>
      </c>
      <c r="E260" s="1" t="s">
        <v>6952</v>
      </c>
      <c r="F260" s="1">
        <v>23968478640</v>
      </c>
    </row>
    <row r="261" spans="1:6" x14ac:dyDescent="0.35">
      <c r="A261" s="1" t="s">
        <v>2097</v>
      </c>
      <c r="B261" s="1" t="s">
        <v>7309</v>
      </c>
      <c r="C261" s="20" t="s">
        <v>3192</v>
      </c>
      <c r="D261" s="1" t="s">
        <v>7050</v>
      </c>
      <c r="E261" s="1" t="s">
        <v>7010</v>
      </c>
      <c r="F261" s="1">
        <v>34625032829</v>
      </c>
    </row>
    <row r="262" spans="1:6" x14ac:dyDescent="0.35">
      <c r="A262" s="1" t="s">
        <v>2107</v>
      </c>
      <c r="B262" s="1" t="s">
        <v>7310</v>
      </c>
      <c r="C262" s="20" t="s">
        <v>4503</v>
      </c>
      <c r="D262" s="1" t="s">
        <v>7050</v>
      </c>
      <c r="E262" s="1" t="s">
        <v>6983</v>
      </c>
      <c r="F262" s="1">
        <v>19039073872</v>
      </c>
    </row>
    <row r="263" spans="1:6" x14ac:dyDescent="0.35">
      <c r="A263" s="1" t="s">
        <v>2123</v>
      </c>
      <c r="B263" s="1" t="s">
        <v>7217</v>
      </c>
      <c r="C263" s="20" t="s">
        <v>5333</v>
      </c>
      <c r="D263" s="1" t="s">
        <v>7050</v>
      </c>
      <c r="E263" s="1" t="s">
        <v>6973</v>
      </c>
      <c r="F263" s="1">
        <v>102294724580</v>
      </c>
    </row>
    <row r="264" spans="1:6" x14ac:dyDescent="0.35">
      <c r="A264" s="1" t="s">
        <v>2117</v>
      </c>
      <c r="B264" s="1" t="s">
        <v>7311</v>
      </c>
      <c r="C264" s="20" t="s">
        <v>3642</v>
      </c>
      <c r="D264" s="1" t="s">
        <v>7050</v>
      </c>
      <c r="E264" s="1" t="s">
        <v>6911</v>
      </c>
      <c r="F264" s="1">
        <v>12001083290</v>
      </c>
    </row>
    <row r="265" spans="1:6" x14ac:dyDescent="0.35">
      <c r="A265" s="1" t="s">
        <v>2131</v>
      </c>
      <c r="B265" s="1" t="s">
        <v>7263</v>
      </c>
      <c r="C265" s="20" t="s">
        <v>3025</v>
      </c>
      <c r="D265" s="1" t="s">
        <v>7050</v>
      </c>
      <c r="E265" s="1" t="s">
        <v>6911</v>
      </c>
      <c r="F265" s="1">
        <v>25775270000</v>
      </c>
    </row>
    <row r="266" spans="1:6" x14ac:dyDescent="0.35">
      <c r="A266" s="1" t="s">
        <v>2119</v>
      </c>
      <c r="B266" s="1" t="s">
        <v>7312</v>
      </c>
      <c r="C266" s="20" t="s">
        <v>5511</v>
      </c>
      <c r="D266" s="1" t="s">
        <v>7050</v>
      </c>
      <c r="E266" s="1" t="s">
        <v>6936</v>
      </c>
      <c r="F266" s="1">
        <v>32002685160</v>
      </c>
    </row>
    <row r="267" spans="1:6" x14ac:dyDescent="0.35">
      <c r="A267" s="1" t="s">
        <v>2135</v>
      </c>
      <c r="B267" s="1" t="s">
        <v>7313</v>
      </c>
      <c r="C267" s="20" t="s">
        <v>4193</v>
      </c>
      <c r="D267" s="1" t="s">
        <v>7050</v>
      </c>
      <c r="E267" s="1" t="s">
        <v>6979</v>
      </c>
      <c r="F267" s="1">
        <v>14750350560</v>
      </c>
    </row>
    <row r="268" spans="1:6" x14ac:dyDescent="0.35">
      <c r="A268" s="1" t="s">
        <v>2136</v>
      </c>
      <c r="B268" s="1" t="s">
        <v>7314</v>
      </c>
      <c r="C268" s="20" t="s">
        <v>2498</v>
      </c>
      <c r="D268" s="1" t="s">
        <v>7050</v>
      </c>
      <c r="E268" s="1" t="s">
        <v>6987</v>
      </c>
      <c r="F268" s="1">
        <v>371647067000</v>
      </c>
    </row>
    <row r="269" spans="1:6" x14ac:dyDescent="0.35">
      <c r="A269" s="1" t="s">
        <v>1965</v>
      </c>
      <c r="B269" s="1" t="s">
        <v>7266</v>
      </c>
      <c r="C269" s="20" t="s">
        <v>3805</v>
      </c>
      <c r="D269" s="1" t="s">
        <v>7050</v>
      </c>
      <c r="E269" s="1" t="s">
        <v>6833</v>
      </c>
      <c r="F269" s="1">
        <v>303537120400</v>
      </c>
    </row>
    <row r="270" spans="1:6" x14ac:dyDescent="0.35">
      <c r="A270" s="1" t="s">
        <v>2162</v>
      </c>
      <c r="B270" s="1" t="s">
        <v>7317</v>
      </c>
      <c r="C270" s="20" t="s">
        <v>3337</v>
      </c>
      <c r="D270" s="1" t="s">
        <v>7050</v>
      </c>
      <c r="E270" s="1" t="s">
        <v>7002</v>
      </c>
      <c r="F270" s="1">
        <v>20357629760</v>
      </c>
    </row>
    <row r="271" spans="1:6" x14ac:dyDescent="0.35">
      <c r="A271" s="1" t="s">
        <v>1676</v>
      </c>
      <c r="B271" s="1" t="s">
        <v>7216</v>
      </c>
      <c r="C271" s="20" t="s">
        <v>2790</v>
      </c>
      <c r="D271" s="1" t="s">
        <v>7050</v>
      </c>
      <c r="E271" s="1" t="s">
        <v>6826</v>
      </c>
      <c r="F271" s="1">
        <v>213077925840</v>
      </c>
    </row>
    <row r="272" spans="1:6" x14ac:dyDescent="0.35">
      <c r="A272" s="1" t="s">
        <v>2195</v>
      </c>
      <c r="B272" s="1" t="s">
        <v>7219</v>
      </c>
      <c r="C272" s="20" t="s">
        <v>6102</v>
      </c>
      <c r="D272" s="1" t="s">
        <v>7050</v>
      </c>
      <c r="E272" s="1" t="s">
        <v>6846</v>
      </c>
      <c r="F272" s="1">
        <v>19082795160</v>
      </c>
    </row>
    <row r="273" spans="1:6" x14ac:dyDescent="0.35">
      <c r="A273" s="1" t="s">
        <v>2179</v>
      </c>
      <c r="B273" s="1" t="s">
        <v>7320</v>
      </c>
      <c r="C273" s="20" t="s">
        <v>3600</v>
      </c>
      <c r="D273" s="1" t="s">
        <v>7050</v>
      </c>
      <c r="E273" s="1" t="s">
        <v>6804</v>
      </c>
      <c r="F273" s="1">
        <v>70656951120</v>
      </c>
    </row>
    <row r="274" spans="1:6" x14ac:dyDescent="0.35">
      <c r="A274" s="1" t="s">
        <v>2186</v>
      </c>
      <c r="B274" s="1" t="s">
        <v>7240</v>
      </c>
      <c r="C274" s="20" t="s">
        <v>4171</v>
      </c>
      <c r="D274" s="1" t="s">
        <v>7050</v>
      </c>
      <c r="E274" s="1" t="s">
        <v>6844</v>
      </c>
      <c r="F274" s="1">
        <v>224303784960</v>
      </c>
    </row>
    <row r="275" spans="1:6" x14ac:dyDescent="0.35">
      <c r="A275" s="1" t="s">
        <v>2203</v>
      </c>
      <c r="B275" s="1" t="s">
        <v>7322</v>
      </c>
      <c r="C275" s="20" t="s">
        <v>3308</v>
      </c>
      <c r="D275" s="1" t="s">
        <v>7050</v>
      </c>
      <c r="E275" s="1" t="s">
        <v>6973</v>
      </c>
      <c r="F275" s="1">
        <v>84673533000</v>
      </c>
    </row>
    <row r="276" spans="1:6" x14ac:dyDescent="0.35">
      <c r="A276" s="1" t="s">
        <v>2189</v>
      </c>
      <c r="B276" s="1" t="s">
        <v>7323</v>
      </c>
      <c r="C276" s="20" t="s">
        <v>3318</v>
      </c>
      <c r="D276" s="1" t="s">
        <v>7050</v>
      </c>
      <c r="E276" s="1" t="s">
        <v>6919</v>
      </c>
      <c r="F276" s="1">
        <v>52260549300</v>
      </c>
    </row>
    <row r="277" spans="1:6" x14ac:dyDescent="0.35">
      <c r="A277" s="1" t="s">
        <v>2178</v>
      </c>
      <c r="B277" s="1" t="s">
        <v>7324</v>
      </c>
      <c r="C277" s="20" t="s">
        <v>6108</v>
      </c>
      <c r="D277" s="1" t="s">
        <v>7050</v>
      </c>
      <c r="E277" s="1" t="s">
        <v>7017</v>
      </c>
      <c r="F277" s="1">
        <v>111775346800</v>
      </c>
    </row>
    <row r="278" spans="1:6" x14ac:dyDescent="0.35">
      <c r="A278" s="1" t="s">
        <v>2220</v>
      </c>
      <c r="B278" s="1" t="s">
        <v>7326</v>
      </c>
      <c r="C278" s="20" t="s">
        <v>3576</v>
      </c>
      <c r="D278" s="1" t="s">
        <v>7050</v>
      </c>
      <c r="E278" s="1" t="s">
        <v>6936</v>
      </c>
      <c r="F278" s="1">
        <v>10962331654</v>
      </c>
    </row>
    <row r="279" spans="1:6" x14ac:dyDescent="0.35">
      <c r="A279" s="1" t="s">
        <v>2208</v>
      </c>
      <c r="B279" s="1" t="s">
        <v>7327</v>
      </c>
      <c r="C279" s="20" t="s">
        <v>4153</v>
      </c>
      <c r="D279" s="1" t="s">
        <v>7050</v>
      </c>
      <c r="E279" s="1" t="s">
        <v>6871</v>
      </c>
      <c r="F279" s="1">
        <v>24303583110</v>
      </c>
    </row>
    <row r="280" spans="1:6" x14ac:dyDescent="0.35">
      <c r="A280" s="1" t="s">
        <v>1733</v>
      </c>
      <c r="B280" s="1" t="s">
        <v>7213</v>
      </c>
      <c r="C280" s="20" t="s">
        <v>2464</v>
      </c>
      <c r="D280" s="1" t="s">
        <v>7050</v>
      </c>
      <c r="E280" s="1" t="s">
        <v>7021</v>
      </c>
      <c r="F280" s="1">
        <v>62243081193</v>
      </c>
    </row>
    <row r="281" spans="1:6" x14ac:dyDescent="0.35">
      <c r="A281" s="1" t="s">
        <v>2216</v>
      </c>
      <c r="B281" s="1" t="s">
        <v>7328</v>
      </c>
      <c r="C281" s="20" t="s">
        <v>2774</v>
      </c>
      <c r="D281" s="1" t="s">
        <v>7050</v>
      </c>
      <c r="E281" s="1" t="s">
        <v>6977</v>
      </c>
      <c r="F281" s="1">
        <v>16967431002</v>
      </c>
    </row>
    <row r="282" spans="1:6" x14ac:dyDescent="0.35">
      <c r="A282" s="1" t="s">
        <v>2244</v>
      </c>
      <c r="B282" s="1" t="s">
        <v>7251</v>
      </c>
      <c r="C282" s="20" t="s">
        <v>2970</v>
      </c>
      <c r="D282" s="1" t="s">
        <v>7050</v>
      </c>
      <c r="E282" s="1" t="s">
        <v>7042</v>
      </c>
      <c r="F282" s="1">
        <v>47592782849</v>
      </c>
    </row>
    <row r="283" spans="1:6" x14ac:dyDescent="0.35">
      <c r="A283" s="1" t="s">
        <v>2260</v>
      </c>
      <c r="B283" s="1" t="s">
        <v>7331</v>
      </c>
      <c r="C283" s="20" t="s">
        <v>5443</v>
      </c>
      <c r="D283" s="1" t="s">
        <v>7050</v>
      </c>
      <c r="E283" s="1" t="s">
        <v>6928</v>
      </c>
      <c r="F283" s="1">
        <v>17688669900</v>
      </c>
    </row>
    <row r="284" spans="1:6" x14ac:dyDescent="0.35">
      <c r="A284" s="1" t="s">
        <v>2257</v>
      </c>
      <c r="B284" s="1" t="s">
        <v>7332</v>
      </c>
      <c r="C284" s="20" t="s">
        <v>3861</v>
      </c>
      <c r="D284" s="1" t="s">
        <v>7050</v>
      </c>
      <c r="E284" s="1" t="s">
        <v>6926</v>
      </c>
      <c r="F284" s="1">
        <v>19758556198</v>
      </c>
    </row>
    <row r="285" spans="1:6" x14ac:dyDescent="0.35">
      <c r="A285" s="1" t="s">
        <v>1678</v>
      </c>
      <c r="B285" s="1" t="s">
        <v>7333</v>
      </c>
      <c r="C285" s="20" t="s">
        <v>4438</v>
      </c>
      <c r="D285" s="1" t="s">
        <v>7050</v>
      </c>
      <c r="E285" s="1" t="s">
        <v>6936</v>
      </c>
      <c r="F285" s="1">
        <v>15376693420</v>
      </c>
    </row>
    <row r="286" spans="1:6" x14ac:dyDescent="0.35">
      <c r="A286" s="1" t="s">
        <v>2279</v>
      </c>
      <c r="B286" s="1" t="s">
        <v>7336</v>
      </c>
      <c r="C286" s="20" t="s">
        <v>5760</v>
      </c>
      <c r="D286" s="1" t="s">
        <v>7050</v>
      </c>
      <c r="E286" s="1" t="s">
        <v>6843</v>
      </c>
      <c r="F286" s="1">
        <v>13139069020</v>
      </c>
    </row>
    <row r="287" spans="1:6" x14ac:dyDescent="0.35">
      <c r="A287" s="1" t="s">
        <v>2287</v>
      </c>
      <c r="B287" s="1" t="s">
        <v>7337</v>
      </c>
      <c r="C287" s="20" t="s">
        <v>6552</v>
      </c>
      <c r="D287" s="1" t="s">
        <v>7050</v>
      </c>
      <c r="E287" s="1" t="s">
        <v>6930</v>
      </c>
      <c r="F287" s="1">
        <v>8089893300</v>
      </c>
    </row>
    <row r="288" spans="1:6" x14ac:dyDescent="0.35">
      <c r="A288" s="1" t="s">
        <v>2282</v>
      </c>
      <c r="B288" s="1" t="s">
        <v>7338</v>
      </c>
      <c r="C288" s="20" t="s">
        <v>4743</v>
      </c>
      <c r="D288" s="1" t="s">
        <v>7050</v>
      </c>
      <c r="E288" s="1" t="s">
        <v>6856</v>
      </c>
      <c r="F288" s="1">
        <v>13537717100</v>
      </c>
    </row>
    <row r="289" spans="1:6" x14ac:dyDescent="0.35">
      <c r="A289" s="1" t="s">
        <v>2292</v>
      </c>
      <c r="B289" s="1" t="s">
        <v>7264</v>
      </c>
      <c r="C289" s="20" t="s">
        <v>3847</v>
      </c>
      <c r="D289" s="1" t="s">
        <v>7050</v>
      </c>
      <c r="E289" s="1" t="s">
        <v>6936</v>
      </c>
      <c r="F289" s="1">
        <v>33228676800</v>
      </c>
    </row>
    <row r="290" spans="1:6" x14ac:dyDescent="0.35">
      <c r="A290" s="1" t="s">
        <v>2293</v>
      </c>
      <c r="B290" s="1" t="s">
        <v>7339</v>
      </c>
      <c r="C290" s="20" t="s">
        <v>3251</v>
      </c>
      <c r="D290" s="1" t="s">
        <v>7050</v>
      </c>
      <c r="E290" s="1" t="s">
        <v>6875</v>
      </c>
      <c r="F290" s="1">
        <v>27489121120</v>
      </c>
    </row>
    <row r="291" spans="1:6" x14ac:dyDescent="0.35">
      <c r="A291" s="1" t="s">
        <v>2304</v>
      </c>
      <c r="B291" s="1" t="s">
        <v>7342</v>
      </c>
      <c r="C291" s="20" t="s">
        <v>5389</v>
      </c>
      <c r="D291" s="1" t="s">
        <v>7050</v>
      </c>
      <c r="E291" s="1" t="s">
        <v>7015</v>
      </c>
      <c r="F291" s="1">
        <v>153192257900</v>
      </c>
    </row>
    <row r="292" spans="1:6" x14ac:dyDescent="0.35">
      <c r="A292" s="1" t="s">
        <v>2306</v>
      </c>
      <c r="B292" s="1" t="s">
        <v>7343</v>
      </c>
      <c r="C292" s="20" t="s">
        <v>3548</v>
      </c>
      <c r="D292" s="1" t="s">
        <v>7050</v>
      </c>
      <c r="E292" s="1" t="s">
        <v>6875</v>
      </c>
      <c r="F292" s="1">
        <v>10800701460</v>
      </c>
    </row>
    <row r="293" spans="1:6" x14ac:dyDescent="0.35">
      <c r="A293" s="1" t="s">
        <v>1457</v>
      </c>
      <c r="B293" s="1" t="s">
        <v>7226</v>
      </c>
      <c r="C293" s="20" t="s">
        <v>3221</v>
      </c>
      <c r="D293" s="1" t="s">
        <v>7050</v>
      </c>
      <c r="E293" s="1" t="s">
        <v>6926</v>
      </c>
      <c r="F293" s="1">
        <v>130243225244</v>
      </c>
    </row>
    <row r="294" spans="1:6" x14ac:dyDescent="0.35">
      <c r="A294" s="1" t="s">
        <v>2324</v>
      </c>
      <c r="B294" s="1" t="s">
        <v>7344</v>
      </c>
      <c r="C294" s="20" t="s">
        <v>5399</v>
      </c>
      <c r="D294" s="1" t="s">
        <v>7050</v>
      </c>
      <c r="E294" s="1" t="s">
        <v>6812</v>
      </c>
      <c r="F294" s="1">
        <v>19563057470</v>
      </c>
    </row>
    <row r="295" spans="1:6" x14ac:dyDescent="0.35">
      <c r="A295" s="1" t="s">
        <v>2356</v>
      </c>
      <c r="B295" s="1" t="s">
        <v>7347</v>
      </c>
      <c r="C295" s="20" t="s">
        <v>4070</v>
      </c>
      <c r="D295" s="1" t="s">
        <v>7050</v>
      </c>
      <c r="E295" s="1" t="s">
        <v>7046</v>
      </c>
      <c r="F295" s="1">
        <v>77144950179</v>
      </c>
    </row>
    <row r="296" spans="1:6" x14ac:dyDescent="0.35">
      <c r="A296" s="1" t="s">
        <v>2372</v>
      </c>
      <c r="B296" s="1" t="s">
        <v>7349</v>
      </c>
      <c r="C296" s="20" t="s">
        <v>6657</v>
      </c>
      <c r="D296" s="1" t="s">
        <v>7050</v>
      </c>
      <c r="E296" s="1" t="s">
        <v>7019</v>
      </c>
      <c r="F296" s="1">
        <v>13596031372</v>
      </c>
    </row>
    <row r="297" spans="1:6" x14ac:dyDescent="0.35">
      <c r="A297" s="1" t="s">
        <v>2406</v>
      </c>
      <c r="B297" s="1" t="s">
        <v>7250</v>
      </c>
      <c r="C297" s="20" t="s">
        <v>5018</v>
      </c>
      <c r="D297" s="1" t="s">
        <v>7050</v>
      </c>
      <c r="E297" s="1" t="s">
        <v>6887</v>
      </c>
      <c r="F297" s="1">
        <v>70403436600</v>
      </c>
    </row>
    <row r="298" spans="1:6" x14ac:dyDescent="0.35">
      <c r="A298" s="1" t="s">
        <v>2390</v>
      </c>
      <c r="B298" s="1" t="s">
        <v>7206</v>
      </c>
      <c r="C298" s="20" t="s">
        <v>4341</v>
      </c>
      <c r="D298" s="1" t="s">
        <v>7050</v>
      </c>
      <c r="E298" s="1" t="s">
        <v>6854</v>
      </c>
      <c r="F298" s="1">
        <v>13532716800</v>
      </c>
    </row>
    <row r="299" spans="1:6" x14ac:dyDescent="0.35">
      <c r="A299" s="1" t="s">
        <v>2402</v>
      </c>
      <c r="B299" s="1" t="s">
        <v>7351</v>
      </c>
      <c r="C299" s="20" t="s">
        <v>4333</v>
      </c>
      <c r="D299" s="1" t="s">
        <v>7050</v>
      </c>
      <c r="E299" s="1" t="s">
        <v>6901</v>
      </c>
      <c r="F299" s="1">
        <v>15307380924</v>
      </c>
    </row>
    <row r="300" spans="1:6" x14ac:dyDescent="0.35">
      <c r="A300" s="1" t="s">
        <v>2415</v>
      </c>
      <c r="B300" s="1" t="s">
        <v>7255</v>
      </c>
      <c r="C300" s="20" t="s">
        <v>3155</v>
      </c>
      <c r="D300" s="1" t="s">
        <v>7050</v>
      </c>
      <c r="E300" s="1" t="s">
        <v>6926</v>
      </c>
      <c r="F300" s="1">
        <v>16349262586</v>
      </c>
    </row>
    <row r="301" spans="1:6" x14ac:dyDescent="0.35">
      <c r="A301" s="1" t="s">
        <v>2418</v>
      </c>
      <c r="B301" s="1" t="s">
        <v>7352</v>
      </c>
      <c r="C301" s="20" t="s">
        <v>3463</v>
      </c>
      <c r="D301" s="1" t="s">
        <v>7050</v>
      </c>
      <c r="E301" s="1" t="s">
        <v>6829</v>
      </c>
      <c r="F301" s="1">
        <v>36060208500</v>
      </c>
    </row>
    <row r="302" spans="1:6" x14ac:dyDescent="0.35">
      <c r="A302" s="1" t="s">
        <v>1841</v>
      </c>
      <c r="B302" s="1" t="s">
        <v>7353</v>
      </c>
      <c r="C302" s="20" t="s">
        <v>4953</v>
      </c>
      <c r="D302" s="1" t="s">
        <v>7050</v>
      </c>
      <c r="E302" s="1" t="s">
        <v>6911</v>
      </c>
      <c r="F302" s="1">
        <v>30486063790</v>
      </c>
    </row>
    <row r="303" spans="1:6" x14ac:dyDescent="0.35">
      <c r="A303" s="1" t="s">
        <v>1990</v>
      </c>
      <c r="B303" s="1" t="s">
        <v>7444</v>
      </c>
      <c r="C303" s="20" t="s">
        <v>3703</v>
      </c>
      <c r="D303" s="1" t="s">
        <v>7050</v>
      </c>
      <c r="E303" s="1" t="s">
        <v>6911</v>
      </c>
      <c r="F303" s="1">
        <v>135784069100</v>
      </c>
    </row>
    <row r="304" spans="1:6" x14ac:dyDescent="0.35">
      <c r="A304" s="1" t="s">
        <v>1843</v>
      </c>
      <c r="B304" s="1" t="s">
        <v>7354</v>
      </c>
      <c r="C304" s="20" t="s">
        <v>4949</v>
      </c>
      <c r="D304" s="1" t="s">
        <v>7050</v>
      </c>
      <c r="E304" s="1" t="s">
        <v>6826</v>
      </c>
      <c r="F304" s="1">
        <v>60338354720</v>
      </c>
    </row>
    <row r="305" spans="1:6" x14ac:dyDescent="0.35">
      <c r="A305" s="1" t="s">
        <v>1959</v>
      </c>
      <c r="B305" s="1" t="s">
        <v>7355</v>
      </c>
      <c r="C305" s="20" t="s">
        <v>5269</v>
      </c>
      <c r="D305" s="1" t="s">
        <v>7050</v>
      </c>
      <c r="E305" s="1" t="s">
        <v>7011</v>
      </c>
      <c r="F305" s="1">
        <v>237702827500</v>
      </c>
    </row>
    <row r="306" spans="1:6" x14ac:dyDescent="0.35">
      <c r="A306" s="1" t="s">
        <v>2367</v>
      </c>
      <c r="B306" s="1" t="s">
        <v>7356</v>
      </c>
      <c r="C306" s="20" t="s">
        <v>4349</v>
      </c>
      <c r="D306" s="1" t="s">
        <v>7050</v>
      </c>
      <c r="E306" s="1" t="s">
        <v>6824</v>
      </c>
      <c r="F306" s="1">
        <v>17769026615</v>
      </c>
    </row>
    <row r="307" spans="1:6" x14ac:dyDescent="0.35">
      <c r="A307" s="1" t="s">
        <v>1829</v>
      </c>
      <c r="B307" s="1" t="s">
        <v>7484</v>
      </c>
      <c r="C307" s="20" t="s">
        <v>5427</v>
      </c>
      <c r="D307" s="1" t="s">
        <v>7050</v>
      </c>
      <c r="E307" s="1" t="s">
        <v>7019</v>
      </c>
      <c r="F307" s="1">
        <v>14368701750</v>
      </c>
    </row>
    <row r="308" spans="1:6" x14ac:dyDescent="0.35">
      <c r="A308" s="1" t="s">
        <v>2014</v>
      </c>
      <c r="B308" s="1" t="s">
        <v>7447</v>
      </c>
      <c r="C308" s="20" t="s">
        <v>6205</v>
      </c>
      <c r="D308" s="1" t="s">
        <v>7050</v>
      </c>
      <c r="E308" s="1" t="s">
        <v>6981</v>
      </c>
      <c r="F308" s="1">
        <v>93527334810</v>
      </c>
    </row>
    <row r="309" spans="1:6" x14ac:dyDescent="0.35">
      <c r="A309" s="1" t="s">
        <v>2346</v>
      </c>
      <c r="B309" s="1" t="s">
        <v>7490</v>
      </c>
      <c r="C309" s="20" t="s">
        <v>6534</v>
      </c>
      <c r="D309" s="1" t="s">
        <v>7050</v>
      </c>
      <c r="E309" s="1" t="s">
        <v>6891</v>
      </c>
      <c r="F309" s="1">
        <v>29915672220</v>
      </c>
    </row>
    <row r="310" spans="1:6" x14ac:dyDescent="0.35">
      <c r="A310" s="1" t="s">
        <v>1884</v>
      </c>
      <c r="B310" s="1" t="s">
        <v>7360</v>
      </c>
      <c r="C310" s="20" t="s">
        <v>5974</v>
      </c>
      <c r="D310" s="1" t="s">
        <v>7050</v>
      </c>
      <c r="E310" s="1" t="s">
        <v>6922</v>
      </c>
      <c r="F310" s="1">
        <v>108637107600</v>
      </c>
    </row>
    <row r="311" spans="1:6" x14ac:dyDescent="0.35">
      <c r="A311" s="1" t="s">
        <v>2021</v>
      </c>
      <c r="B311" s="1" t="s">
        <v>7448</v>
      </c>
      <c r="C311" s="20" t="s">
        <v>2652</v>
      </c>
      <c r="D311" s="1" t="s">
        <v>7050</v>
      </c>
      <c r="E311" s="1" t="s">
        <v>6824</v>
      </c>
      <c r="F311" s="1">
        <v>32044110000</v>
      </c>
    </row>
    <row r="312" spans="1:6" x14ac:dyDescent="0.35">
      <c r="A312" s="1" t="s">
        <v>1907</v>
      </c>
      <c r="B312" s="1" t="s">
        <v>7362</v>
      </c>
      <c r="C312" s="20" t="s">
        <v>4275</v>
      </c>
      <c r="D312" s="1" t="s">
        <v>7050</v>
      </c>
      <c r="E312" s="1" t="s">
        <v>7037</v>
      </c>
      <c r="F312" s="1">
        <v>181798942356</v>
      </c>
    </row>
    <row r="313" spans="1:6" x14ac:dyDescent="0.35">
      <c r="A313" s="1" t="s">
        <v>1970</v>
      </c>
      <c r="B313" s="1" t="s">
        <v>7365</v>
      </c>
      <c r="C313" s="20" t="s">
        <v>5594</v>
      </c>
      <c r="D313" s="1" t="s">
        <v>7050</v>
      </c>
      <c r="E313" s="1" t="s">
        <v>6879</v>
      </c>
      <c r="F313" s="1">
        <v>11022288580</v>
      </c>
    </row>
    <row r="314" spans="1:6" x14ac:dyDescent="0.35">
      <c r="A314" s="1" t="s">
        <v>1887</v>
      </c>
      <c r="B314" s="1" t="s">
        <v>2527</v>
      </c>
      <c r="C314" s="20" t="s">
        <v>2528</v>
      </c>
      <c r="D314" s="1" t="s">
        <v>7050</v>
      </c>
      <c r="E314" s="1" t="s">
        <v>6814</v>
      </c>
      <c r="F314" s="1">
        <v>124910625560</v>
      </c>
    </row>
    <row r="315" spans="1:6" x14ac:dyDescent="0.35">
      <c r="A315" s="1" t="s">
        <v>2019</v>
      </c>
      <c r="B315" s="1" t="s">
        <v>7367</v>
      </c>
      <c r="C315" s="20" t="s">
        <v>5572</v>
      </c>
      <c r="D315" s="1" t="s">
        <v>7050</v>
      </c>
      <c r="E315" s="1" t="s">
        <v>7021</v>
      </c>
      <c r="F315" s="1">
        <v>12356615670</v>
      </c>
    </row>
    <row r="316" spans="1:6" x14ac:dyDescent="0.35">
      <c r="A316" s="1" t="s">
        <v>2108</v>
      </c>
      <c r="B316" s="1" t="s">
        <v>7368</v>
      </c>
      <c r="C316" s="20" t="s">
        <v>3646</v>
      </c>
      <c r="D316" s="1" t="s">
        <v>7050</v>
      </c>
      <c r="E316" s="1" t="s">
        <v>6831</v>
      </c>
      <c r="F316" s="1">
        <v>31742320715</v>
      </c>
    </row>
    <row r="317" spans="1:6" x14ac:dyDescent="0.35">
      <c r="A317" s="1" t="s">
        <v>1957</v>
      </c>
      <c r="B317" s="1" t="s">
        <v>7439</v>
      </c>
      <c r="C317" s="20" t="s">
        <v>5921</v>
      </c>
      <c r="D317" s="1" t="s">
        <v>7050</v>
      </c>
      <c r="E317" s="1" t="s">
        <v>6961</v>
      </c>
      <c r="F317" s="1">
        <v>6864938784</v>
      </c>
    </row>
    <row r="318" spans="1:6" x14ac:dyDescent="0.35">
      <c r="A318" s="1" t="s">
        <v>2262</v>
      </c>
      <c r="B318" s="1" t="s">
        <v>7477</v>
      </c>
      <c r="C318" s="20" t="s">
        <v>4363</v>
      </c>
      <c r="D318" s="1" t="s">
        <v>7050</v>
      </c>
      <c r="E318" s="1" t="s">
        <v>6867</v>
      </c>
      <c r="F318" s="1">
        <v>166786590240</v>
      </c>
    </row>
    <row r="319" spans="1:6" x14ac:dyDescent="0.35">
      <c r="A319" s="1" t="s">
        <v>2281</v>
      </c>
      <c r="B319" s="1" t="s">
        <v>7480</v>
      </c>
      <c r="C319" s="20" t="s">
        <v>4415</v>
      </c>
      <c r="D319" s="1" t="s">
        <v>7050</v>
      </c>
      <c r="E319" s="1" t="s">
        <v>6858</v>
      </c>
      <c r="F319" s="1">
        <v>19021358800</v>
      </c>
    </row>
    <row r="320" spans="1:6" x14ac:dyDescent="0.35">
      <c r="A320" s="1" t="s">
        <v>2002</v>
      </c>
      <c r="B320" s="1" t="s">
        <v>7370</v>
      </c>
      <c r="C320" s="20" t="s">
        <v>5578</v>
      </c>
      <c r="D320" s="1" t="s">
        <v>7050</v>
      </c>
      <c r="E320" s="1" t="s">
        <v>6881</v>
      </c>
      <c r="F320" s="1">
        <v>56099276870</v>
      </c>
    </row>
    <row r="321" spans="1:6" x14ac:dyDescent="0.35">
      <c r="A321" s="1" t="s">
        <v>1916</v>
      </c>
      <c r="B321" s="1" t="s">
        <v>7214</v>
      </c>
      <c r="C321" s="20" t="s">
        <v>5638</v>
      </c>
      <c r="D321" s="1" t="s">
        <v>7050</v>
      </c>
      <c r="E321" s="1" t="s">
        <v>6924</v>
      </c>
      <c r="F321" s="1">
        <v>27838731000</v>
      </c>
    </row>
    <row r="322" spans="1:6" x14ac:dyDescent="0.35">
      <c r="A322" s="1" t="s">
        <v>1868</v>
      </c>
      <c r="B322" s="1" t="s">
        <v>7433</v>
      </c>
      <c r="C322" s="20" t="s">
        <v>4295</v>
      </c>
      <c r="D322" s="1" t="s">
        <v>7050</v>
      </c>
      <c r="E322" s="1" t="s">
        <v>7037</v>
      </c>
      <c r="F322" s="1">
        <v>46866708486</v>
      </c>
    </row>
    <row r="323" spans="1:6" x14ac:dyDescent="0.35">
      <c r="A323" s="1" t="s">
        <v>2393</v>
      </c>
      <c r="B323" s="1" t="s">
        <v>7372</v>
      </c>
      <c r="C323" s="20" t="s">
        <v>3164</v>
      </c>
      <c r="D323" s="1" t="s">
        <v>7050</v>
      </c>
      <c r="E323" s="1" t="s">
        <v>6991</v>
      </c>
      <c r="F323" s="1">
        <v>773846080800</v>
      </c>
    </row>
    <row r="324" spans="1:6" x14ac:dyDescent="0.35">
      <c r="A324" s="1" t="s">
        <v>1864</v>
      </c>
      <c r="B324" s="1" t="s">
        <v>7373</v>
      </c>
      <c r="C324" s="20" t="s">
        <v>4024</v>
      </c>
      <c r="D324" s="1" t="s">
        <v>7050</v>
      </c>
      <c r="E324" s="1" t="s">
        <v>6928</v>
      </c>
      <c r="F324" s="1">
        <v>47495355300</v>
      </c>
    </row>
    <row r="325" spans="1:6" x14ac:dyDescent="0.35">
      <c r="A325" s="1" t="s">
        <v>2289</v>
      </c>
      <c r="B325" s="1" t="s">
        <v>7461</v>
      </c>
      <c r="C325" s="20" t="s">
        <v>3849</v>
      </c>
      <c r="D325" s="1" t="s">
        <v>7050</v>
      </c>
      <c r="E325" s="1" t="s">
        <v>6829</v>
      </c>
      <c r="F325" s="1">
        <v>48226928992</v>
      </c>
    </row>
    <row r="326" spans="1:6" x14ac:dyDescent="0.35">
      <c r="A326" s="1" t="s">
        <v>2168</v>
      </c>
      <c r="B326" s="1" t="s">
        <v>7469</v>
      </c>
      <c r="C326" s="20" t="s">
        <v>4480</v>
      </c>
      <c r="D326" s="1" t="s">
        <v>7050</v>
      </c>
      <c r="E326" s="1" t="s">
        <v>6977</v>
      </c>
      <c r="F326" s="1">
        <v>31641513440</v>
      </c>
    </row>
    <row r="327" spans="1:6" x14ac:dyDescent="0.35">
      <c r="A327" s="1" t="s">
        <v>2121</v>
      </c>
      <c r="B327" s="1" t="s">
        <v>7375</v>
      </c>
      <c r="C327" s="20" t="s">
        <v>3031</v>
      </c>
      <c r="D327" s="1" t="s">
        <v>7050</v>
      </c>
      <c r="E327" s="1" t="s">
        <v>6839</v>
      </c>
      <c r="F327" s="1">
        <v>93434040000</v>
      </c>
    </row>
    <row r="328" spans="1:6" x14ac:dyDescent="0.35">
      <c r="A328" s="1" t="s">
        <v>1912</v>
      </c>
      <c r="B328" s="1" t="s">
        <v>7436</v>
      </c>
      <c r="C328" s="20" t="s">
        <v>4273</v>
      </c>
      <c r="D328" s="1" t="s">
        <v>7050</v>
      </c>
      <c r="E328" s="1" t="s">
        <v>7000</v>
      </c>
      <c r="F328" s="1">
        <v>15677508340</v>
      </c>
    </row>
    <row r="329" spans="1:6" x14ac:dyDescent="0.35">
      <c r="A329" s="1" t="s">
        <v>2396</v>
      </c>
      <c r="B329" s="1" t="s">
        <v>7496</v>
      </c>
      <c r="C329" s="20" t="s">
        <v>4678</v>
      </c>
      <c r="D329" s="1" t="s">
        <v>7050</v>
      </c>
      <c r="E329" s="1" t="s">
        <v>6977</v>
      </c>
      <c r="F329" s="1">
        <v>14237069901</v>
      </c>
    </row>
    <row r="330" spans="1:6" x14ac:dyDescent="0.35">
      <c r="A330" s="1" t="s">
        <v>2173</v>
      </c>
      <c r="B330" s="1" t="s">
        <v>7376</v>
      </c>
      <c r="C330" s="20" t="s">
        <v>4472</v>
      </c>
      <c r="D330" s="1" t="s">
        <v>7050</v>
      </c>
      <c r="E330" s="1" t="s">
        <v>6961</v>
      </c>
      <c r="F330" s="1">
        <v>8866614420</v>
      </c>
    </row>
    <row r="331" spans="1:6" x14ac:dyDescent="0.35">
      <c r="A331" s="1" t="s">
        <v>2106</v>
      </c>
      <c r="B331" s="1" t="s">
        <v>7377</v>
      </c>
      <c r="C331" s="20" t="s">
        <v>6150</v>
      </c>
      <c r="D331" s="1" t="s">
        <v>7050</v>
      </c>
      <c r="E331" s="1" t="s">
        <v>6936</v>
      </c>
      <c r="F331" s="1">
        <v>63542324340</v>
      </c>
    </row>
    <row r="332" spans="1:6" x14ac:dyDescent="0.35">
      <c r="A332" s="1" t="s">
        <v>2191</v>
      </c>
      <c r="B332" s="1" t="s">
        <v>7378</v>
      </c>
      <c r="C332" s="20" t="s">
        <v>4165</v>
      </c>
      <c r="D332" s="1" t="s">
        <v>7050</v>
      </c>
      <c r="E332" s="1" t="s">
        <v>6829</v>
      </c>
      <c r="F332" s="1">
        <v>3260803948800</v>
      </c>
    </row>
    <row r="333" spans="1:6" x14ac:dyDescent="0.35">
      <c r="A333" s="1" t="s">
        <v>2146</v>
      </c>
      <c r="B333" s="1" t="s">
        <v>7465</v>
      </c>
      <c r="C333" s="20" t="s">
        <v>5501</v>
      </c>
      <c r="D333" s="1" t="s">
        <v>7050</v>
      </c>
      <c r="E333" s="1" t="s">
        <v>6944</v>
      </c>
      <c r="F333" s="1">
        <v>44148118800</v>
      </c>
    </row>
    <row r="334" spans="1:6" x14ac:dyDescent="0.35">
      <c r="A334" s="1" t="s">
        <v>2275</v>
      </c>
      <c r="B334" s="1" t="s">
        <v>7482</v>
      </c>
      <c r="C334" s="20" t="s">
        <v>5090</v>
      </c>
      <c r="D334" s="1" t="s">
        <v>7050</v>
      </c>
      <c r="E334" s="1" t="s">
        <v>7015</v>
      </c>
      <c r="F334" s="1">
        <v>29329124350</v>
      </c>
    </row>
    <row r="335" spans="1:6" x14ac:dyDescent="0.35">
      <c r="A335" s="1" t="s">
        <v>2174</v>
      </c>
      <c r="B335" s="1" t="s">
        <v>2615</v>
      </c>
      <c r="C335" s="20" t="s">
        <v>2616</v>
      </c>
      <c r="D335" s="1" t="s">
        <v>7050</v>
      </c>
      <c r="E335" s="1" t="s">
        <v>6973</v>
      </c>
      <c r="F335" s="1">
        <v>43061882040</v>
      </c>
    </row>
    <row r="336" spans="1:6" x14ac:dyDescent="0.35">
      <c r="A336" s="1" t="s">
        <v>2419</v>
      </c>
      <c r="B336" s="1" t="s">
        <v>7385</v>
      </c>
      <c r="C336" s="20" t="s">
        <v>4033</v>
      </c>
      <c r="D336" s="1" t="s">
        <v>7050</v>
      </c>
      <c r="E336" s="1" t="s">
        <v>6831</v>
      </c>
      <c r="F336" s="1">
        <v>24806531358</v>
      </c>
    </row>
    <row r="337" spans="1:6" x14ac:dyDescent="0.35">
      <c r="A337" s="1" t="s">
        <v>2080</v>
      </c>
      <c r="B337" s="1" t="s">
        <v>7386</v>
      </c>
      <c r="C337" s="20" t="s">
        <v>5550</v>
      </c>
      <c r="D337" s="1" t="s">
        <v>7050</v>
      </c>
      <c r="E337" s="1" t="s">
        <v>7027</v>
      </c>
      <c r="F337" s="1">
        <v>45668162500</v>
      </c>
    </row>
    <row r="338" spans="1:6" x14ac:dyDescent="0.35">
      <c r="A338" s="1" t="s">
        <v>1836</v>
      </c>
      <c r="B338" s="1" t="s">
        <v>7388</v>
      </c>
      <c r="C338" s="20" t="s">
        <v>4660</v>
      </c>
      <c r="D338" s="1" t="s">
        <v>7050</v>
      </c>
      <c r="E338" s="1" t="s">
        <v>6913</v>
      </c>
      <c r="F338" s="1">
        <v>231816281600</v>
      </c>
    </row>
    <row r="339" spans="1:6" x14ac:dyDescent="0.35">
      <c r="A339" s="1" t="s">
        <v>2225</v>
      </c>
      <c r="B339" s="1" t="s">
        <v>7390</v>
      </c>
      <c r="C339" s="20" t="s">
        <v>2764</v>
      </c>
      <c r="D339" s="1" t="s">
        <v>7050</v>
      </c>
      <c r="E339" s="1" t="s">
        <v>6812</v>
      </c>
      <c r="F339" s="1">
        <v>26586554120</v>
      </c>
    </row>
    <row r="340" spans="1:6" x14ac:dyDescent="0.35">
      <c r="A340" s="1" t="s">
        <v>2034</v>
      </c>
      <c r="B340" s="1" t="s">
        <v>7391</v>
      </c>
      <c r="C340" s="20" t="s">
        <v>3392</v>
      </c>
      <c r="D340" s="1" t="s">
        <v>7050</v>
      </c>
      <c r="E340" s="1" t="s">
        <v>7000</v>
      </c>
      <c r="F340" s="1">
        <v>33522552090</v>
      </c>
    </row>
    <row r="341" spans="1:6" x14ac:dyDescent="0.35">
      <c r="A341" s="1" t="s">
        <v>1980</v>
      </c>
      <c r="B341" s="1" t="s">
        <v>7442</v>
      </c>
      <c r="C341" s="20" t="s">
        <v>3407</v>
      </c>
      <c r="D341" s="1" t="s">
        <v>7050</v>
      </c>
      <c r="E341" s="1" t="s">
        <v>7044</v>
      </c>
      <c r="F341" s="1">
        <v>46301586850</v>
      </c>
    </row>
    <row r="342" spans="1:6" x14ac:dyDescent="0.35">
      <c r="A342" s="1" t="s">
        <v>2054</v>
      </c>
      <c r="B342" s="1" t="s">
        <v>7394</v>
      </c>
      <c r="C342" s="20" t="s">
        <v>2820</v>
      </c>
      <c r="D342" s="1" t="s">
        <v>7050</v>
      </c>
      <c r="E342" s="1" t="s">
        <v>6917</v>
      </c>
      <c r="F342" s="1">
        <v>52191850170</v>
      </c>
    </row>
    <row r="343" spans="1:6" x14ac:dyDescent="0.35">
      <c r="A343" s="1" t="s">
        <v>2064</v>
      </c>
      <c r="B343" s="1" t="s">
        <v>7395</v>
      </c>
      <c r="C343" s="20" t="s">
        <v>2644</v>
      </c>
      <c r="D343" s="1" t="s">
        <v>7050</v>
      </c>
      <c r="E343" s="1" t="s">
        <v>7027</v>
      </c>
      <c r="F343" s="1">
        <v>40736451000</v>
      </c>
    </row>
    <row r="344" spans="1:6" x14ac:dyDescent="0.35">
      <c r="A344" s="1" t="s">
        <v>2213</v>
      </c>
      <c r="B344" s="1" t="s">
        <v>7472</v>
      </c>
      <c r="C344" s="20" t="s">
        <v>5463</v>
      </c>
      <c r="D344" s="1" t="s">
        <v>7050</v>
      </c>
      <c r="E344" s="1" t="s">
        <v>6822</v>
      </c>
      <c r="F344" s="1">
        <v>11451332718</v>
      </c>
    </row>
    <row r="345" spans="1:6" x14ac:dyDescent="0.35">
      <c r="A345" s="1" t="s">
        <v>2092</v>
      </c>
      <c r="B345" s="1" t="s">
        <v>7460</v>
      </c>
      <c r="C345" s="20" t="s">
        <v>6315</v>
      </c>
      <c r="D345" s="1" t="s">
        <v>7050</v>
      </c>
      <c r="E345" s="1" t="s">
        <v>6928</v>
      </c>
      <c r="F345" s="1">
        <v>36228814560</v>
      </c>
    </row>
    <row r="346" spans="1:6" x14ac:dyDescent="0.35">
      <c r="A346" s="1" t="s">
        <v>2217</v>
      </c>
      <c r="B346" s="1" t="s">
        <v>7473</v>
      </c>
      <c r="C346" s="20" t="s">
        <v>5459</v>
      </c>
      <c r="D346" s="1" t="s">
        <v>7050</v>
      </c>
      <c r="E346" s="1" t="s">
        <v>6981</v>
      </c>
      <c r="F346" s="1">
        <v>144742275300</v>
      </c>
    </row>
    <row r="347" spans="1:6" x14ac:dyDescent="0.35">
      <c r="A347" s="1" t="s">
        <v>2310</v>
      </c>
      <c r="B347" s="1" t="s">
        <v>7486</v>
      </c>
      <c r="C347" s="20" t="s">
        <v>3825</v>
      </c>
      <c r="D347" s="1" t="s">
        <v>7050</v>
      </c>
      <c r="E347" s="1" t="s">
        <v>6977</v>
      </c>
      <c r="F347" s="1">
        <v>7285663000</v>
      </c>
    </row>
    <row r="348" spans="1:6" x14ac:dyDescent="0.35">
      <c r="A348" s="1" t="s">
        <v>2156</v>
      </c>
      <c r="B348" s="1" t="s">
        <v>7466</v>
      </c>
      <c r="C348" s="20" t="s">
        <v>6389</v>
      </c>
      <c r="D348" s="1" t="s">
        <v>7050</v>
      </c>
      <c r="E348" s="1" t="s">
        <v>6816</v>
      </c>
      <c r="F348" s="1">
        <v>11811191563</v>
      </c>
    </row>
    <row r="349" spans="1:6" x14ac:dyDescent="0.35">
      <c r="A349" s="1" t="s">
        <v>2212</v>
      </c>
      <c r="B349" s="1" t="s">
        <v>7397</v>
      </c>
      <c r="C349" s="20" t="s">
        <v>3300</v>
      </c>
      <c r="D349" s="1" t="s">
        <v>7050</v>
      </c>
      <c r="E349" s="1" t="s">
        <v>6977</v>
      </c>
      <c r="F349" s="1">
        <v>485244565620</v>
      </c>
    </row>
    <row r="350" spans="1:6" x14ac:dyDescent="0.35">
      <c r="A350" s="1" t="s">
        <v>2067</v>
      </c>
      <c r="B350" s="1" t="s">
        <v>7452</v>
      </c>
      <c r="C350" s="20" t="s">
        <v>5554</v>
      </c>
      <c r="D350" s="1" t="s">
        <v>7050</v>
      </c>
      <c r="E350" s="1" t="s">
        <v>7002</v>
      </c>
      <c r="F350" s="1">
        <v>6220259990</v>
      </c>
    </row>
    <row r="351" spans="1:6" x14ac:dyDescent="0.35">
      <c r="A351" s="1" t="s">
        <v>2077</v>
      </c>
      <c r="B351" s="1" t="s">
        <v>7455</v>
      </c>
      <c r="C351" s="20" t="s">
        <v>6172</v>
      </c>
      <c r="D351" s="1" t="s">
        <v>7050</v>
      </c>
      <c r="E351" s="1" t="s">
        <v>7046</v>
      </c>
      <c r="F351" s="1">
        <v>72885617760</v>
      </c>
    </row>
    <row r="352" spans="1:6" x14ac:dyDescent="0.35">
      <c r="A352" s="1" t="s">
        <v>2184</v>
      </c>
      <c r="B352" s="1" t="s">
        <v>7471</v>
      </c>
      <c r="C352" s="20" t="s">
        <v>2991</v>
      </c>
      <c r="D352" s="1" t="s">
        <v>7050</v>
      </c>
      <c r="E352" s="1" t="s">
        <v>6926</v>
      </c>
      <c r="F352" s="1">
        <v>6704708040</v>
      </c>
    </row>
    <row r="353" spans="1:6" x14ac:dyDescent="0.35">
      <c r="A353" s="1" t="s">
        <v>1946</v>
      </c>
      <c r="B353" s="1" t="s">
        <v>7400</v>
      </c>
      <c r="C353" s="20" t="s">
        <v>3739</v>
      </c>
      <c r="D353" s="1" t="s">
        <v>7050</v>
      </c>
      <c r="E353" s="1" t="s">
        <v>7013</v>
      </c>
      <c r="F353" s="1">
        <v>5602732470</v>
      </c>
    </row>
    <row r="354" spans="1:6" x14ac:dyDescent="0.35">
      <c r="A354" s="1" t="s">
        <v>1880</v>
      </c>
      <c r="B354" s="1" t="s">
        <v>7401</v>
      </c>
      <c r="C354" s="20" t="s">
        <v>4020</v>
      </c>
      <c r="D354" s="1" t="s">
        <v>7050</v>
      </c>
      <c r="E354" s="1" t="s">
        <v>6831</v>
      </c>
      <c r="F354" s="1">
        <v>110823110172</v>
      </c>
    </row>
    <row r="355" spans="1:6" x14ac:dyDescent="0.35">
      <c r="A355" s="1" t="s">
        <v>2003</v>
      </c>
      <c r="B355" s="1" t="s">
        <v>7445</v>
      </c>
      <c r="C355" s="20" t="s">
        <v>2909</v>
      </c>
      <c r="D355" s="1" t="s">
        <v>7050</v>
      </c>
      <c r="E355" s="1" t="s">
        <v>6977</v>
      </c>
      <c r="F355" s="1">
        <v>190453635000</v>
      </c>
    </row>
    <row r="356" spans="1:6" x14ac:dyDescent="0.35">
      <c r="A356" s="1" t="s">
        <v>1597</v>
      </c>
      <c r="B356" s="1" t="s">
        <v>7402</v>
      </c>
      <c r="C356" s="20" t="s">
        <v>3372</v>
      </c>
      <c r="D356" s="1" t="s">
        <v>7050</v>
      </c>
      <c r="E356" s="1" t="s">
        <v>6952</v>
      </c>
      <c r="F356" s="1">
        <v>36858123630</v>
      </c>
    </row>
    <row r="357" spans="1:6" x14ac:dyDescent="0.35">
      <c r="A357" s="1" t="s">
        <v>1837</v>
      </c>
      <c r="B357" s="1" t="s">
        <v>7403</v>
      </c>
      <c r="C357" s="20" t="s">
        <v>3149</v>
      </c>
      <c r="D357" s="1" t="s">
        <v>7050</v>
      </c>
      <c r="E357" s="1" t="s">
        <v>6987</v>
      </c>
      <c r="F357" s="1">
        <v>326553708000</v>
      </c>
    </row>
    <row r="358" spans="1:6" x14ac:dyDescent="0.35">
      <c r="A358" s="1" t="s">
        <v>2198</v>
      </c>
      <c r="B358" s="1" t="s">
        <v>7404</v>
      </c>
      <c r="C358" s="20" t="s">
        <v>4793</v>
      </c>
      <c r="D358" s="1" t="s">
        <v>7050</v>
      </c>
      <c r="E358" s="1" t="s">
        <v>7040</v>
      </c>
      <c r="F358" s="1">
        <v>10395651960</v>
      </c>
    </row>
    <row r="359" spans="1:6" x14ac:dyDescent="0.35">
      <c r="A359" s="1" t="s">
        <v>2059</v>
      </c>
      <c r="B359" s="1" t="s">
        <v>7405</v>
      </c>
      <c r="C359" s="20" t="s">
        <v>6700</v>
      </c>
      <c r="D359" s="1" t="s">
        <v>7050</v>
      </c>
      <c r="E359" s="1" t="s">
        <v>6858</v>
      </c>
      <c r="F359" s="1">
        <v>24682756699</v>
      </c>
    </row>
    <row r="360" spans="1:6" x14ac:dyDescent="0.35">
      <c r="A360" s="1" t="s">
        <v>2320</v>
      </c>
      <c r="B360" s="1" t="s">
        <v>7497</v>
      </c>
      <c r="C360" s="20" t="s">
        <v>3115</v>
      </c>
      <c r="D360" s="1" t="s">
        <v>7050</v>
      </c>
      <c r="E360" s="1" t="s">
        <v>6829</v>
      </c>
      <c r="F360" s="1">
        <v>30973917295</v>
      </c>
    </row>
    <row r="361" spans="1:6" x14ac:dyDescent="0.35">
      <c r="A361" s="1" t="s">
        <v>1951</v>
      </c>
      <c r="B361" s="1" t="s">
        <v>7406</v>
      </c>
      <c r="C361" s="20" t="s">
        <v>5286</v>
      </c>
      <c r="D361" s="1" t="s">
        <v>7050</v>
      </c>
      <c r="E361" s="1" t="s">
        <v>6809</v>
      </c>
      <c r="F361" s="1">
        <v>56388429720</v>
      </c>
    </row>
    <row r="362" spans="1:6" x14ac:dyDescent="0.35">
      <c r="A362" s="1" t="s">
        <v>2102</v>
      </c>
      <c r="B362" s="1" t="s">
        <v>7408</v>
      </c>
      <c r="C362" s="20" t="s">
        <v>4074</v>
      </c>
      <c r="D362" s="1" t="s">
        <v>7050</v>
      </c>
      <c r="E362" s="1" t="s">
        <v>6946</v>
      </c>
      <c r="F362" s="1">
        <v>360507624880</v>
      </c>
    </row>
    <row r="363" spans="1:6" x14ac:dyDescent="0.35">
      <c r="A363" s="1" t="s">
        <v>2130</v>
      </c>
      <c r="B363" s="1" t="s">
        <v>7462</v>
      </c>
      <c r="C363" s="20" t="s">
        <v>6128</v>
      </c>
      <c r="D363" s="1" t="s">
        <v>7050</v>
      </c>
      <c r="E363" s="1" t="s">
        <v>6846</v>
      </c>
      <c r="F363" s="1">
        <v>21312236730</v>
      </c>
    </row>
    <row r="364" spans="1:6" x14ac:dyDescent="0.35">
      <c r="A364" s="1" t="s">
        <v>2256</v>
      </c>
      <c r="B364" s="1" t="s">
        <v>7479</v>
      </c>
      <c r="C364" s="20" t="s">
        <v>4435</v>
      </c>
      <c r="D364" s="1" t="s">
        <v>7050</v>
      </c>
      <c r="E364" s="1" t="s">
        <v>6885</v>
      </c>
      <c r="F364" s="1">
        <v>45192912040</v>
      </c>
    </row>
    <row r="365" spans="1:6" x14ac:dyDescent="0.35">
      <c r="A365" s="1" t="s">
        <v>2227</v>
      </c>
      <c r="B365" s="1" t="s">
        <v>7409</v>
      </c>
      <c r="C365" s="20" t="s">
        <v>3290</v>
      </c>
      <c r="D365" s="1" t="s">
        <v>7050</v>
      </c>
      <c r="E365" s="1" t="s">
        <v>6839</v>
      </c>
      <c r="F365" s="1">
        <v>2844813540000</v>
      </c>
    </row>
    <row r="366" spans="1:6" x14ac:dyDescent="0.35">
      <c r="A366" s="1" t="s">
        <v>1759</v>
      </c>
      <c r="B366" s="1" t="s">
        <v>7410</v>
      </c>
      <c r="C366" s="20" t="s">
        <v>5316</v>
      </c>
      <c r="D366" s="1" t="s">
        <v>7050</v>
      </c>
      <c r="E366" s="1" t="s">
        <v>6928</v>
      </c>
      <c r="F366" s="1">
        <v>35418095050</v>
      </c>
    </row>
    <row r="367" spans="1:6" x14ac:dyDescent="0.35">
      <c r="A367" s="1" t="s">
        <v>2073</v>
      </c>
      <c r="B367" s="1" t="s">
        <v>7411</v>
      </c>
      <c r="C367" s="20" t="s">
        <v>6722</v>
      </c>
      <c r="D367" s="1" t="s">
        <v>7050</v>
      </c>
      <c r="E367" s="1" t="s">
        <v>7017</v>
      </c>
      <c r="F367" s="1">
        <v>86607898000</v>
      </c>
    </row>
    <row r="368" spans="1:6" x14ac:dyDescent="0.35">
      <c r="A368" s="1" t="s">
        <v>1901</v>
      </c>
      <c r="B368" s="1" t="s">
        <v>7412</v>
      </c>
      <c r="C368" s="20" t="s">
        <v>6633</v>
      </c>
      <c r="D368" s="1" t="s">
        <v>7050</v>
      </c>
      <c r="E368" s="1" t="s">
        <v>6928</v>
      </c>
      <c r="F368" s="1">
        <v>1108763009848</v>
      </c>
    </row>
    <row r="369" spans="1:6" x14ac:dyDescent="0.35">
      <c r="A369" s="1" t="s">
        <v>2314</v>
      </c>
      <c r="B369" s="1" t="s">
        <v>7487</v>
      </c>
      <c r="C369" s="20" t="s">
        <v>3229</v>
      </c>
      <c r="D369" s="1" t="s">
        <v>7050</v>
      </c>
      <c r="E369" s="1" t="s">
        <v>6806</v>
      </c>
      <c r="F369" s="1">
        <v>16506177060</v>
      </c>
    </row>
    <row r="370" spans="1:6" x14ac:dyDescent="0.35">
      <c r="A370" s="1" t="s">
        <v>2017</v>
      </c>
      <c r="B370" s="1" t="s">
        <v>7413</v>
      </c>
      <c r="C370" s="20" t="s">
        <v>5232</v>
      </c>
      <c r="D370" s="1" t="s">
        <v>7050</v>
      </c>
      <c r="E370" s="1" t="s">
        <v>6891</v>
      </c>
      <c r="F370" s="1">
        <v>60647851440</v>
      </c>
    </row>
    <row r="371" spans="1:6" x14ac:dyDescent="0.35">
      <c r="A371" s="1" t="s">
        <v>2338</v>
      </c>
      <c r="B371" s="1" t="s">
        <v>7491</v>
      </c>
      <c r="C371" s="20" t="s">
        <v>3516</v>
      </c>
      <c r="D371" s="1" t="s">
        <v>7050</v>
      </c>
      <c r="E371" s="1" t="s">
        <v>6915</v>
      </c>
      <c r="F371" s="1">
        <v>16149240150</v>
      </c>
    </row>
    <row r="372" spans="1:6" x14ac:dyDescent="0.35">
      <c r="A372" s="1" t="s">
        <v>2048</v>
      </c>
      <c r="B372" s="1" t="s">
        <v>7414</v>
      </c>
      <c r="C372" s="20" t="s">
        <v>4547</v>
      </c>
      <c r="D372" s="1" t="s">
        <v>7050</v>
      </c>
      <c r="E372" s="1" t="s">
        <v>6889</v>
      </c>
      <c r="F372" s="1">
        <v>462467468400</v>
      </c>
    </row>
    <row r="373" spans="1:6" x14ac:dyDescent="0.35">
      <c r="A373" s="1" t="s">
        <v>2339</v>
      </c>
      <c r="B373" s="1" t="s">
        <v>7416</v>
      </c>
      <c r="C373" s="20" t="s">
        <v>2923</v>
      </c>
      <c r="D373" s="1" t="s">
        <v>7050</v>
      </c>
      <c r="E373" s="1" t="s">
        <v>6991</v>
      </c>
      <c r="F373" s="1">
        <v>43800304000</v>
      </c>
    </row>
    <row r="374" spans="1:6" x14ac:dyDescent="0.35">
      <c r="A374" s="1" t="s">
        <v>1895</v>
      </c>
      <c r="B374" s="1" t="s">
        <v>7418</v>
      </c>
      <c r="C374" s="20" t="s">
        <v>5962</v>
      </c>
      <c r="D374" s="1" t="s">
        <v>7050</v>
      </c>
      <c r="E374" s="1" t="s">
        <v>7021</v>
      </c>
      <c r="F374" s="1">
        <v>314757265200</v>
      </c>
    </row>
    <row r="375" spans="1:6" x14ac:dyDescent="0.35">
      <c r="A375" s="1" t="s">
        <v>2158</v>
      </c>
      <c r="B375" s="1" t="s">
        <v>7449</v>
      </c>
      <c r="C375" s="20" t="s">
        <v>9447</v>
      </c>
      <c r="D375" s="1" t="s">
        <v>7050</v>
      </c>
      <c r="E375" s="1" t="s">
        <v>6944</v>
      </c>
      <c r="F375" s="1">
        <v>21941272284</v>
      </c>
    </row>
    <row r="376" spans="1:6" x14ac:dyDescent="0.35">
      <c r="A376" s="1" t="s">
        <v>1994</v>
      </c>
      <c r="B376" s="1" t="s">
        <v>7443</v>
      </c>
      <c r="C376" s="20" t="s">
        <v>5907</v>
      </c>
      <c r="D376" s="1" t="s">
        <v>7050</v>
      </c>
      <c r="E376" s="1" t="s">
        <v>6967</v>
      </c>
      <c r="F376" s="1">
        <v>18375278180</v>
      </c>
    </row>
    <row r="377" spans="1:6" x14ac:dyDescent="0.35">
      <c r="A377" s="1" t="s">
        <v>2122</v>
      </c>
      <c r="B377" s="1" t="s">
        <v>7420</v>
      </c>
      <c r="C377" s="20" t="s">
        <v>6687</v>
      </c>
      <c r="D377" s="1" t="s">
        <v>7050</v>
      </c>
      <c r="E377" s="1" t="s">
        <v>7015</v>
      </c>
      <c r="F377" s="1">
        <v>78424210016</v>
      </c>
    </row>
    <row r="378" spans="1:6" x14ac:dyDescent="0.35">
      <c r="A378" s="1" t="s">
        <v>2296</v>
      </c>
      <c r="B378" s="1" t="s">
        <v>7485</v>
      </c>
      <c r="C378" s="20" t="s">
        <v>5756</v>
      </c>
      <c r="D378" s="1" t="s">
        <v>7050</v>
      </c>
      <c r="E378" s="1" t="s">
        <v>6818</v>
      </c>
      <c r="F378" s="1">
        <v>8829549960</v>
      </c>
    </row>
    <row r="379" spans="1:6" x14ac:dyDescent="0.35">
      <c r="A379" s="1" t="s">
        <v>2194</v>
      </c>
      <c r="B379" s="1" t="s">
        <v>7422</v>
      </c>
      <c r="C379" s="20" t="s">
        <v>4470</v>
      </c>
      <c r="D379" s="1" t="s">
        <v>7050</v>
      </c>
      <c r="E379" s="1" t="s">
        <v>6839</v>
      </c>
      <c r="F379" s="1">
        <v>95954560200</v>
      </c>
    </row>
    <row r="380" spans="1:6" x14ac:dyDescent="0.35">
      <c r="A380" s="1" t="s">
        <v>2235</v>
      </c>
      <c r="B380" s="1" t="s">
        <v>7475</v>
      </c>
      <c r="C380" s="20" t="s">
        <v>3282</v>
      </c>
      <c r="D380" s="1" t="s">
        <v>7050</v>
      </c>
      <c r="E380" s="1" t="s">
        <v>6829</v>
      </c>
      <c r="F380" s="1">
        <v>421587938200</v>
      </c>
    </row>
    <row r="381" spans="1:6" x14ac:dyDescent="0.35">
      <c r="A381" s="1" t="s">
        <v>2113</v>
      </c>
      <c r="B381" s="1" t="s">
        <v>7427</v>
      </c>
      <c r="C381" s="20" t="s">
        <v>4831</v>
      </c>
      <c r="D381" s="1" t="s">
        <v>7050</v>
      </c>
      <c r="E381" s="1" t="s">
        <v>6804</v>
      </c>
      <c r="F381" s="1">
        <v>12133448641</v>
      </c>
    </row>
    <row r="382" spans="1:6" x14ac:dyDescent="0.35">
      <c r="A382" s="1" t="s">
        <v>1847</v>
      </c>
      <c r="B382" s="1" t="s">
        <v>7428</v>
      </c>
      <c r="C382" s="20" t="s">
        <v>6726</v>
      </c>
      <c r="D382" s="1" t="s">
        <v>7050</v>
      </c>
      <c r="E382" s="1" t="s">
        <v>6881</v>
      </c>
      <c r="F382" s="1">
        <v>12813295230</v>
      </c>
    </row>
    <row r="383" spans="1:6" x14ac:dyDescent="0.35">
      <c r="A383" s="1" t="s">
        <v>2266</v>
      </c>
      <c r="B383" s="1" t="s">
        <v>7430</v>
      </c>
      <c r="C383" s="20" t="s">
        <v>5437</v>
      </c>
      <c r="D383" s="1" t="s">
        <v>7050</v>
      </c>
      <c r="E383" s="1" t="s">
        <v>6930</v>
      </c>
      <c r="F383" s="1">
        <v>53343304170</v>
      </c>
    </row>
    <row r="384" spans="1:6" x14ac:dyDescent="0.35">
      <c r="A384" s="1" t="s">
        <v>2330</v>
      </c>
      <c r="B384" s="1" t="s">
        <v>7488</v>
      </c>
      <c r="C384" s="20" t="s">
        <v>3809</v>
      </c>
      <c r="D384" s="1" t="s">
        <v>7050</v>
      </c>
      <c r="E384" s="1" t="s">
        <v>6811</v>
      </c>
      <c r="F384" s="1">
        <v>9896850702</v>
      </c>
    </row>
    <row r="385" spans="1:6" x14ac:dyDescent="0.35">
      <c r="A385" s="1" t="s">
        <v>1844</v>
      </c>
      <c r="B385" s="1" t="s">
        <v>7423</v>
      </c>
      <c r="C385" s="20" t="s">
        <v>4650</v>
      </c>
      <c r="D385" s="1" t="s">
        <v>7050</v>
      </c>
      <c r="E385" s="1" t="s">
        <v>6829</v>
      </c>
      <c r="F385" s="1">
        <v>11141268750</v>
      </c>
    </row>
    <row r="386" spans="1:6" x14ac:dyDescent="0.35">
      <c r="A386" s="1" t="s">
        <v>1850</v>
      </c>
      <c r="B386" s="1" t="s">
        <v>7432</v>
      </c>
      <c r="C386" s="20" t="s">
        <v>3510</v>
      </c>
      <c r="D386" s="1" t="s">
        <v>7050</v>
      </c>
      <c r="E386" s="1" t="s">
        <v>6867</v>
      </c>
      <c r="F386" s="1">
        <v>53662516880</v>
      </c>
    </row>
    <row r="387" spans="1:6" x14ac:dyDescent="0.35">
      <c r="A387" s="1" t="s">
        <v>1612</v>
      </c>
      <c r="B387" s="1" t="s">
        <v>7379</v>
      </c>
      <c r="C387" s="20" t="s">
        <v>2876</v>
      </c>
      <c r="D387" s="1" t="s">
        <v>7050</v>
      </c>
      <c r="E387" s="1" t="s">
        <v>6877</v>
      </c>
      <c r="F387" s="1">
        <v>21024700800</v>
      </c>
    </row>
    <row r="388" spans="1:6" x14ac:dyDescent="0.35">
      <c r="A388" s="1" t="s">
        <v>1865</v>
      </c>
      <c r="B388" s="1" t="s">
        <v>7434</v>
      </c>
      <c r="C388" s="20" t="s">
        <v>5667</v>
      </c>
      <c r="D388" s="1" t="s">
        <v>7050</v>
      </c>
      <c r="E388" s="1" t="s">
        <v>6816</v>
      </c>
      <c r="F388" s="1">
        <v>102976315860</v>
      </c>
    </row>
    <row r="389" spans="1:6" x14ac:dyDescent="0.35">
      <c r="A389" s="1" t="s">
        <v>1871</v>
      </c>
      <c r="B389" s="1" t="s">
        <v>7431</v>
      </c>
      <c r="C389" s="20" t="s">
        <v>4022</v>
      </c>
      <c r="D389" s="1" t="s">
        <v>7050</v>
      </c>
      <c r="E389" s="1" t="s">
        <v>6952</v>
      </c>
      <c r="F389" s="1">
        <v>97832448000</v>
      </c>
    </row>
    <row r="390" spans="1:6" x14ac:dyDescent="0.35">
      <c r="A390" s="1" t="s">
        <v>1890</v>
      </c>
      <c r="B390" s="1" t="s">
        <v>7421</v>
      </c>
      <c r="C390" s="20" t="s">
        <v>3438</v>
      </c>
      <c r="D390" s="1" t="s">
        <v>7050</v>
      </c>
      <c r="E390" s="1" t="s">
        <v>6826</v>
      </c>
      <c r="F390" s="1">
        <v>8190788600</v>
      </c>
    </row>
    <row r="391" spans="1:6" x14ac:dyDescent="0.35">
      <c r="A391" s="1" t="s">
        <v>1888</v>
      </c>
      <c r="B391" s="1" t="s">
        <v>7435</v>
      </c>
      <c r="C391" s="20" t="s">
        <v>3760</v>
      </c>
      <c r="D391" s="1" t="s">
        <v>7050</v>
      </c>
      <c r="E391" s="1" t="s">
        <v>6824</v>
      </c>
      <c r="F391" s="1">
        <v>61289440051</v>
      </c>
    </row>
    <row r="392" spans="1:6" x14ac:dyDescent="0.35">
      <c r="A392" s="1" t="s">
        <v>2070</v>
      </c>
      <c r="B392" s="1" t="s">
        <v>7384</v>
      </c>
      <c r="C392" s="20" t="s">
        <v>6604</v>
      </c>
      <c r="D392" s="1" t="s">
        <v>7050</v>
      </c>
      <c r="E392" s="1" t="s">
        <v>7037</v>
      </c>
      <c r="F392" s="1">
        <v>11004409719</v>
      </c>
    </row>
    <row r="393" spans="1:6" x14ac:dyDescent="0.35">
      <c r="A393" s="1" t="s">
        <v>1920</v>
      </c>
      <c r="B393" s="1" t="s">
        <v>7437</v>
      </c>
      <c r="C393" s="20" t="s">
        <v>4922</v>
      </c>
      <c r="D393" s="1" t="s">
        <v>7050</v>
      </c>
      <c r="E393" s="1" t="s">
        <v>6794</v>
      </c>
      <c r="F393" s="1">
        <v>16382712600</v>
      </c>
    </row>
    <row r="394" spans="1:6" x14ac:dyDescent="0.35">
      <c r="A394" s="1" t="s">
        <v>1922</v>
      </c>
      <c r="B394" s="1" t="s">
        <v>7393</v>
      </c>
      <c r="C394" s="20" t="s">
        <v>6768</v>
      </c>
      <c r="D394" s="1" t="s">
        <v>7050</v>
      </c>
      <c r="E394" s="1" t="s">
        <v>7002</v>
      </c>
      <c r="F394" s="1">
        <v>12236220800</v>
      </c>
    </row>
    <row r="395" spans="1:6" x14ac:dyDescent="0.35">
      <c r="A395" s="1" t="s">
        <v>1921</v>
      </c>
      <c r="B395" s="1" t="s">
        <v>7438</v>
      </c>
      <c r="C395" s="20" t="s">
        <v>3424</v>
      </c>
      <c r="D395" s="1" t="s">
        <v>7050</v>
      </c>
      <c r="E395" s="1" t="s">
        <v>6913</v>
      </c>
      <c r="F395" s="1">
        <v>5685480640</v>
      </c>
    </row>
    <row r="396" spans="1:6" x14ac:dyDescent="0.35">
      <c r="A396" s="1" t="s">
        <v>1914</v>
      </c>
      <c r="B396" s="1" t="s">
        <v>7359</v>
      </c>
      <c r="C396" s="20" t="s">
        <v>6490</v>
      </c>
      <c r="D396" s="1" t="s">
        <v>7050</v>
      </c>
      <c r="E396" s="1" t="s">
        <v>6913</v>
      </c>
      <c r="F396" s="1">
        <v>152176227000</v>
      </c>
    </row>
    <row r="397" spans="1:6" x14ac:dyDescent="0.35">
      <c r="A397" s="1" t="s">
        <v>1945</v>
      </c>
      <c r="B397" s="1" t="s">
        <v>7398</v>
      </c>
      <c r="C397" s="20" t="s">
        <v>4606</v>
      </c>
      <c r="D397" s="1" t="s">
        <v>7050</v>
      </c>
      <c r="E397" s="1" t="s">
        <v>7042</v>
      </c>
      <c r="F397" s="1">
        <v>153143970300</v>
      </c>
    </row>
    <row r="398" spans="1:6" x14ac:dyDescent="0.35">
      <c r="A398" s="1" t="s">
        <v>1947</v>
      </c>
      <c r="B398" s="1" t="s">
        <v>7392</v>
      </c>
      <c r="C398" s="20" t="s">
        <v>3735</v>
      </c>
      <c r="D398" s="1" t="s">
        <v>7050</v>
      </c>
      <c r="E398" s="1" t="s">
        <v>6905</v>
      </c>
      <c r="F398" s="1">
        <v>31244492370</v>
      </c>
    </row>
    <row r="399" spans="1:6" x14ac:dyDescent="0.35">
      <c r="A399" s="1" t="s">
        <v>1979</v>
      </c>
      <c r="B399" s="1" t="s">
        <v>7440</v>
      </c>
      <c r="C399" s="20" t="s">
        <v>3101</v>
      </c>
      <c r="D399" s="1" t="s">
        <v>7050</v>
      </c>
      <c r="E399" s="1" t="s">
        <v>6829</v>
      </c>
      <c r="F399" s="1">
        <v>22992089771</v>
      </c>
    </row>
    <row r="400" spans="1:6" x14ac:dyDescent="0.35">
      <c r="A400" s="1" t="s">
        <v>1049</v>
      </c>
      <c r="B400" s="1" t="s">
        <v>7441</v>
      </c>
      <c r="C400" s="20" t="s">
        <v>3403</v>
      </c>
      <c r="D400" s="1" t="s">
        <v>7050</v>
      </c>
      <c r="E400" s="1" t="s">
        <v>6824</v>
      </c>
      <c r="F400" s="1">
        <v>47211062184</v>
      </c>
    </row>
    <row r="401" spans="1:6" x14ac:dyDescent="0.35">
      <c r="A401" s="1" t="s">
        <v>1983</v>
      </c>
      <c r="B401" s="1" t="s">
        <v>7415</v>
      </c>
      <c r="C401" s="20" t="s">
        <v>4582</v>
      </c>
      <c r="D401" s="1" t="s">
        <v>7050</v>
      </c>
      <c r="E401" s="1" t="s">
        <v>6829</v>
      </c>
      <c r="F401" s="1">
        <v>101769217610</v>
      </c>
    </row>
    <row r="402" spans="1:6" x14ac:dyDescent="0.35">
      <c r="A402" s="1" t="s">
        <v>1949</v>
      </c>
      <c r="B402" s="1" t="s">
        <v>7374</v>
      </c>
      <c r="C402" s="20" t="s">
        <v>4886</v>
      </c>
      <c r="D402" s="1" t="s">
        <v>7050</v>
      </c>
      <c r="E402" s="1" t="s">
        <v>6831</v>
      </c>
      <c r="F402" s="1">
        <v>9066851510</v>
      </c>
    </row>
    <row r="403" spans="1:6" x14ac:dyDescent="0.35">
      <c r="A403" s="1" t="s">
        <v>2012</v>
      </c>
      <c r="B403" s="1" t="s">
        <v>7364</v>
      </c>
      <c r="C403" s="20" t="s">
        <v>2514</v>
      </c>
      <c r="D403" s="1" t="s">
        <v>7050</v>
      </c>
      <c r="E403" s="1" t="s">
        <v>7013</v>
      </c>
      <c r="F403" s="1">
        <v>20838291760</v>
      </c>
    </row>
    <row r="404" spans="1:6" x14ac:dyDescent="0.35">
      <c r="A404" s="1" t="s">
        <v>1989</v>
      </c>
      <c r="B404" s="1" t="s">
        <v>7446</v>
      </c>
      <c r="C404" s="20" t="s">
        <v>4242</v>
      </c>
      <c r="D404" s="1" t="s">
        <v>7050</v>
      </c>
      <c r="E404" s="1" t="s">
        <v>6981</v>
      </c>
      <c r="F404" s="1">
        <v>28247077920</v>
      </c>
    </row>
    <row r="405" spans="1:6" x14ac:dyDescent="0.35">
      <c r="A405" s="1" t="s">
        <v>2035</v>
      </c>
      <c r="B405" s="1" t="s">
        <v>7450</v>
      </c>
      <c r="C405" s="20" t="s">
        <v>3958</v>
      </c>
      <c r="D405" s="1" t="s">
        <v>7050</v>
      </c>
      <c r="E405" s="1" t="s">
        <v>6816</v>
      </c>
      <c r="F405" s="1">
        <v>84553765410</v>
      </c>
    </row>
    <row r="406" spans="1:6" x14ac:dyDescent="0.35">
      <c r="A406" s="1" t="s">
        <v>2043</v>
      </c>
      <c r="B406" s="1" t="s">
        <v>7451</v>
      </c>
      <c r="C406" s="20" t="s">
        <v>6438</v>
      </c>
      <c r="D406" s="1" t="s">
        <v>7050</v>
      </c>
      <c r="E406" s="1" t="s">
        <v>6981</v>
      </c>
      <c r="F406" s="1">
        <v>23145255000</v>
      </c>
    </row>
    <row r="407" spans="1:6" x14ac:dyDescent="0.35">
      <c r="A407" s="1" t="s">
        <v>2032</v>
      </c>
      <c r="B407" s="1" t="s">
        <v>7399</v>
      </c>
      <c r="C407" s="20" t="s">
        <v>4871</v>
      </c>
      <c r="D407" s="1" t="s">
        <v>7050</v>
      </c>
      <c r="E407" s="1" t="s">
        <v>6981</v>
      </c>
      <c r="F407" s="1">
        <v>35719780080</v>
      </c>
    </row>
    <row r="408" spans="1:6" x14ac:dyDescent="0.35">
      <c r="A408" s="1" t="s">
        <v>2045</v>
      </c>
      <c r="B408" s="1" t="s">
        <v>7383</v>
      </c>
      <c r="C408" s="20" t="s">
        <v>3386</v>
      </c>
      <c r="D408" s="1" t="s">
        <v>7050</v>
      </c>
      <c r="E408" s="1" t="s">
        <v>6802</v>
      </c>
      <c r="F408" s="1">
        <v>19118943060</v>
      </c>
    </row>
    <row r="409" spans="1:6" x14ac:dyDescent="0.35">
      <c r="A409" s="1" t="s">
        <v>2050</v>
      </c>
      <c r="B409" s="1" t="s">
        <v>7453</v>
      </c>
      <c r="C409" s="20" t="s">
        <v>6191</v>
      </c>
      <c r="D409" s="1" t="s">
        <v>7050</v>
      </c>
      <c r="E409" s="1" t="s">
        <v>6973</v>
      </c>
      <c r="F409" s="1">
        <v>17251510602</v>
      </c>
    </row>
    <row r="410" spans="1:6" x14ac:dyDescent="0.35">
      <c r="A410" s="1" t="s">
        <v>2166</v>
      </c>
      <c r="B410" s="1" t="s">
        <v>7454</v>
      </c>
      <c r="C410" s="20" t="s">
        <v>4863</v>
      </c>
      <c r="D410" s="1" t="s">
        <v>7050</v>
      </c>
      <c r="E410" s="1" t="s">
        <v>6977</v>
      </c>
      <c r="F410" s="1">
        <v>30482362056</v>
      </c>
    </row>
    <row r="411" spans="1:6" x14ac:dyDescent="0.35">
      <c r="A411" s="1" t="s">
        <v>2078</v>
      </c>
      <c r="B411" s="1" t="s">
        <v>7456</v>
      </c>
      <c r="C411" s="20" t="s">
        <v>6170</v>
      </c>
      <c r="D411" s="1" t="s">
        <v>7050</v>
      </c>
      <c r="E411" s="1" t="s">
        <v>7046</v>
      </c>
      <c r="F411" s="1">
        <v>229231194400</v>
      </c>
    </row>
    <row r="412" spans="1:6" x14ac:dyDescent="0.35">
      <c r="A412" s="1" t="s">
        <v>2086</v>
      </c>
      <c r="B412" s="1" t="s">
        <v>7457</v>
      </c>
      <c r="C412" s="20" t="s">
        <v>2814</v>
      </c>
      <c r="D412" s="1" t="s">
        <v>7050</v>
      </c>
      <c r="E412" s="1" t="s">
        <v>6936</v>
      </c>
      <c r="F412" s="1">
        <v>13917164910</v>
      </c>
    </row>
    <row r="413" spans="1:6" x14ac:dyDescent="0.35">
      <c r="A413" s="1" t="s">
        <v>2079</v>
      </c>
      <c r="B413" s="1" t="s">
        <v>7361</v>
      </c>
      <c r="C413" s="20" t="s">
        <v>5214</v>
      </c>
      <c r="D413" s="1" t="s">
        <v>7050</v>
      </c>
      <c r="E413" s="1" t="s">
        <v>6879</v>
      </c>
      <c r="F413" s="1">
        <v>29844254500</v>
      </c>
    </row>
    <row r="414" spans="1:6" x14ac:dyDescent="0.35">
      <c r="A414" s="1" t="s">
        <v>1978</v>
      </c>
      <c r="B414" s="1" t="s">
        <v>7458</v>
      </c>
      <c r="C414" s="20" t="s">
        <v>3711</v>
      </c>
      <c r="D414" s="1" t="s">
        <v>7050</v>
      </c>
      <c r="E414" s="1" t="s">
        <v>6952</v>
      </c>
      <c r="F414" s="1">
        <v>38609712680</v>
      </c>
    </row>
    <row r="415" spans="1:6" x14ac:dyDescent="0.35">
      <c r="A415" s="1" t="s">
        <v>2081</v>
      </c>
      <c r="B415" s="1" t="s">
        <v>7459</v>
      </c>
      <c r="C415" s="20" t="s">
        <v>5212</v>
      </c>
      <c r="D415" s="1" t="s">
        <v>7050</v>
      </c>
      <c r="E415" s="1" t="s">
        <v>6824</v>
      </c>
      <c r="F415" s="1">
        <v>16296721800</v>
      </c>
    </row>
    <row r="416" spans="1:6" x14ac:dyDescent="0.35">
      <c r="A416" s="1" t="s">
        <v>2091</v>
      </c>
      <c r="B416" s="1" t="s">
        <v>7425</v>
      </c>
      <c r="C416" s="20" t="s">
        <v>4519</v>
      </c>
      <c r="D416" s="1" t="s">
        <v>7050</v>
      </c>
      <c r="E416" s="1" t="s">
        <v>6883</v>
      </c>
      <c r="F416" s="1">
        <v>17503797400</v>
      </c>
    </row>
    <row r="417" spans="1:6" x14ac:dyDescent="0.35">
      <c r="A417" s="1" t="s">
        <v>2098</v>
      </c>
      <c r="B417" s="1" t="s">
        <v>7369</v>
      </c>
      <c r="C417" s="20" t="s">
        <v>2808</v>
      </c>
      <c r="D417" s="1" t="s">
        <v>7050</v>
      </c>
      <c r="E417" s="1" t="s">
        <v>6891</v>
      </c>
      <c r="F417" s="1">
        <v>40943364700</v>
      </c>
    </row>
    <row r="418" spans="1:6" x14ac:dyDescent="0.35">
      <c r="A418" s="1" t="s">
        <v>2090</v>
      </c>
      <c r="B418" s="1" t="s">
        <v>7371</v>
      </c>
      <c r="C418" s="20" t="s">
        <v>2500</v>
      </c>
      <c r="D418" s="1" t="s">
        <v>7050</v>
      </c>
      <c r="E418" s="1" t="s">
        <v>6922</v>
      </c>
      <c r="F418" s="1">
        <v>24943921380</v>
      </c>
    </row>
    <row r="419" spans="1:6" x14ac:dyDescent="0.35">
      <c r="A419" s="1" t="s">
        <v>2104</v>
      </c>
      <c r="B419" s="1" t="s">
        <v>7363</v>
      </c>
      <c r="C419" s="20" t="s">
        <v>4839</v>
      </c>
      <c r="D419" s="1" t="s">
        <v>7050</v>
      </c>
      <c r="E419" s="1" t="s">
        <v>6879</v>
      </c>
      <c r="F419" s="1">
        <v>16062958730</v>
      </c>
    </row>
    <row r="420" spans="1:6" x14ac:dyDescent="0.35">
      <c r="A420" s="1" t="s">
        <v>2301</v>
      </c>
      <c r="B420" s="1" t="s">
        <v>7463</v>
      </c>
      <c r="C420" s="20" t="s">
        <v>3556</v>
      </c>
      <c r="D420" s="1" t="s">
        <v>7050</v>
      </c>
      <c r="E420" s="1" t="s">
        <v>6829</v>
      </c>
      <c r="F420" s="1">
        <v>24651569683</v>
      </c>
    </row>
    <row r="421" spans="1:6" x14ac:dyDescent="0.35">
      <c r="A421" s="1" t="s">
        <v>2110</v>
      </c>
      <c r="B421" s="1" t="s">
        <v>7426</v>
      </c>
      <c r="C421" s="20" t="s">
        <v>3921</v>
      </c>
      <c r="D421" s="1" t="s">
        <v>7050</v>
      </c>
      <c r="E421" s="1" t="s">
        <v>6917</v>
      </c>
      <c r="F421" s="1">
        <v>13443844138</v>
      </c>
    </row>
    <row r="422" spans="1:6" x14ac:dyDescent="0.35">
      <c r="A422" s="1" t="s">
        <v>2145</v>
      </c>
      <c r="B422" s="1" t="s">
        <v>7464</v>
      </c>
      <c r="C422" s="20" t="s">
        <v>5170</v>
      </c>
      <c r="D422" s="1" t="s">
        <v>7050</v>
      </c>
      <c r="E422" s="1" t="s">
        <v>6952</v>
      </c>
      <c r="F422" s="1">
        <v>26633631320</v>
      </c>
    </row>
    <row r="423" spans="1:6" x14ac:dyDescent="0.35">
      <c r="A423" s="1" t="s">
        <v>2159</v>
      </c>
      <c r="B423" s="1" t="s">
        <v>7467</v>
      </c>
      <c r="C423" s="20" t="s">
        <v>3007</v>
      </c>
      <c r="D423" s="1" t="s">
        <v>7050</v>
      </c>
      <c r="E423" s="1" t="s">
        <v>6924</v>
      </c>
      <c r="F423" s="1">
        <v>20041548300</v>
      </c>
    </row>
    <row r="424" spans="1:6" x14ac:dyDescent="0.35">
      <c r="A424" s="1" t="s">
        <v>2151</v>
      </c>
      <c r="B424" s="1" t="s">
        <v>2479</v>
      </c>
      <c r="C424" s="20" t="s">
        <v>2480</v>
      </c>
      <c r="D424" s="1" t="s">
        <v>7050</v>
      </c>
      <c r="E424" s="1" t="s">
        <v>7025</v>
      </c>
      <c r="F424" s="1">
        <v>10356897760</v>
      </c>
    </row>
    <row r="425" spans="1:6" x14ac:dyDescent="0.35">
      <c r="A425" s="1" t="s">
        <v>1849</v>
      </c>
      <c r="B425" s="1" t="s">
        <v>7468</v>
      </c>
      <c r="C425" s="20" t="s">
        <v>5673</v>
      </c>
      <c r="D425" s="1" t="s">
        <v>7050</v>
      </c>
      <c r="E425" s="1" t="s">
        <v>6981</v>
      </c>
      <c r="F425" s="1">
        <v>15864476480</v>
      </c>
    </row>
    <row r="426" spans="1:6" x14ac:dyDescent="0.35">
      <c r="A426" s="1" t="s">
        <v>2157</v>
      </c>
      <c r="B426" s="1" t="s">
        <v>7380</v>
      </c>
      <c r="C426" s="20" t="s">
        <v>5828</v>
      </c>
      <c r="D426" s="1" t="s">
        <v>7050</v>
      </c>
      <c r="E426" s="1" t="s">
        <v>6961</v>
      </c>
      <c r="F426" s="1">
        <v>28116728120</v>
      </c>
    </row>
    <row r="427" spans="1:6" x14ac:dyDescent="0.35">
      <c r="A427" s="1" t="s">
        <v>2200</v>
      </c>
      <c r="B427" s="1" t="s">
        <v>7470</v>
      </c>
      <c r="C427" s="20" t="s">
        <v>3588</v>
      </c>
      <c r="D427" s="1" t="s">
        <v>7050</v>
      </c>
      <c r="E427" s="1" t="s">
        <v>6829</v>
      </c>
      <c r="F427" s="1">
        <v>14495251958</v>
      </c>
    </row>
    <row r="428" spans="1:6" x14ac:dyDescent="0.35">
      <c r="A428" s="1" t="s">
        <v>2202</v>
      </c>
      <c r="B428" s="1" t="s">
        <v>7387</v>
      </c>
      <c r="C428" s="20" t="s">
        <v>6096</v>
      </c>
      <c r="D428" s="1" t="s">
        <v>7050</v>
      </c>
      <c r="E428" s="1" t="s">
        <v>6833</v>
      </c>
      <c r="F428" s="1">
        <v>59487993000</v>
      </c>
    </row>
    <row r="429" spans="1:6" x14ac:dyDescent="0.35">
      <c r="A429" s="1" t="s">
        <v>2188</v>
      </c>
      <c r="B429" s="1" t="s">
        <v>7424</v>
      </c>
      <c r="C429" s="20" t="s">
        <v>3594</v>
      </c>
      <c r="D429" s="1" t="s">
        <v>7050</v>
      </c>
      <c r="E429" s="1" t="s">
        <v>6987</v>
      </c>
      <c r="F429" s="1">
        <v>190762949100</v>
      </c>
    </row>
    <row r="430" spans="1:6" x14ac:dyDescent="0.35">
      <c r="A430" s="1" t="s">
        <v>1873</v>
      </c>
      <c r="B430" s="1" t="s">
        <v>7396</v>
      </c>
      <c r="C430" s="20" t="s">
        <v>5661</v>
      </c>
      <c r="D430" s="1" t="s">
        <v>7050</v>
      </c>
      <c r="E430" s="1" t="s">
        <v>6897</v>
      </c>
      <c r="F430" s="1">
        <v>11490982650</v>
      </c>
    </row>
    <row r="431" spans="1:6" x14ac:dyDescent="0.35">
      <c r="A431" s="1" t="s">
        <v>2226</v>
      </c>
      <c r="B431" s="1" t="s">
        <v>7474</v>
      </c>
      <c r="C431" s="20" t="s">
        <v>3574</v>
      </c>
      <c r="D431" s="1" t="s">
        <v>7050</v>
      </c>
      <c r="E431" s="1" t="s">
        <v>6829</v>
      </c>
      <c r="F431" s="1">
        <v>20026316125</v>
      </c>
    </row>
    <row r="432" spans="1:6" x14ac:dyDescent="0.35">
      <c r="A432" s="1" t="s">
        <v>2236</v>
      </c>
      <c r="B432" s="1" t="s">
        <v>7381</v>
      </c>
      <c r="C432" s="20" t="s">
        <v>5453</v>
      </c>
      <c r="D432" s="1" t="s">
        <v>7050</v>
      </c>
      <c r="E432" s="1" t="s">
        <v>6936</v>
      </c>
      <c r="F432" s="1">
        <v>38283669000</v>
      </c>
    </row>
    <row r="433" spans="1:6" x14ac:dyDescent="0.35">
      <c r="A433" s="1" t="s">
        <v>2237</v>
      </c>
      <c r="B433" s="1" t="s">
        <v>7476</v>
      </c>
      <c r="C433" s="20" t="s">
        <v>3277</v>
      </c>
      <c r="D433" s="1" t="s">
        <v>7050</v>
      </c>
      <c r="E433" s="1" t="s">
        <v>6891</v>
      </c>
      <c r="F433" s="1">
        <v>9389714100</v>
      </c>
    </row>
    <row r="434" spans="1:6" x14ac:dyDescent="0.35">
      <c r="A434" s="1" t="s">
        <v>2258</v>
      </c>
      <c r="B434" s="1" t="s">
        <v>7429</v>
      </c>
      <c r="C434" s="20" t="s">
        <v>2756</v>
      </c>
      <c r="D434" s="1" t="s">
        <v>7050</v>
      </c>
      <c r="E434" s="1" t="s">
        <v>6940</v>
      </c>
      <c r="F434" s="1">
        <v>11350652208</v>
      </c>
    </row>
    <row r="435" spans="1:6" x14ac:dyDescent="0.35">
      <c r="A435" s="1" t="s">
        <v>2268</v>
      </c>
      <c r="B435" s="1" t="s">
        <v>7478</v>
      </c>
      <c r="C435" s="20" t="s">
        <v>4749</v>
      </c>
      <c r="D435" s="1" t="s">
        <v>7050</v>
      </c>
      <c r="E435" s="1" t="s">
        <v>6922</v>
      </c>
      <c r="F435" s="1">
        <v>15931864100</v>
      </c>
    </row>
    <row r="436" spans="1:6" x14ac:dyDescent="0.35">
      <c r="A436" s="1" t="s">
        <v>2284</v>
      </c>
      <c r="B436" s="1" t="s">
        <v>7481</v>
      </c>
      <c r="C436" s="20" t="s">
        <v>3853</v>
      </c>
      <c r="D436" s="1" t="s">
        <v>7050</v>
      </c>
      <c r="E436" s="1" t="s">
        <v>6901</v>
      </c>
      <c r="F436" s="1">
        <v>6924005244</v>
      </c>
    </row>
    <row r="437" spans="1:6" x14ac:dyDescent="0.35">
      <c r="A437" s="1" t="s">
        <v>2294</v>
      </c>
      <c r="B437" s="1" t="s">
        <v>7483</v>
      </c>
      <c r="C437" s="20" t="s">
        <v>4123</v>
      </c>
      <c r="D437" s="1" t="s">
        <v>7050</v>
      </c>
      <c r="E437" s="1" t="s">
        <v>6936</v>
      </c>
      <c r="F437" s="1">
        <v>61335157200</v>
      </c>
    </row>
    <row r="438" spans="1:6" x14ac:dyDescent="0.35">
      <c r="A438" s="1" t="s">
        <v>962</v>
      </c>
      <c r="B438" s="1" t="s">
        <v>7417</v>
      </c>
      <c r="C438" s="20" t="s">
        <v>2452</v>
      </c>
      <c r="D438" s="1" t="s">
        <v>7050</v>
      </c>
      <c r="E438" s="1" t="s">
        <v>6824</v>
      </c>
      <c r="F438" s="1">
        <v>82391419921</v>
      </c>
    </row>
    <row r="439" spans="1:6" x14ac:dyDescent="0.35">
      <c r="A439" s="1" t="s">
        <v>2316</v>
      </c>
      <c r="B439" s="1" t="s">
        <v>7407</v>
      </c>
      <c r="C439" s="20" t="s">
        <v>4098</v>
      </c>
      <c r="D439" s="1" t="s">
        <v>7050</v>
      </c>
      <c r="E439" s="1" t="s">
        <v>6831</v>
      </c>
      <c r="F439" s="1">
        <v>58180174000</v>
      </c>
    </row>
    <row r="440" spans="1:6" x14ac:dyDescent="0.35">
      <c r="A440" s="1" t="s">
        <v>1424</v>
      </c>
      <c r="B440" s="1" t="s">
        <v>7382</v>
      </c>
      <c r="C440" s="20" t="s">
        <v>4724</v>
      </c>
      <c r="D440" s="1" t="s">
        <v>7050</v>
      </c>
      <c r="E440" s="1" t="s">
        <v>6922</v>
      </c>
      <c r="F440" s="1">
        <v>20311289070</v>
      </c>
    </row>
    <row r="441" spans="1:6" x14ac:dyDescent="0.35">
      <c r="A441" s="1" t="s">
        <v>1415</v>
      </c>
      <c r="B441" s="1" t="s">
        <v>7489</v>
      </c>
      <c r="C441" s="20" t="s">
        <v>6041</v>
      </c>
      <c r="D441" s="1" t="s">
        <v>7050</v>
      </c>
      <c r="E441" s="1" t="s">
        <v>6877</v>
      </c>
      <c r="F441" s="1">
        <v>21870802738</v>
      </c>
    </row>
    <row r="442" spans="1:6" x14ac:dyDescent="0.35">
      <c r="A442" s="1" t="s">
        <v>2343</v>
      </c>
      <c r="B442" s="1" t="s">
        <v>7366</v>
      </c>
      <c r="C442" s="20" t="s">
        <v>3807</v>
      </c>
      <c r="D442" s="1" t="s">
        <v>7050</v>
      </c>
      <c r="E442" s="1" t="s">
        <v>6839</v>
      </c>
      <c r="F442" s="1">
        <v>12419716400</v>
      </c>
    </row>
    <row r="443" spans="1:6" x14ac:dyDescent="0.35">
      <c r="A443" s="1" t="s">
        <v>2358</v>
      </c>
      <c r="B443" s="1" t="s">
        <v>7492</v>
      </c>
      <c r="C443" s="20" t="s">
        <v>5383</v>
      </c>
      <c r="D443" s="1" t="s">
        <v>7050</v>
      </c>
      <c r="E443" s="1" t="s">
        <v>6867</v>
      </c>
      <c r="F443" s="1">
        <v>61116987750</v>
      </c>
    </row>
    <row r="444" spans="1:6" x14ac:dyDescent="0.35">
      <c r="A444" s="1" t="s">
        <v>2347</v>
      </c>
      <c r="B444" s="1" t="s">
        <v>7493</v>
      </c>
      <c r="C444" s="20" t="s">
        <v>3196</v>
      </c>
      <c r="D444" s="1" t="s">
        <v>7050</v>
      </c>
      <c r="E444" s="1" t="s">
        <v>7046</v>
      </c>
      <c r="F444" s="1">
        <v>13072828990</v>
      </c>
    </row>
    <row r="445" spans="1:6" x14ac:dyDescent="0.35">
      <c r="A445" s="1" t="s">
        <v>2371</v>
      </c>
      <c r="B445" s="1" t="s">
        <v>7494</v>
      </c>
      <c r="C445" s="20" t="s">
        <v>5363</v>
      </c>
      <c r="D445" s="1" t="s">
        <v>7050</v>
      </c>
      <c r="E445" s="1" t="s">
        <v>6850</v>
      </c>
      <c r="F445" s="1">
        <v>43705326928</v>
      </c>
    </row>
    <row r="446" spans="1:6" x14ac:dyDescent="0.35">
      <c r="A446" s="1" t="s">
        <v>2378</v>
      </c>
      <c r="B446" s="1" t="s">
        <v>7419</v>
      </c>
      <c r="C446" s="20" t="s">
        <v>5359</v>
      </c>
      <c r="D446" s="1" t="s">
        <v>7050</v>
      </c>
      <c r="E446" s="1" t="s">
        <v>6887</v>
      </c>
      <c r="F446" s="1">
        <v>22623389563</v>
      </c>
    </row>
    <row r="447" spans="1:6" x14ac:dyDescent="0.35">
      <c r="A447" s="1" t="s">
        <v>2375</v>
      </c>
      <c r="B447" s="1" t="s">
        <v>7358</v>
      </c>
      <c r="C447" s="20" t="s">
        <v>5002</v>
      </c>
      <c r="D447" s="1" t="s">
        <v>7050</v>
      </c>
      <c r="E447" s="1" t="s">
        <v>6885</v>
      </c>
      <c r="F447" s="1">
        <v>38502413580</v>
      </c>
    </row>
    <row r="448" spans="1:6" x14ac:dyDescent="0.35">
      <c r="A448" s="1" t="s">
        <v>2398</v>
      </c>
      <c r="B448" s="1" t="s">
        <v>7495</v>
      </c>
      <c r="C448" s="20" t="s">
        <v>3162</v>
      </c>
      <c r="D448" s="1" t="s">
        <v>7050</v>
      </c>
      <c r="E448" s="1" t="s">
        <v>6911</v>
      </c>
      <c r="F448" s="1">
        <v>20474700946</v>
      </c>
    </row>
    <row r="449" spans="1:6" x14ac:dyDescent="0.35">
      <c r="A449" s="1" t="s">
        <v>2401</v>
      </c>
      <c r="B449" s="1" t="s">
        <v>7357</v>
      </c>
      <c r="C449" s="20" t="s">
        <v>4053</v>
      </c>
      <c r="D449" s="1" t="s">
        <v>7050</v>
      </c>
      <c r="E449" s="1" t="s">
        <v>6948</v>
      </c>
      <c r="F449" s="1">
        <v>97556559360</v>
      </c>
    </row>
    <row r="450" spans="1:6" x14ac:dyDescent="0.35">
      <c r="A450" s="1" t="s">
        <v>500</v>
      </c>
      <c r="B450" s="1" t="s">
        <v>7389</v>
      </c>
      <c r="C450" s="20" t="s">
        <v>2891</v>
      </c>
      <c r="D450" s="1" t="s">
        <v>7050</v>
      </c>
      <c r="E450" s="1" t="s">
        <v>6844</v>
      </c>
      <c r="F450" s="1">
        <v>16563617490</v>
      </c>
    </row>
    <row r="451" spans="1:6" x14ac:dyDescent="0.35">
      <c r="A451" s="1" t="s">
        <v>2414</v>
      </c>
      <c r="B451" s="1" t="s">
        <v>7498</v>
      </c>
      <c r="C451" s="20" t="s">
        <v>3156</v>
      </c>
      <c r="D451" s="1" t="s">
        <v>7050</v>
      </c>
      <c r="E451" s="1" t="s">
        <v>6926</v>
      </c>
      <c r="F451" s="1">
        <v>16342162327</v>
      </c>
    </row>
    <row r="452" spans="1:6" x14ac:dyDescent="0.35">
      <c r="A452" s="1" t="s">
        <v>1924</v>
      </c>
      <c r="B452" s="1" t="s">
        <v>7501</v>
      </c>
      <c r="C452" s="20" t="s">
        <v>4604</v>
      </c>
      <c r="D452" s="1" t="s">
        <v>7050</v>
      </c>
      <c r="E452" s="1" t="s">
        <v>6973</v>
      </c>
      <c r="F452" s="1">
        <v>24268284880</v>
      </c>
    </row>
    <row r="453" spans="1:6" x14ac:dyDescent="0.35">
      <c r="A453" s="1" t="s">
        <v>2417</v>
      </c>
      <c r="B453" s="1" t="s">
        <v>7644</v>
      </c>
      <c r="C453" s="20" t="s">
        <v>3153</v>
      </c>
      <c r="D453" s="1" t="s">
        <v>7050</v>
      </c>
      <c r="E453" s="1" t="s">
        <v>6822</v>
      </c>
      <c r="F453" s="1">
        <v>70908278160</v>
      </c>
    </row>
    <row r="454" spans="1:6" x14ac:dyDescent="0.35">
      <c r="A454" s="1" t="s">
        <v>2389</v>
      </c>
      <c r="B454" s="1" t="s">
        <v>7635</v>
      </c>
      <c r="C454" s="20" t="s">
        <v>6003</v>
      </c>
      <c r="D454" s="1" t="s">
        <v>7050</v>
      </c>
      <c r="E454" s="1" t="s">
        <v>7004</v>
      </c>
      <c r="F454" s="1">
        <v>35619201520</v>
      </c>
    </row>
    <row r="455" spans="1:6" x14ac:dyDescent="0.35">
      <c r="A455" s="1" t="s">
        <v>2427</v>
      </c>
      <c r="B455" s="1" t="s">
        <v>7509</v>
      </c>
      <c r="C455" s="20" t="s">
        <v>4602</v>
      </c>
      <c r="D455" s="1" t="s">
        <v>7050</v>
      </c>
      <c r="E455" s="1" t="s">
        <v>6829</v>
      </c>
      <c r="F455" s="1">
        <v>23660203770</v>
      </c>
    </row>
    <row r="456" spans="1:6" x14ac:dyDescent="0.35">
      <c r="A456" s="1" t="s">
        <v>2165</v>
      </c>
      <c r="B456" s="1" t="s">
        <v>7598</v>
      </c>
      <c r="C456" s="20" t="s">
        <v>4863</v>
      </c>
      <c r="D456" s="1" t="s">
        <v>7050</v>
      </c>
      <c r="E456" s="1" t="s">
        <v>6977</v>
      </c>
      <c r="F456" s="1">
        <v>30288552969</v>
      </c>
    </row>
    <row r="457" spans="1:6" x14ac:dyDescent="0.35">
      <c r="A457" s="1" t="s">
        <v>2007</v>
      </c>
      <c r="B457" s="1" t="s">
        <v>7511</v>
      </c>
      <c r="C457" s="20" t="s">
        <v>4562</v>
      </c>
      <c r="D457" s="1" t="s">
        <v>7050</v>
      </c>
      <c r="E457" s="1" t="s">
        <v>6991</v>
      </c>
      <c r="F457" s="1">
        <v>18383144010</v>
      </c>
    </row>
    <row r="458" spans="1:6" x14ac:dyDescent="0.35">
      <c r="A458" s="1" t="s">
        <v>2407</v>
      </c>
      <c r="B458" s="1" t="s">
        <v>7640</v>
      </c>
      <c r="C458" s="20" t="s">
        <v>5697</v>
      </c>
      <c r="D458" s="1" t="s">
        <v>7050</v>
      </c>
      <c r="E458" s="1" t="s">
        <v>6824</v>
      </c>
      <c r="F458" s="1">
        <v>19708511400</v>
      </c>
    </row>
    <row r="459" spans="1:6" x14ac:dyDescent="0.35">
      <c r="A459" s="1" t="s">
        <v>1419</v>
      </c>
      <c r="B459" s="1" t="s">
        <v>7513</v>
      </c>
      <c r="C459" s="20" t="s">
        <v>5329</v>
      </c>
      <c r="D459" s="1" t="s">
        <v>7050</v>
      </c>
      <c r="E459" s="1" t="s">
        <v>6924</v>
      </c>
      <c r="F459" s="1">
        <v>192753405400</v>
      </c>
    </row>
    <row r="460" spans="1:6" x14ac:dyDescent="0.35">
      <c r="A460" s="1" t="s">
        <v>1926</v>
      </c>
      <c r="B460" s="1" t="s">
        <v>7514</v>
      </c>
      <c r="C460" s="20" t="s">
        <v>2674</v>
      </c>
      <c r="D460" s="1" t="s">
        <v>7050</v>
      </c>
      <c r="E460" s="1" t="s">
        <v>6924</v>
      </c>
      <c r="F460" s="1">
        <v>23578386980</v>
      </c>
    </row>
    <row r="461" spans="1:6" x14ac:dyDescent="0.35">
      <c r="A461" s="1" t="s">
        <v>1981</v>
      </c>
      <c r="B461" s="1" t="s">
        <v>7515</v>
      </c>
      <c r="C461" s="20" t="s">
        <v>3097</v>
      </c>
      <c r="D461" s="1" t="s">
        <v>7050</v>
      </c>
      <c r="E461" s="1" t="s">
        <v>6991</v>
      </c>
      <c r="F461" s="1">
        <v>447272395470</v>
      </c>
    </row>
    <row r="462" spans="1:6" x14ac:dyDescent="0.35">
      <c r="A462" s="1" t="s">
        <v>1882</v>
      </c>
      <c r="B462" s="1" t="s">
        <v>7516</v>
      </c>
      <c r="C462" s="20" t="s">
        <v>6641</v>
      </c>
      <c r="D462" s="1" t="s">
        <v>7050</v>
      </c>
      <c r="E462" s="1" t="s">
        <v>6971</v>
      </c>
      <c r="F462" s="1">
        <v>23316238500</v>
      </c>
    </row>
    <row r="463" spans="1:6" x14ac:dyDescent="0.35">
      <c r="A463" s="1" t="s">
        <v>2084</v>
      </c>
      <c r="B463" s="1" t="s">
        <v>7599</v>
      </c>
      <c r="C463" s="20" t="s">
        <v>3666</v>
      </c>
      <c r="D463" s="1" t="s">
        <v>7050</v>
      </c>
      <c r="E463" s="1" t="s">
        <v>6829</v>
      </c>
      <c r="F463" s="1">
        <v>26018308800</v>
      </c>
    </row>
    <row r="464" spans="1:6" x14ac:dyDescent="0.35">
      <c r="A464" s="1" t="s">
        <v>1925</v>
      </c>
      <c r="B464" s="1" t="s">
        <v>7517</v>
      </c>
      <c r="C464" s="20" t="s">
        <v>2850</v>
      </c>
      <c r="D464" s="1" t="s">
        <v>7050</v>
      </c>
      <c r="E464" s="1" t="s">
        <v>6860</v>
      </c>
      <c r="F464" s="1">
        <v>37737111950</v>
      </c>
    </row>
    <row r="465" spans="1:6" x14ac:dyDescent="0.35">
      <c r="A465" s="1" t="s">
        <v>2025</v>
      </c>
      <c r="B465" s="1" t="s">
        <v>7518</v>
      </c>
      <c r="C465" s="20" t="s">
        <v>5898</v>
      </c>
      <c r="D465" s="1" t="s">
        <v>7050</v>
      </c>
      <c r="E465" s="1" t="s">
        <v>6959</v>
      </c>
      <c r="F465" s="1">
        <v>39952739400</v>
      </c>
    </row>
    <row r="466" spans="1:6" x14ac:dyDescent="0.35">
      <c r="A466" s="1" t="s">
        <v>2142</v>
      </c>
      <c r="B466" s="1" t="s">
        <v>7519</v>
      </c>
      <c r="C466" s="20" t="s">
        <v>3017</v>
      </c>
      <c r="D466" s="1" t="s">
        <v>7050</v>
      </c>
      <c r="E466" s="1" t="s">
        <v>6944</v>
      </c>
      <c r="F466" s="1">
        <v>46892812928</v>
      </c>
    </row>
    <row r="467" spans="1:6" x14ac:dyDescent="0.35">
      <c r="A467" s="1" t="s">
        <v>1930</v>
      </c>
      <c r="B467" s="1" t="s">
        <v>7520</v>
      </c>
      <c r="C467" s="20" t="s">
        <v>2664</v>
      </c>
      <c r="D467" s="1" t="s">
        <v>7050</v>
      </c>
      <c r="E467" s="1" t="s">
        <v>6973</v>
      </c>
      <c r="F467" s="1">
        <v>102467228600</v>
      </c>
    </row>
    <row r="468" spans="1:6" x14ac:dyDescent="0.35">
      <c r="A468" s="1" t="s">
        <v>1958</v>
      </c>
      <c r="B468" s="1" t="s">
        <v>7521</v>
      </c>
      <c r="C468" s="20" t="s">
        <v>5602</v>
      </c>
      <c r="D468" s="1" t="s">
        <v>7050</v>
      </c>
      <c r="E468" s="1" t="s">
        <v>6867</v>
      </c>
      <c r="F468" s="1">
        <v>23101731200</v>
      </c>
    </row>
    <row r="469" spans="1:6" x14ac:dyDescent="0.35">
      <c r="A469" s="1" t="s">
        <v>1975</v>
      </c>
      <c r="B469" s="1" t="s">
        <v>7583</v>
      </c>
      <c r="C469" s="20" t="s">
        <v>4371</v>
      </c>
      <c r="D469" s="1" t="s">
        <v>7050</v>
      </c>
      <c r="E469" s="1" t="s">
        <v>6901</v>
      </c>
      <c r="F469" s="1">
        <v>16452436870</v>
      </c>
    </row>
    <row r="470" spans="1:6" x14ac:dyDescent="0.35">
      <c r="A470" s="1" t="s">
        <v>2280</v>
      </c>
      <c r="B470" s="1" t="s">
        <v>7618</v>
      </c>
      <c r="C470" s="20" t="s">
        <v>6066</v>
      </c>
      <c r="D470" s="1" t="s">
        <v>7050</v>
      </c>
      <c r="E470" s="1" t="s">
        <v>7019</v>
      </c>
      <c r="F470" s="1">
        <v>56022791440</v>
      </c>
    </row>
    <row r="471" spans="1:6" x14ac:dyDescent="0.35">
      <c r="A471" s="1" t="s">
        <v>2323</v>
      </c>
      <c r="B471" s="1" t="s">
        <v>7624</v>
      </c>
      <c r="C471" s="20" t="s">
        <v>4708</v>
      </c>
      <c r="D471" s="1" t="s">
        <v>7050</v>
      </c>
      <c r="E471" s="1" t="s">
        <v>7037</v>
      </c>
      <c r="F471" s="1">
        <v>26752923420</v>
      </c>
    </row>
    <row r="472" spans="1:6" x14ac:dyDescent="0.35">
      <c r="A472" s="1" t="s">
        <v>2190</v>
      </c>
      <c r="B472" s="1" t="s">
        <v>7524</v>
      </c>
      <c r="C472" s="20" t="s">
        <v>5811</v>
      </c>
      <c r="D472" s="1" t="s">
        <v>7050</v>
      </c>
      <c r="E472" s="1" t="s">
        <v>6911</v>
      </c>
      <c r="F472" s="1">
        <v>22465791144</v>
      </c>
    </row>
    <row r="473" spans="1:6" x14ac:dyDescent="0.35">
      <c r="A473" s="1" t="s">
        <v>1977</v>
      </c>
      <c r="B473" s="1" t="s">
        <v>7585</v>
      </c>
      <c r="C473" s="20" t="s">
        <v>5591</v>
      </c>
      <c r="D473" s="1" t="s">
        <v>7050</v>
      </c>
      <c r="E473" s="1" t="s">
        <v>7037</v>
      </c>
      <c r="F473" s="1">
        <v>17135269538</v>
      </c>
    </row>
    <row r="474" spans="1:6" x14ac:dyDescent="0.35">
      <c r="A474" s="1" t="s">
        <v>2349</v>
      </c>
      <c r="B474" s="1" t="s">
        <v>7629</v>
      </c>
      <c r="C474" s="20" t="s">
        <v>5016</v>
      </c>
      <c r="D474" s="1" t="s">
        <v>7050</v>
      </c>
      <c r="E474" s="1" t="s">
        <v>6911</v>
      </c>
      <c r="F474" s="1">
        <v>152179156220</v>
      </c>
    </row>
    <row r="475" spans="1:6" x14ac:dyDescent="0.35">
      <c r="A475" s="1" t="s">
        <v>1923</v>
      </c>
      <c r="B475" s="1" t="s">
        <v>7582</v>
      </c>
      <c r="C475" s="20" t="s">
        <v>6486</v>
      </c>
      <c r="D475" s="1" t="s">
        <v>7050</v>
      </c>
      <c r="E475" s="1" t="s">
        <v>7031</v>
      </c>
      <c r="F475" s="1">
        <v>15074089038</v>
      </c>
    </row>
    <row r="476" spans="1:6" x14ac:dyDescent="0.35">
      <c r="A476" s="1" t="s">
        <v>2325</v>
      </c>
      <c r="B476" s="1" t="s">
        <v>7529</v>
      </c>
      <c r="C476" s="20" t="s">
        <v>3528</v>
      </c>
      <c r="D476" s="1" t="s">
        <v>7050</v>
      </c>
      <c r="E476" s="1" t="s">
        <v>6913</v>
      </c>
      <c r="F476" s="1">
        <v>145574291800</v>
      </c>
    </row>
    <row r="477" spans="1:6" x14ac:dyDescent="0.35">
      <c r="A477" s="1" t="s">
        <v>2083</v>
      </c>
      <c r="B477" s="1" t="s">
        <v>7531</v>
      </c>
      <c r="C477" s="20" t="s">
        <v>5879</v>
      </c>
      <c r="D477" s="1" t="s">
        <v>7050</v>
      </c>
      <c r="E477" s="1" t="s">
        <v>6820</v>
      </c>
      <c r="F477" s="1">
        <v>19632340000</v>
      </c>
    </row>
    <row r="478" spans="1:6" x14ac:dyDescent="0.35">
      <c r="A478" s="1" t="s">
        <v>2355</v>
      </c>
      <c r="B478" s="1" t="s">
        <v>7631</v>
      </c>
      <c r="C478" s="20" t="s">
        <v>6017</v>
      </c>
      <c r="D478" s="1" t="s">
        <v>7050</v>
      </c>
      <c r="E478" s="1" t="s">
        <v>7015</v>
      </c>
      <c r="F478" s="1">
        <v>34865902623</v>
      </c>
    </row>
    <row r="479" spans="1:6" x14ac:dyDescent="0.35">
      <c r="A479" s="1" t="s">
        <v>2005</v>
      </c>
      <c r="B479" s="1" t="s">
        <v>7532</v>
      </c>
      <c r="C479" s="20" t="s">
        <v>3972</v>
      </c>
      <c r="D479" s="1" t="s">
        <v>7050</v>
      </c>
      <c r="E479" s="1" t="s">
        <v>6831</v>
      </c>
      <c r="F479" s="1">
        <v>16866474870</v>
      </c>
    </row>
    <row r="480" spans="1:6" x14ac:dyDescent="0.35">
      <c r="A480" s="1" t="s">
        <v>2018</v>
      </c>
      <c r="B480" s="1" t="s">
        <v>7533</v>
      </c>
      <c r="C480" s="20" t="s">
        <v>2648</v>
      </c>
      <c r="D480" s="1" t="s">
        <v>7050</v>
      </c>
      <c r="E480" s="1" t="s">
        <v>6891</v>
      </c>
      <c r="F480" s="1">
        <v>33295578120</v>
      </c>
    </row>
    <row r="481" spans="1:6" x14ac:dyDescent="0.35">
      <c r="A481" s="1" t="s">
        <v>2193</v>
      </c>
      <c r="B481" s="1" t="s">
        <v>7534</v>
      </c>
      <c r="C481" s="20" t="s">
        <v>5472</v>
      </c>
      <c r="D481" s="1" t="s">
        <v>7050</v>
      </c>
      <c r="E481" s="1" t="s">
        <v>6839</v>
      </c>
      <c r="F481" s="1">
        <v>29768281650</v>
      </c>
    </row>
    <row r="482" spans="1:6" x14ac:dyDescent="0.35">
      <c r="A482" s="1" t="s">
        <v>1877</v>
      </c>
      <c r="B482" s="1" t="s">
        <v>7535</v>
      </c>
      <c r="C482" s="20" t="s">
        <v>5322</v>
      </c>
      <c r="D482" s="1" t="s">
        <v>7050</v>
      </c>
      <c r="E482" s="1" t="s">
        <v>7035</v>
      </c>
      <c r="F482" s="1">
        <v>75700095240</v>
      </c>
    </row>
    <row r="483" spans="1:6" x14ac:dyDescent="0.35">
      <c r="A483" s="1" t="s">
        <v>2360</v>
      </c>
      <c r="B483" s="1" t="s">
        <v>7536</v>
      </c>
      <c r="C483" s="20" t="s">
        <v>4067</v>
      </c>
      <c r="D483" s="1" t="s">
        <v>7050</v>
      </c>
      <c r="E483" s="1" t="s">
        <v>6858</v>
      </c>
      <c r="F483" s="1">
        <v>51085155400</v>
      </c>
    </row>
    <row r="484" spans="1:6" x14ac:dyDescent="0.35">
      <c r="A484" s="1" t="s">
        <v>2089</v>
      </c>
      <c r="B484" s="1" t="s">
        <v>7537</v>
      </c>
      <c r="C484" s="20" t="s">
        <v>5533</v>
      </c>
      <c r="D484" s="1" t="s">
        <v>7050</v>
      </c>
      <c r="E484" s="1" t="s">
        <v>6950</v>
      </c>
      <c r="F484" s="1">
        <v>85091023800</v>
      </c>
    </row>
    <row r="485" spans="1:6" x14ac:dyDescent="0.35">
      <c r="A485" s="1" t="s">
        <v>2366</v>
      </c>
      <c r="B485" s="1" t="s">
        <v>7538</v>
      </c>
      <c r="C485" s="20" t="s">
        <v>3796</v>
      </c>
      <c r="D485" s="1" t="s">
        <v>7050</v>
      </c>
      <c r="E485" s="1" t="s">
        <v>6831</v>
      </c>
      <c r="F485" s="1">
        <v>173169787700</v>
      </c>
    </row>
    <row r="486" spans="1:6" x14ac:dyDescent="0.35">
      <c r="A486" s="1" t="s">
        <v>2040</v>
      </c>
      <c r="B486" s="1" t="s">
        <v>7641</v>
      </c>
      <c r="C486" s="20" t="s">
        <v>6706</v>
      </c>
      <c r="D486" s="1" t="s">
        <v>7050</v>
      </c>
      <c r="E486" s="1" t="s">
        <v>6796</v>
      </c>
      <c r="F486" s="1">
        <v>11230358240</v>
      </c>
    </row>
    <row r="487" spans="1:6" x14ac:dyDescent="0.35">
      <c r="A487" s="1" t="s">
        <v>2353</v>
      </c>
      <c r="B487" s="1" t="s">
        <v>7630</v>
      </c>
      <c r="C487" s="20" t="s">
        <v>4690</v>
      </c>
      <c r="D487" s="1" t="s">
        <v>7050</v>
      </c>
      <c r="E487" s="1" t="s">
        <v>6806</v>
      </c>
      <c r="F487" s="1">
        <v>7219987833</v>
      </c>
    </row>
    <row r="488" spans="1:6" x14ac:dyDescent="0.35">
      <c r="A488" s="1" t="s">
        <v>2215</v>
      </c>
      <c r="B488" s="1" t="s">
        <v>7612</v>
      </c>
      <c r="C488" s="20" t="s">
        <v>2774</v>
      </c>
      <c r="D488" s="1" t="s">
        <v>7050</v>
      </c>
      <c r="E488" s="1" t="s">
        <v>6977</v>
      </c>
      <c r="F488" s="1">
        <v>16671055632</v>
      </c>
    </row>
    <row r="489" spans="1:6" x14ac:dyDescent="0.35">
      <c r="A489" s="1" t="s">
        <v>2140</v>
      </c>
      <c r="B489" s="1" t="s">
        <v>2487</v>
      </c>
      <c r="C489" s="20" t="s">
        <v>2488</v>
      </c>
      <c r="D489" s="1" t="s">
        <v>7050</v>
      </c>
      <c r="E489" s="1" t="s">
        <v>7037</v>
      </c>
      <c r="F489" s="1">
        <v>104884678080</v>
      </c>
    </row>
    <row r="490" spans="1:6" x14ac:dyDescent="0.35">
      <c r="A490" s="1" t="s">
        <v>2395</v>
      </c>
      <c r="B490" s="1" t="s">
        <v>7540</v>
      </c>
      <c r="C490" s="20" t="s">
        <v>6001</v>
      </c>
      <c r="D490" s="1" t="s">
        <v>7050</v>
      </c>
      <c r="E490" s="1" t="s">
        <v>6977</v>
      </c>
      <c r="F490" s="1">
        <v>22437728800</v>
      </c>
    </row>
    <row r="491" spans="1:6" x14ac:dyDescent="0.35">
      <c r="A491" s="1" t="s">
        <v>2386</v>
      </c>
      <c r="B491" s="1" t="s">
        <v>7542</v>
      </c>
      <c r="C491" s="20" t="s">
        <v>3788</v>
      </c>
      <c r="D491" s="1" t="s">
        <v>7050</v>
      </c>
      <c r="E491" s="1" t="s">
        <v>6854</v>
      </c>
      <c r="F491" s="1">
        <v>33666780600</v>
      </c>
    </row>
    <row r="492" spans="1:6" x14ac:dyDescent="0.35">
      <c r="A492" s="1" t="s">
        <v>1757</v>
      </c>
      <c r="B492" s="1" t="s">
        <v>7543</v>
      </c>
      <c r="C492" s="20" t="s">
        <v>4795</v>
      </c>
      <c r="D492" s="1" t="s">
        <v>7050</v>
      </c>
      <c r="E492" s="1" t="s">
        <v>6824</v>
      </c>
      <c r="F492" s="1">
        <v>124208630000</v>
      </c>
    </row>
    <row r="493" spans="1:6" x14ac:dyDescent="0.35">
      <c r="A493" s="1" t="s">
        <v>1426</v>
      </c>
      <c r="B493" s="1" t="s">
        <v>7609</v>
      </c>
      <c r="C493" s="20" t="s">
        <v>5151</v>
      </c>
      <c r="D493" s="1" t="s">
        <v>7050</v>
      </c>
      <c r="E493" s="1" t="s">
        <v>6913</v>
      </c>
      <c r="F493" s="1">
        <v>107066439200</v>
      </c>
    </row>
    <row r="494" spans="1:6" x14ac:dyDescent="0.35">
      <c r="A494" s="1" t="s">
        <v>2006</v>
      </c>
      <c r="B494" s="1" t="s">
        <v>7587</v>
      </c>
      <c r="C494" s="20" t="s">
        <v>5576</v>
      </c>
      <c r="D494" s="1" t="s">
        <v>7050</v>
      </c>
      <c r="E494" s="1" t="s">
        <v>6991</v>
      </c>
      <c r="F494" s="1">
        <v>20160342020</v>
      </c>
    </row>
    <row r="495" spans="1:6" x14ac:dyDescent="0.35">
      <c r="A495" s="1" t="s">
        <v>2270</v>
      </c>
      <c r="B495" s="1" t="s">
        <v>7616</v>
      </c>
      <c r="C495" s="20" t="s">
        <v>3560</v>
      </c>
      <c r="D495" s="1" t="s">
        <v>7050</v>
      </c>
      <c r="E495" s="1" t="s">
        <v>6839</v>
      </c>
      <c r="F495" s="1">
        <v>159407640000</v>
      </c>
    </row>
    <row r="496" spans="1:6" x14ac:dyDescent="0.35">
      <c r="A496" s="1" t="s">
        <v>1956</v>
      </c>
      <c r="B496" s="1" t="s">
        <v>7546</v>
      </c>
      <c r="C496" s="20" t="s">
        <v>5923</v>
      </c>
      <c r="D496" s="1" t="s">
        <v>7050</v>
      </c>
      <c r="E496" s="1" t="s">
        <v>6944</v>
      </c>
      <c r="F496" s="1">
        <v>22551584890</v>
      </c>
    </row>
    <row r="497" spans="1:6" x14ac:dyDescent="0.35">
      <c r="A497" s="1" t="s">
        <v>2411</v>
      </c>
      <c r="B497" s="1" t="s">
        <v>7547</v>
      </c>
      <c r="C497" s="20" t="s">
        <v>2704</v>
      </c>
      <c r="D497" s="1" t="s">
        <v>7050</v>
      </c>
      <c r="E497" s="1" t="s">
        <v>6936</v>
      </c>
      <c r="F497" s="1">
        <v>29895670350</v>
      </c>
    </row>
    <row r="498" spans="1:6" x14ac:dyDescent="0.35">
      <c r="A498" s="1" t="s">
        <v>2341</v>
      </c>
      <c r="B498" s="1" t="s">
        <v>7627</v>
      </c>
      <c r="C498" s="20" t="s">
        <v>5028</v>
      </c>
      <c r="D498" s="1" t="s">
        <v>7050</v>
      </c>
      <c r="E498" s="1" t="s">
        <v>6952</v>
      </c>
      <c r="F498" s="1">
        <v>22724886128</v>
      </c>
    </row>
    <row r="499" spans="1:6" x14ac:dyDescent="0.35">
      <c r="A499" s="1" t="s">
        <v>2303</v>
      </c>
      <c r="B499" s="1" t="s">
        <v>7602</v>
      </c>
      <c r="C499" s="20" t="s">
        <v>4843</v>
      </c>
      <c r="D499" s="1" t="s">
        <v>7050</v>
      </c>
      <c r="E499" s="1" t="s">
        <v>6909</v>
      </c>
      <c r="F499" s="1">
        <v>8354860800</v>
      </c>
    </row>
    <row r="500" spans="1:6" x14ac:dyDescent="0.35">
      <c r="A500" s="1" t="s">
        <v>2056</v>
      </c>
      <c r="B500" s="1" t="s">
        <v>7595</v>
      </c>
      <c r="C500" s="20" t="s">
        <v>6610</v>
      </c>
      <c r="D500" s="1" t="s">
        <v>7050</v>
      </c>
      <c r="E500" s="1" t="s">
        <v>6998</v>
      </c>
      <c r="F500" s="1">
        <v>41159444300</v>
      </c>
    </row>
    <row r="501" spans="1:6" x14ac:dyDescent="0.35">
      <c r="A501" s="1" t="s">
        <v>2251</v>
      </c>
      <c r="B501" s="1" t="s">
        <v>7615</v>
      </c>
      <c r="C501" s="20" t="s">
        <v>3271</v>
      </c>
      <c r="D501" s="1" t="s">
        <v>7050</v>
      </c>
      <c r="E501" s="1" t="s">
        <v>6995</v>
      </c>
      <c r="F501" s="1">
        <v>68330168580</v>
      </c>
    </row>
    <row r="502" spans="1:6" x14ac:dyDescent="0.35">
      <c r="A502" s="1" t="s">
        <v>2044</v>
      </c>
      <c r="B502" s="1" t="s">
        <v>7551</v>
      </c>
      <c r="C502" s="20" t="s">
        <v>4551</v>
      </c>
      <c r="D502" s="1" t="s">
        <v>7050</v>
      </c>
      <c r="E502" s="1" t="s">
        <v>6981</v>
      </c>
      <c r="F502" s="1">
        <v>45649379720</v>
      </c>
    </row>
    <row r="503" spans="1:6" x14ac:dyDescent="0.35">
      <c r="A503" s="1" t="s">
        <v>2170</v>
      </c>
      <c r="B503" s="1" t="s">
        <v>7608</v>
      </c>
      <c r="C503" s="20" t="s">
        <v>2788</v>
      </c>
      <c r="D503" s="1" t="s">
        <v>7050</v>
      </c>
      <c r="E503" s="1" t="s">
        <v>6867</v>
      </c>
      <c r="F503" s="1">
        <v>18537214800</v>
      </c>
    </row>
    <row r="504" spans="1:6" x14ac:dyDescent="0.35">
      <c r="A504" s="1" t="s">
        <v>2060</v>
      </c>
      <c r="B504" s="1" t="s">
        <v>7597</v>
      </c>
      <c r="C504" s="20" t="s">
        <v>4539</v>
      </c>
      <c r="D504" s="1" t="s">
        <v>7050</v>
      </c>
      <c r="E504" s="1" t="s">
        <v>6827</v>
      </c>
      <c r="F504" s="1">
        <v>15087085920</v>
      </c>
    </row>
    <row r="505" spans="1:6" x14ac:dyDescent="0.35">
      <c r="A505" s="1" t="s">
        <v>1853</v>
      </c>
      <c r="B505" s="1" t="s">
        <v>7552</v>
      </c>
      <c r="C505" s="20" t="s">
        <v>3772</v>
      </c>
      <c r="D505" s="1" t="s">
        <v>7050</v>
      </c>
      <c r="E505" s="1" t="s">
        <v>6926</v>
      </c>
      <c r="F505" s="1">
        <v>1863823404399</v>
      </c>
    </row>
    <row r="506" spans="1:6" x14ac:dyDescent="0.35">
      <c r="A506" s="1" t="s">
        <v>2333</v>
      </c>
      <c r="B506" s="1" t="s">
        <v>7554</v>
      </c>
      <c r="C506" s="20" t="s">
        <v>3502</v>
      </c>
      <c r="D506" s="1" t="s">
        <v>7050</v>
      </c>
      <c r="E506" s="1" t="s">
        <v>7031</v>
      </c>
      <c r="F506" s="1">
        <v>143022369000</v>
      </c>
    </row>
    <row r="507" spans="1:6" x14ac:dyDescent="0.35">
      <c r="A507" s="1" t="s">
        <v>1827</v>
      </c>
      <c r="B507" s="1" t="s">
        <v>7555</v>
      </c>
      <c r="C507" s="20" t="s">
        <v>3440</v>
      </c>
      <c r="D507" s="1" t="s">
        <v>7050</v>
      </c>
      <c r="E507" s="1" t="s">
        <v>6829</v>
      </c>
      <c r="F507" s="1">
        <v>10260671240</v>
      </c>
    </row>
    <row r="508" spans="1:6" x14ac:dyDescent="0.35">
      <c r="A508" s="1" t="s">
        <v>2115</v>
      </c>
      <c r="B508" s="1" t="s">
        <v>7604</v>
      </c>
      <c r="C508" s="20" t="s">
        <v>4201</v>
      </c>
      <c r="D508" s="1" t="s">
        <v>7050</v>
      </c>
      <c r="E508" s="1" t="s">
        <v>6911</v>
      </c>
      <c r="F508" s="1">
        <v>39543448230</v>
      </c>
    </row>
    <row r="509" spans="1:6" x14ac:dyDescent="0.35">
      <c r="A509" s="1" t="s">
        <v>1859</v>
      </c>
      <c r="B509" s="1" t="s">
        <v>7575</v>
      </c>
      <c r="C509" s="20" t="s">
        <v>4640</v>
      </c>
      <c r="D509" s="1" t="s">
        <v>7050</v>
      </c>
      <c r="E509" s="1" t="s">
        <v>6981</v>
      </c>
      <c r="F509" s="1">
        <v>26325174600</v>
      </c>
    </row>
    <row r="510" spans="1:6" x14ac:dyDescent="0.35">
      <c r="A510" s="1" t="s">
        <v>1961</v>
      </c>
      <c r="B510" s="1" t="s">
        <v>7556</v>
      </c>
      <c r="C510" s="20" t="s">
        <v>2668</v>
      </c>
      <c r="D510" s="1" t="s">
        <v>7050</v>
      </c>
      <c r="E510" s="1" t="s">
        <v>7021</v>
      </c>
      <c r="F510" s="1">
        <v>133447165000</v>
      </c>
    </row>
    <row r="511" spans="1:6" x14ac:dyDescent="0.35">
      <c r="A511" s="1" t="s">
        <v>1954</v>
      </c>
      <c r="B511" s="1" t="s">
        <v>7557</v>
      </c>
      <c r="C511" s="20" t="s">
        <v>3729</v>
      </c>
      <c r="D511" s="1" t="s">
        <v>7050</v>
      </c>
      <c r="E511" s="1" t="s">
        <v>6889</v>
      </c>
      <c r="F511" s="1">
        <v>241903252800</v>
      </c>
    </row>
    <row r="512" spans="1:6" x14ac:dyDescent="0.35">
      <c r="A512" s="1" t="s">
        <v>2024</v>
      </c>
      <c r="B512" s="1" t="s">
        <v>7591</v>
      </c>
      <c r="C512" s="20" t="s">
        <v>4875</v>
      </c>
      <c r="D512" s="1" t="s">
        <v>7050</v>
      </c>
      <c r="E512" s="1" t="s">
        <v>6913</v>
      </c>
      <c r="F512" s="1">
        <v>43220688000</v>
      </c>
    </row>
    <row r="513" spans="1:6" x14ac:dyDescent="0.35">
      <c r="A513" s="1" t="s">
        <v>63</v>
      </c>
      <c r="B513" s="1" t="s">
        <v>7628</v>
      </c>
      <c r="C513" s="20" t="s">
        <v>4289</v>
      </c>
      <c r="D513" s="1" t="s">
        <v>7050</v>
      </c>
      <c r="E513" s="1" t="s">
        <v>6831</v>
      </c>
      <c r="F513" s="1">
        <v>54630254467</v>
      </c>
    </row>
    <row r="514" spans="1:6" x14ac:dyDescent="0.35">
      <c r="A514" s="1" t="s">
        <v>1833</v>
      </c>
      <c r="B514" s="1" t="s">
        <v>7577</v>
      </c>
      <c r="C514" s="20" t="s">
        <v>2882</v>
      </c>
      <c r="D514" s="1" t="s">
        <v>7050</v>
      </c>
      <c r="E514" s="1" t="s">
        <v>6919</v>
      </c>
      <c r="F514" s="1">
        <v>57840015550</v>
      </c>
    </row>
    <row r="515" spans="1:6" x14ac:dyDescent="0.35">
      <c r="A515" s="1" t="s">
        <v>2111</v>
      </c>
      <c r="B515" s="1" t="s">
        <v>7601</v>
      </c>
      <c r="C515" s="20" t="s">
        <v>5859</v>
      </c>
      <c r="D515" s="1" t="s">
        <v>7050</v>
      </c>
      <c r="E515" s="1" t="s">
        <v>6858</v>
      </c>
      <c r="F515" s="1">
        <v>22172648200</v>
      </c>
    </row>
    <row r="516" spans="1:6" x14ac:dyDescent="0.35">
      <c r="A516" s="1" t="s">
        <v>1414</v>
      </c>
      <c r="B516" s="1" t="s">
        <v>2515</v>
      </c>
      <c r="C516" s="20" t="s">
        <v>2516</v>
      </c>
      <c r="D516" s="1" t="s">
        <v>7050</v>
      </c>
      <c r="E516" s="1" t="s">
        <v>7004</v>
      </c>
      <c r="F516" s="1">
        <v>64113227805</v>
      </c>
    </row>
    <row r="517" spans="1:6" x14ac:dyDescent="0.35">
      <c r="A517" s="1" t="s">
        <v>2300</v>
      </c>
      <c r="B517" s="1" t="s">
        <v>7561</v>
      </c>
      <c r="C517" s="20" t="s">
        <v>4405</v>
      </c>
      <c r="D517" s="1" t="s">
        <v>7050</v>
      </c>
      <c r="E517" s="1" t="s">
        <v>6831</v>
      </c>
      <c r="F517" s="1">
        <v>264258329080</v>
      </c>
    </row>
    <row r="518" spans="1:6" x14ac:dyDescent="0.35">
      <c r="A518" s="1" t="s">
        <v>2255</v>
      </c>
      <c r="B518" s="1" t="s">
        <v>7562</v>
      </c>
      <c r="C518" s="20" t="s">
        <v>5119</v>
      </c>
      <c r="D518" s="1" t="s">
        <v>7050</v>
      </c>
      <c r="E518" s="1" t="s">
        <v>6807</v>
      </c>
      <c r="F518" s="1">
        <v>264141444000</v>
      </c>
    </row>
    <row r="519" spans="1:6" x14ac:dyDescent="0.35">
      <c r="A519" s="1" t="s">
        <v>2009</v>
      </c>
      <c r="B519" s="1" t="s">
        <v>7563</v>
      </c>
      <c r="C519" s="20" t="s">
        <v>5574</v>
      </c>
      <c r="D519" s="1" t="s">
        <v>7050</v>
      </c>
      <c r="E519" s="1" t="s">
        <v>6844</v>
      </c>
      <c r="F519" s="1">
        <v>16398254350</v>
      </c>
    </row>
    <row r="520" spans="1:6" x14ac:dyDescent="0.35">
      <c r="A520" s="1" t="s">
        <v>1854</v>
      </c>
      <c r="B520" s="1" t="s">
        <v>7564</v>
      </c>
      <c r="C520" s="20" t="s">
        <v>3772</v>
      </c>
      <c r="D520" s="1" t="s">
        <v>7050</v>
      </c>
      <c r="E520" s="1" t="s">
        <v>6926</v>
      </c>
      <c r="F520" s="1">
        <v>1861566390333</v>
      </c>
    </row>
    <row r="521" spans="1:6" x14ac:dyDescent="0.35">
      <c r="A521" s="1" t="s">
        <v>2207</v>
      </c>
      <c r="B521" s="1" t="s">
        <v>7565</v>
      </c>
      <c r="C521" s="20" t="s">
        <v>3586</v>
      </c>
      <c r="D521" s="1" t="s">
        <v>7050</v>
      </c>
      <c r="E521" s="1" t="s">
        <v>7011</v>
      </c>
      <c r="F521" s="1">
        <v>67851354000</v>
      </c>
    </row>
    <row r="522" spans="1:6" x14ac:dyDescent="0.35">
      <c r="A522" s="1" t="s">
        <v>1875</v>
      </c>
      <c r="B522" s="1" t="s">
        <v>7589</v>
      </c>
      <c r="C522" s="20" t="s">
        <v>5896</v>
      </c>
      <c r="D522" s="1" t="s">
        <v>7050</v>
      </c>
      <c r="E522" s="1" t="s">
        <v>6905</v>
      </c>
      <c r="F522" s="1">
        <v>91408782300</v>
      </c>
    </row>
    <row r="523" spans="1:6" x14ac:dyDescent="0.35">
      <c r="A523" s="1" t="s">
        <v>1886</v>
      </c>
      <c r="B523" s="1" t="s">
        <v>7566</v>
      </c>
      <c r="C523" s="20" t="s">
        <v>4013</v>
      </c>
      <c r="D523" s="1" t="s">
        <v>7050</v>
      </c>
      <c r="E523" s="1" t="s">
        <v>6831</v>
      </c>
      <c r="F523" s="1">
        <v>61233240000</v>
      </c>
    </row>
    <row r="524" spans="1:6" x14ac:dyDescent="0.35">
      <c r="A524" s="1" t="s">
        <v>1998</v>
      </c>
      <c r="B524" s="1" t="s">
        <v>7567</v>
      </c>
      <c r="C524" s="20" t="s">
        <v>4883</v>
      </c>
      <c r="D524" s="1" t="s">
        <v>7050</v>
      </c>
      <c r="E524" s="1" t="s">
        <v>6891</v>
      </c>
      <c r="F524" s="1">
        <v>20927492370</v>
      </c>
    </row>
    <row r="525" spans="1:6" x14ac:dyDescent="0.35">
      <c r="A525" s="1" t="s">
        <v>2126</v>
      </c>
      <c r="B525" s="1" t="s">
        <v>7605</v>
      </c>
      <c r="C525" s="20" t="s">
        <v>5184</v>
      </c>
      <c r="D525" s="1" t="s">
        <v>7050</v>
      </c>
      <c r="E525" s="1" t="s">
        <v>6877</v>
      </c>
      <c r="F525" s="1">
        <v>23369070520</v>
      </c>
    </row>
    <row r="526" spans="1:6" x14ac:dyDescent="0.35">
      <c r="A526" s="1" t="s">
        <v>1974</v>
      </c>
      <c r="B526" s="1" t="s">
        <v>7569</v>
      </c>
      <c r="C526" s="20" t="s">
        <v>6756</v>
      </c>
      <c r="D526" s="1" t="s">
        <v>7050</v>
      </c>
      <c r="E526" s="1" t="s">
        <v>6852</v>
      </c>
      <c r="F526" s="1">
        <v>85052068983</v>
      </c>
    </row>
    <row r="527" spans="1:6" x14ac:dyDescent="0.35">
      <c r="A527" s="1" t="s">
        <v>2404</v>
      </c>
      <c r="B527" s="1" t="s">
        <v>7570</v>
      </c>
      <c r="C527" s="20" t="s">
        <v>3475</v>
      </c>
      <c r="D527" s="1" t="s">
        <v>7050</v>
      </c>
      <c r="E527" s="1" t="s">
        <v>6826</v>
      </c>
      <c r="F527" s="1">
        <v>10259040000</v>
      </c>
    </row>
    <row r="528" spans="1:6" x14ac:dyDescent="0.35">
      <c r="A528" s="1" t="s">
        <v>2085</v>
      </c>
      <c r="B528" s="1" t="s">
        <v>7571</v>
      </c>
      <c r="C528" s="20" t="s">
        <v>5024</v>
      </c>
      <c r="D528" s="1" t="s">
        <v>7050</v>
      </c>
      <c r="E528" s="1" t="s">
        <v>7015</v>
      </c>
      <c r="F528" s="1">
        <v>174009531100</v>
      </c>
    </row>
    <row r="529" spans="1:6" x14ac:dyDescent="0.35">
      <c r="A529" s="1" t="s">
        <v>1966</v>
      </c>
      <c r="B529" s="1" t="s">
        <v>7586</v>
      </c>
      <c r="C529" s="20" t="s">
        <v>5596</v>
      </c>
      <c r="D529" s="1" t="s">
        <v>7050</v>
      </c>
      <c r="E529" s="1" t="s">
        <v>6924</v>
      </c>
      <c r="F529" s="1">
        <v>39026218140</v>
      </c>
    </row>
    <row r="530" spans="1:6" x14ac:dyDescent="0.35">
      <c r="A530" s="1" t="s">
        <v>1677</v>
      </c>
      <c r="B530" s="1" t="s">
        <v>7642</v>
      </c>
      <c r="C530" s="20" t="s">
        <v>5353</v>
      </c>
      <c r="D530" s="1" t="s">
        <v>7050</v>
      </c>
      <c r="E530" s="1" t="s">
        <v>7017</v>
      </c>
      <c r="F530" s="1">
        <v>30644228686</v>
      </c>
    </row>
    <row r="531" spans="1:6" x14ac:dyDescent="0.35">
      <c r="A531" s="1" t="s">
        <v>1852</v>
      </c>
      <c r="B531" s="1" t="s">
        <v>7573</v>
      </c>
      <c r="C531" s="20" t="s">
        <v>5671</v>
      </c>
      <c r="D531" s="1" t="s">
        <v>7050</v>
      </c>
      <c r="E531" s="1" t="s">
        <v>7019</v>
      </c>
      <c r="F531" s="1">
        <v>32746946200</v>
      </c>
    </row>
    <row r="532" spans="1:6" x14ac:dyDescent="0.35">
      <c r="A532" s="1" t="s">
        <v>1976</v>
      </c>
      <c r="B532" s="1" t="s">
        <v>7584</v>
      </c>
      <c r="C532" s="20" t="s">
        <v>3103</v>
      </c>
      <c r="D532" s="1" t="s">
        <v>7050</v>
      </c>
      <c r="E532" s="1" t="s">
        <v>7029</v>
      </c>
      <c r="F532" s="1">
        <v>59434041360</v>
      </c>
    </row>
    <row r="533" spans="1:6" x14ac:dyDescent="0.35">
      <c r="A533" s="1" t="s">
        <v>1842</v>
      </c>
      <c r="B533" s="1" t="s">
        <v>7505</v>
      </c>
      <c r="C533" s="20" t="s">
        <v>3141</v>
      </c>
      <c r="D533" s="1" t="s">
        <v>7050</v>
      </c>
      <c r="E533" s="1" t="s">
        <v>6802</v>
      </c>
      <c r="F533" s="1">
        <v>79579480715</v>
      </c>
    </row>
    <row r="534" spans="1:6" x14ac:dyDescent="0.35">
      <c r="A534" s="1" t="s">
        <v>1846</v>
      </c>
      <c r="B534" s="1" t="s">
        <v>7504</v>
      </c>
      <c r="C534" s="20" t="s">
        <v>4304</v>
      </c>
      <c r="D534" s="1" t="s">
        <v>7050</v>
      </c>
      <c r="E534" s="1" t="s">
        <v>6954</v>
      </c>
      <c r="F534" s="1">
        <v>12937102500</v>
      </c>
    </row>
    <row r="535" spans="1:6" x14ac:dyDescent="0.35">
      <c r="A535" s="1" t="s">
        <v>1431</v>
      </c>
      <c r="B535" s="1" t="s">
        <v>7576</v>
      </c>
      <c r="C535" s="20" t="s">
        <v>3452</v>
      </c>
      <c r="D535" s="1" t="s">
        <v>7050</v>
      </c>
      <c r="E535" s="1" t="s">
        <v>6850</v>
      </c>
      <c r="F535" s="1">
        <v>19346446190</v>
      </c>
    </row>
    <row r="536" spans="1:6" x14ac:dyDescent="0.35">
      <c r="A536" s="1" t="s">
        <v>1848</v>
      </c>
      <c r="B536" s="1" t="s">
        <v>7578</v>
      </c>
      <c r="C536" s="20" t="s">
        <v>4300</v>
      </c>
      <c r="D536" s="1" t="s">
        <v>7050</v>
      </c>
      <c r="E536" s="1" t="s">
        <v>6913</v>
      </c>
      <c r="F536" s="1">
        <v>13315489364</v>
      </c>
    </row>
    <row r="537" spans="1:6" x14ac:dyDescent="0.35">
      <c r="A537" s="1" t="s">
        <v>1425</v>
      </c>
      <c r="B537" s="1" t="s">
        <v>7579</v>
      </c>
      <c r="C537" s="20" t="s">
        <v>2532</v>
      </c>
      <c r="D537" s="1" t="s">
        <v>7050</v>
      </c>
      <c r="E537" s="1" t="s">
        <v>7017</v>
      </c>
      <c r="F537" s="1">
        <v>76511860800</v>
      </c>
    </row>
    <row r="538" spans="1:6" x14ac:dyDescent="0.35">
      <c r="A538" s="1" t="s">
        <v>1876</v>
      </c>
      <c r="B538" s="1" t="s">
        <v>7510</v>
      </c>
      <c r="C538" s="20" t="s">
        <v>2690</v>
      </c>
      <c r="D538" s="1" t="s">
        <v>7050</v>
      </c>
      <c r="E538" s="1" t="s">
        <v>6891</v>
      </c>
      <c r="F538" s="1">
        <v>6087150080</v>
      </c>
    </row>
    <row r="539" spans="1:6" x14ac:dyDescent="0.35">
      <c r="A539" s="1" t="s">
        <v>1885</v>
      </c>
      <c r="B539" s="1" t="s">
        <v>7560</v>
      </c>
      <c r="C539" s="20" t="s">
        <v>4940</v>
      </c>
      <c r="D539" s="1" t="s">
        <v>7050</v>
      </c>
      <c r="E539" s="1" t="s">
        <v>6957</v>
      </c>
      <c r="F539" s="1">
        <v>25391682820</v>
      </c>
    </row>
    <row r="540" spans="1:6" x14ac:dyDescent="0.35">
      <c r="A540" s="1" t="s">
        <v>1881</v>
      </c>
      <c r="B540" s="1" t="s">
        <v>7574</v>
      </c>
      <c r="C540" s="20" t="s">
        <v>4634</v>
      </c>
      <c r="D540" s="1" t="s">
        <v>7050</v>
      </c>
      <c r="E540" s="1" t="s">
        <v>6901</v>
      </c>
      <c r="F540" s="1">
        <v>10125360124</v>
      </c>
    </row>
    <row r="541" spans="1:6" x14ac:dyDescent="0.35">
      <c r="A541" s="1" t="s">
        <v>1866</v>
      </c>
      <c r="B541" s="1" t="s">
        <v>7512</v>
      </c>
      <c r="C541" s="20" t="s">
        <v>6780</v>
      </c>
      <c r="D541" s="1" t="s">
        <v>7050</v>
      </c>
      <c r="E541" s="1" t="s">
        <v>6796</v>
      </c>
      <c r="F541" s="1">
        <v>28655063280</v>
      </c>
    </row>
    <row r="542" spans="1:6" x14ac:dyDescent="0.35">
      <c r="A542" s="1" t="s">
        <v>2028</v>
      </c>
      <c r="B542" s="1" t="s">
        <v>7580</v>
      </c>
      <c r="C542" s="20" t="s">
        <v>4293</v>
      </c>
      <c r="D542" s="1" t="s">
        <v>7050</v>
      </c>
      <c r="E542" s="1" t="s">
        <v>6831</v>
      </c>
      <c r="F542" s="1">
        <v>16734309372</v>
      </c>
    </row>
    <row r="543" spans="1:6" x14ac:dyDescent="0.35">
      <c r="A543" s="1" t="s">
        <v>1894</v>
      </c>
      <c r="B543" s="1" t="s">
        <v>7581</v>
      </c>
      <c r="C543" s="20" t="s">
        <v>2686</v>
      </c>
      <c r="D543" s="1" t="s">
        <v>7050</v>
      </c>
      <c r="E543" s="1" t="s">
        <v>6877</v>
      </c>
      <c r="F543" s="1">
        <v>14461800340</v>
      </c>
    </row>
    <row r="544" spans="1:6" x14ac:dyDescent="0.35">
      <c r="A544" s="1" t="s">
        <v>1911</v>
      </c>
      <c r="B544" s="1" t="s">
        <v>7523</v>
      </c>
      <c r="C544" s="20" t="s">
        <v>3747</v>
      </c>
      <c r="D544" s="1" t="s">
        <v>7050</v>
      </c>
      <c r="E544" s="1" t="s">
        <v>6802</v>
      </c>
      <c r="F544" s="1">
        <v>165061973362</v>
      </c>
    </row>
    <row r="545" spans="1:6" x14ac:dyDescent="0.35">
      <c r="A545" s="1" t="s">
        <v>1936</v>
      </c>
      <c r="B545" s="1" t="s">
        <v>7499</v>
      </c>
      <c r="C545" s="20" t="s">
        <v>5942</v>
      </c>
      <c r="D545" s="1" t="s">
        <v>7050</v>
      </c>
      <c r="E545" s="1" t="s">
        <v>6846</v>
      </c>
      <c r="F545" s="1">
        <v>12604747240</v>
      </c>
    </row>
    <row r="546" spans="1:6" x14ac:dyDescent="0.35">
      <c r="A546" s="1" t="s">
        <v>1992</v>
      </c>
      <c r="B546" s="1" t="s">
        <v>7549</v>
      </c>
      <c r="C546" s="20" t="s">
        <v>3701</v>
      </c>
      <c r="D546" s="1" t="s">
        <v>7050</v>
      </c>
      <c r="E546" s="1" t="s">
        <v>6831</v>
      </c>
      <c r="F546" s="1">
        <v>37235505443</v>
      </c>
    </row>
    <row r="547" spans="1:6" x14ac:dyDescent="0.35">
      <c r="A547" s="1" t="s">
        <v>2004</v>
      </c>
      <c r="B547" s="1" t="s">
        <v>7550</v>
      </c>
      <c r="C547" s="20" t="s">
        <v>5242</v>
      </c>
      <c r="D547" s="1" t="s">
        <v>7050</v>
      </c>
      <c r="E547" s="1" t="s">
        <v>6995</v>
      </c>
      <c r="F547" s="1">
        <v>47831685710</v>
      </c>
    </row>
    <row r="548" spans="1:6" x14ac:dyDescent="0.35">
      <c r="A548" s="1" t="s">
        <v>2029</v>
      </c>
      <c r="B548" s="1" t="s">
        <v>7588</v>
      </c>
      <c r="C548" s="20" t="s">
        <v>3962</v>
      </c>
      <c r="D548" s="1" t="s">
        <v>7050</v>
      </c>
      <c r="E548" s="1" t="s">
        <v>6977</v>
      </c>
      <c r="F548" s="1">
        <v>9522162000</v>
      </c>
    </row>
    <row r="549" spans="1:6" x14ac:dyDescent="0.35">
      <c r="A549" s="1" t="s">
        <v>2041</v>
      </c>
      <c r="B549" s="1" t="s">
        <v>7590</v>
      </c>
      <c r="C549" s="20" t="s">
        <v>5558</v>
      </c>
      <c r="D549" s="1" t="s">
        <v>7050</v>
      </c>
      <c r="E549" s="1" t="s">
        <v>6846</v>
      </c>
      <c r="F549" s="1">
        <v>18201052188</v>
      </c>
    </row>
    <row r="550" spans="1:6" x14ac:dyDescent="0.35">
      <c r="A550" s="1" t="s">
        <v>2046</v>
      </c>
      <c r="B550" s="1" t="s">
        <v>7592</v>
      </c>
      <c r="C550" s="20" t="s">
        <v>4549</v>
      </c>
      <c r="D550" s="1" t="s">
        <v>7050</v>
      </c>
      <c r="E550" s="1" t="s">
        <v>6917</v>
      </c>
      <c r="F550" s="1">
        <v>15029288700</v>
      </c>
    </row>
    <row r="551" spans="1:6" x14ac:dyDescent="0.35">
      <c r="A551" s="1" t="s">
        <v>2000</v>
      </c>
      <c r="B551" s="1" t="s">
        <v>7530</v>
      </c>
      <c r="C551" s="20" t="s">
        <v>4881</v>
      </c>
      <c r="D551" s="1" t="s">
        <v>7050</v>
      </c>
      <c r="E551" s="1" t="s">
        <v>6891</v>
      </c>
      <c r="F551" s="1">
        <v>40551104870</v>
      </c>
    </row>
    <row r="552" spans="1:6" x14ac:dyDescent="0.35">
      <c r="A552" s="1" t="s">
        <v>1681</v>
      </c>
      <c r="B552" s="1" t="s">
        <v>7593</v>
      </c>
      <c r="C552" s="20" t="s">
        <v>3684</v>
      </c>
      <c r="D552" s="1" t="s">
        <v>7050</v>
      </c>
      <c r="E552" s="1" t="s">
        <v>6940</v>
      </c>
      <c r="F552" s="1">
        <v>34015483814</v>
      </c>
    </row>
    <row r="553" spans="1:6" x14ac:dyDescent="0.35">
      <c r="A553" s="1" t="s">
        <v>2051</v>
      </c>
      <c r="B553" s="1" t="s">
        <v>7594</v>
      </c>
      <c r="C553" s="20" t="s">
        <v>4545</v>
      </c>
      <c r="D553" s="1" t="s">
        <v>7050</v>
      </c>
      <c r="E553" s="1" t="s">
        <v>6831</v>
      </c>
      <c r="F553" s="1">
        <v>50830824774</v>
      </c>
    </row>
    <row r="554" spans="1:6" x14ac:dyDescent="0.35">
      <c r="A554" s="1" t="s">
        <v>2057</v>
      </c>
      <c r="B554" s="1" t="s">
        <v>7596</v>
      </c>
      <c r="C554" s="20" t="s">
        <v>6437</v>
      </c>
      <c r="D554" s="1" t="s">
        <v>7050</v>
      </c>
      <c r="E554" s="1" t="s">
        <v>6818</v>
      </c>
      <c r="F554" s="1">
        <v>15893416800</v>
      </c>
    </row>
    <row r="555" spans="1:6" x14ac:dyDescent="0.35">
      <c r="A555" s="1" t="s">
        <v>2068</v>
      </c>
      <c r="B555" s="1" t="s">
        <v>7544</v>
      </c>
      <c r="C555" s="20" t="s">
        <v>2506</v>
      </c>
      <c r="D555" s="1" t="s">
        <v>7050</v>
      </c>
      <c r="E555" s="1" t="s">
        <v>6977</v>
      </c>
      <c r="F555" s="1">
        <v>21959302225</v>
      </c>
    </row>
    <row r="556" spans="1:6" x14ac:dyDescent="0.35">
      <c r="A556" s="1" t="s">
        <v>2053</v>
      </c>
      <c r="B556" s="1" t="s">
        <v>7545</v>
      </c>
      <c r="C556" s="20" t="s">
        <v>6612</v>
      </c>
      <c r="D556" s="1" t="s">
        <v>7050</v>
      </c>
      <c r="E556" s="1" t="s">
        <v>6843</v>
      </c>
      <c r="F556" s="1">
        <v>8020439350</v>
      </c>
    </row>
    <row r="557" spans="1:6" x14ac:dyDescent="0.35">
      <c r="A557" s="1" t="s">
        <v>1830</v>
      </c>
      <c r="B557" s="1" t="s">
        <v>7600</v>
      </c>
      <c r="C557" s="20" t="s">
        <v>6168</v>
      </c>
      <c r="D557" s="1" t="s">
        <v>7050</v>
      </c>
      <c r="E557" s="1" t="s">
        <v>6839</v>
      </c>
      <c r="F557" s="1">
        <v>20114969119</v>
      </c>
    </row>
    <row r="558" spans="1:6" x14ac:dyDescent="0.35">
      <c r="A558" s="1" t="s">
        <v>2105</v>
      </c>
      <c r="B558" s="1" t="s">
        <v>7553</v>
      </c>
      <c r="C558" s="20" t="s">
        <v>4509</v>
      </c>
      <c r="D558" s="1" t="s">
        <v>7050</v>
      </c>
      <c r="E558" s="1" t="s">
        <v>6942</v>
      </c>
      <c r="F558" s="1">
        <v>10246155780</v>
      </c>
    </row>
    <row r="559" spans="1:6" x14ac:dyDescent="0.35">
      <c r="A559" s="1" t="s">
        <v>2109</v>
      </c>
      <c r="B559" s="1" t="s">
        <v>7603</v>
      </c>
      <c r="C559" s="20" t="s">
        <v>3359</v>
      </c>
      <c r="D559" s="1" t="s">
        <v>7050</v>
      </c>
      <c r="E559" s="1" t="s">
        <v>6905</v>
      </c>
      <c r="F559" s="1">
        <v>30116524290</v>
      </c>
    </row>
    <row r="560" spans="1:6" x14ac:dyDescent="0.35">
      <c r="A560" s="1" t="s">
        <v>2132</v>
      </c>
      <c r="B560" s="1" t="s">
        <v>7606</v>
      </c>
      <c r="C560" s="20" t="s">
        <v>5180</v>
      </c>
      <c r="D560" s="1" t="s">
        <v>7050</v>
      </c>
      <c r="E560" s="1" t="s">
        <v>6816</v>
      </c>
      <c r="F560" s="1">
        <v>28639921080</v>
      </c>
    </row>
    <row r="561" spans="1:6" x14ac:dyDescent="0.35">
      <c r="A561" s="1" t="s">
        <v>2129</v>
      </c>
      <c r="B561" s="1" t="s">
        <v>7572</v>
      </c>
      <c r="C561" s="20" t="s">
        <v>6588</v>
      </c>
      <c r="D561" s="1" t="s">
        <v>7050</v>
      </c>
      <c r="E561" s="1" t="s">
        <v>6901</v>
      </c>
      <c r="F561" s="1">
        <v>192294841180</v>
      </c>
    </row>
    <row r="562" spans="1:6" x14ac:dyDescent="0.35">
      <c r="A562" s="1" t="s">
        <v>2138</v>
      </c>
      <c r="B562" s="1" t="s">
        <v>7607</v>
      </c>
      <c r="C562" s="20" t="s">
        <v>6116</v>
      </c>
      <c r="D562" s="1" t="s">
        <v>7050</v>
      </c>
      <c r="E562" s="1" t="s">
        <v>7011</v>
      </c>
      <c r="F562" s="1">
        <v>12150968950</v>
      </c>
    </row>
    <row r="563" spans="1:6" x14ac:dyDescent="0.35">
      <c r="A563" s="1" t="s">
        <v>2133</v>
      </c>
      <c r="B563" s="1" t="s">
        <v>7506</v>
      </c>
      <c r="C563" s="20" t="s">
        <v>5505</v>
      </c>
      <c r="D563" s="1" t="s">
        <v>7050</v>
      </c>
      <c r="E563" s="1" t="s">
        <v>7021</v>
      </c>
      <c r="F563" s="1">
        <v>703332097200</v>
      </c>
    </row>
    <row r="564" spans="1:6" x14ac:dyDescent="0.35">
      <c r="A564" s="1" t="s">
        <v>2143</v>
      </c>
      <c r="B564" s="1" t="s">
        <v>7528</v>
      </c>
      <c r="C564" s="20" t="s">
        <v>6112</v>
      </c>
      <c r="D564" s="1" t="s">
        <v>7050</v>
      </c>
      <c r="E564" s="1" t="s">
        <v>6833</v>
      </c>
      <c r="F564" s="1">
        <v>45540110700</v>
      </c>
    </row>
    <row r="565" spans="1:6" x14ac:dyDescent="0.35">
      <c r="A565" s="1" t="s">
        <v>2148</v>
      </c>
      <c r="B565" s="1" t="s">
        <v>7559</v>
      </c>
      <c r="C565" s="20" t="s">
        <v>5168</v>
      </c>
      <c r="D565" s="1" t="s">
        <v>7050</v>
      </c>
      <c r="E565" s="1" t="s">
        <v>6887</v>
      </c>
      <c r="F565" s="1">
        <v>60684731700</v>
      </c>
    </row>
    <row r="566" spans="1:6" x14ac:dyDescent="0.35">
      <c r="A566" s="1" t="s">
        <v>1952</v>
      </c>
      <c r="B566" s="1" t="s">
        <v>7526</v>
      </c>
      <c r="C566" s="20" t="s">
        <v>5930</v>
      </c>
      <c r="D566" s="1" t="s">
        <v>7050</v>
      </c>
      <c r="E566" s="1" t="s">
        <v>6887</v>
      </c>
      <c r="F566" s="1">
        <v>52093913200</v>
      </c>
    </row>
    <row r="567" spans="1:6" x14ac:dyDescent="0.35">
      <c r="A567" s="1" t="s">
        <v>2155</v>
      </c>
      <c r="B567" s="1" t="s">
        <v>7541</v>
      </c>
      <c r="C567" s="20" t="s">
        <v>4807</v>
      </c>
      <c r="D567" s="1" t="s">
        <v>7050</v>
      </c>
      <c r="E567" s="1" t="s">
        <v>6839</v>
      </c>
      <c r="F567" s="1">
        <v>96394483200</v>
      </c>
    </row>
    <row r="568" spans="1:6" x14ac:dyDescent="0.35">
      <c r="A568" s="1" t="s">
        <v>2187</v>
      </c>
      <c r="B568" s="1" t="s">
        <v>7548</v>
      </c>
      <c r="C568" s="20" t="s">
        <v>3887</v>
      </c>
      <c r="D568" s="1" t="s">
        <v>7050</v>
      </c>
      <c r="E568" s="1" t="s">
        <v>6909</v>
      </c>
      <c r="F568" s="1">
        <v>86908567960</v>
      </c>
    </row>
    <row r="569" spans="1:6" x14ac:dyDescent="0.35">
      <c r="A569" s="1" t="s">
        <v>2206</v>
      </c>
      <c r="B569" s="1" t="s">
        <v>7568</v>
      </c>
      <c r="C569" s="20" t="s">
        <v>2911</v>
      </c>
      <c r="D569" s="1" t="s">
        <v>7050</v>
      </c>
      <c r="E569" s="1" t="s">
        <v>7044</v>
      </c>
      <c r="F569" s="1">
        <v>10363904100</v>
      </c>
    </row>
    <row r="570" spans="1:6" x14ac:dyDescent="0.35">
      <c r="A570" s="1" t="s">
        <v>1964</v>
      </c>
      <c r="B570" s="1" t="s">
        <v>7610</v>
      </c>
      <c r="C570" s="20" t="s">
        <v>4590</v>
      </c>
      <c r="D570" s="1" t="s">
        <v>7050</v>
      </c>
      <c r="E570" s="1" t="s">
        <v>6829</v>
      </c>
      <c r="F570" s="1">
        <v>45914344776</v>
      </c>
    </row>
    <row r="571" spans="1:6" x14ac:dyDescent="0.35">
      <c r="A571" s="1" t="s">
        <v>2222</v>
      </c>
      <c r="B571" s="1" t="s">
        <v>7611</v>
      </c>
      <c r="C571" s="20" t="s">
        <v>5455</v>
      </c>
      <c r="D571" s="1" t="s">
        <v>7050</v>
      </c>
      <c r="E571" s="1" t="s">
        <v>7037</v>
      </c>
      <c r="F571" s="1">
        <v>19568678010</v>
      </c>
    </row>
    <row r="572" spans="1:6" x14ac:dyDescent="0.35">
      <c r="A572" s="1" t="s">
        <v>2209</v>
      </c>
      <c r="B572" s="1" t="s">
        <v>2461</v>
      </c>
      <c r="C572" s="20" t="s">
        <v>2462</v>
      </c>
      <c r="D572" s="1" t="s">
        <v>7050</v>
      </c>
      <c r="E572" s="1" t="s">
        <v>6848</v>
      </c>
      <c r="F572" s="1">
        <v>20905940028</v>
      </c>
    </row>
    <row r="573" spans="1:6" x14ac:dyDescent="0.35">
      <c r="A573" s="1" t="s">
        <v>1470</v>
      </c>
      <c r="B573" s="1" t="s">
        <v>7500</v>
      </c>
      <c r="C573" s="20" t="s">
        <v>3572</v>
      </c>
      <c r="D573" s="1" t="s">
        <v>7050</v>
      </c>
      <c r="E573" s="1" t="s">
        <v>6839</v>
      </c>
      <c r="F573" s="1">
        <v>48474452520</v>
      </c>
    </row>
    <row r="574" spans="1:6" x14ac:dyDescent="0.35">
      <c r="A574" s="1" t="s">
        <v>2277</v>
      </c>
      <c r="B574" s="1" t="s">
        <v>7613</v>
      </c>
      <c r="C574" s="20" t="s">
        <v>5434</v>
      </c>
      <c r="D574" s="1" t="s">
        <v>7050</v>
      </c>
      <c r="E574" s="1" t="s">
        <v>6843</v>
      </c>
      <c r="F574" s="1">
        <v>51195605200</v>
      </c>
    </row>
    <row r="575" spans="1:6" x14ac:dyDescent="0.35">
      <c r="A575" s="1" t="s">
        <v>2238</v>
      </c>
      <c r="B575" s="1" t="s">
        <v>7503</v>
      </c>
      <c r="C575" s="20" t="s">
        <v>5126</v>
      </c>
      <c r="D575" s="1" t="s">
        <v>7050</v>
      </c>
      <c r="E575" s="1" t="s">
        <v>7002</v>
      </c>
      <c r="F575" s="1">
        <v>11604563100</v>
      </c>
    </row>
    <row r="576" spans="1:6" x14ac:dyDescent="0.35">
      <c r="A576" s="1" t="s">
        <v>2248</v>
      </c>
      <c r="B576" s="1" t="s">
        <v>7614</v>
      </c>
      <c r="C576" s="20" t="s">
        <v>5779</v>
      </c>
      <c r="D576" s="1" t="s">
        <v>7050</v>
      </c>
      <c r="E576" s="1" t="s">
        <v>6936</v>
      </c>
      <c r="F576" s="1">
        <v>82747755020</v>
      </c>
    </row>
    <row r="577" spans="1:6" x14ac:dyDescent="0.35">
      <c r="A577" s="1" t="s">
        <v>2267</v>
      </c>
      <c r="B577" s="1" t="s">
        <v>7507</v>
      </c>
      <c r="C577" s="20" t="s">
        <v>2754</v>
      </c>
      <c r="D577" s="1" t="s">
        <v>7050</v>
      </c>
      <c r="E577" s="1" t="s">
        <v>6848</v>
      </c>
      <c r="F577" s="1">
        <v>20537754690</v>
      </c>
    </row>
    <row r="578" spans="1:6" x14ac:dyDescent="0.35">
      <c r="A578" s="1" t="s">
        <v>2245</v>
      </c>
      <c r="B578" s="1" t="s">
        <v>7527</v>
      </c>
      <c r="C578" s="20" t="s">
        <v>4145</v>
      </c>
      <c r="D578" s="1" t="s">
        <v>7050</v>
      </c>
      <c r="E578" s="1" t="s">
        <v>6877</v>
      </c>
      <c r="F578" s="1">
        <v>16314755902</v>
      </c>
    </row>
    <row r="579" spans="1:6" x14ac:dyDescent="0.35">
      <c r="A579" s="1" t="s">
        <v>2264</v>
      </c>
      <c r="B579" s="1" t="s">
        <v>7508</v>
      </c>
      <c r="C579" s="20" t="s">
        <v>5441</v>
      </c>
      <c r="D579" s="1" t="s">
        <v>7050</v>
      </c>
      <c r="E579" s="1" t="s">
        <v>6919</v>
      </c>
      <c r="F579" s="1">
        <v>36670860000</v>
      </c>
    </row>
    <row r="580" spans="1:6" x14ac:dyDescent="0.35">
      <c r="A580" s="1" t="s">
        <v>1484</v>
      </c>
      <c r="B580" s="1" t="s">
        <v>7539</v>
      </c>
      <c r="C580" s="20" t="s">
        <v>3857</v>
      </c>
      <c r="D580" s="1" t="s">
        <v>7050</v>
      </c>
      <c r="E580" s="1" t="s">
        <v>6911</v>
      </c>
      <c r="F580" s="1">
        <v>9046615760</v>
      </c>
    </row>
    <row r="581" spans="1:6" x14ac:dyDescent="0.35">
      <c r="A581" s="1" t="s">
        <v>2269</v>
      </c>
      <c r="B581" s="1" t="s">
        <v>7617</v>
      </c>
      <c r="C581" s="20" t="s">
        <v>2956</v>
      </c>
      <c r="D581" s="1" t="s">
        <v>7050</v>
      </c>
      <c r="E581" s="1" t="s">
        <v>6839</v>
      </c>
      <c r="F581" s="1">
        <v>6835711792</v>
      </c>
    </row>
    <row r="582" spans="1:6" x14ac:dyDescent="0.35">
      <c r="A582" s="1" t="s">
        <v>2291</v>
      </c>
      <c r="B582" s="1" t="s">
        <v>7619</v>
      </c>
      <c r="C582" s="20" t="s">
        <v>4413</v>
      </c>
      <c r="D582" s="1" t="s">
        <v>7050</v>
      </c>
      <c r="E582" s="1" t="s">
        <v>6895</v>
      </c>
      <c r="F582" s="1">
        <v>22178431391</v>
      </c>
    </row>
    <row r="583" spans="1:6" x14ac:dyDescent="0.35">
      <c r="A583" s="1" t="s">
        <v>2274</v>
      </c>
      <c r="B583" s="1" t="s">
        <v>7620</v>
      </c>
      <c r="C583" s="20" t="s">
        <v>4747</v>
      </c>
      <c r="D583" s="1" t="s">
        <v>7050</v>
      </c>
      <c r="E583" s="1" t="s">
        <v>7033</v>
      </c>
      <c r="F583" s="1">
        <v>15363230590</v>
      </c>
    </row>
    <row r="584" spans="1:6" x14ac:dyDescent="0.35">
      <c r="A584" s="1" t="s">
        <v>2286</v>
      </c>
      <c r="B584" s="1" t="s">
        <v>7621</v>
      </c>
      <c r="C584" s="20" t="s">
        <v>3257</v>
      </c>
      <c r="D584" s="1" t="s">
        <v>7050</v>
      </c>
      <c r="E584" s="1" t="s">
        <v>6901</v>
      </c>
      <c r="F584" s="1">
        <v>35929480080</v>
      </c>
    </row>
    <row r="585" spans="1:6" x14ac:dyDescent="0.35">
      <c r="A585" s="1" t="s">
        <v>2278</v>
      </c>
      <c r="B585" s="1" t="s">
        <v>7622</v>
      </c>
      <c r="C585" s="20" t="s">
        <v>5087</v>
      </c>
      <c r="D585" s="1" t="s">
        <v>7050</v>
      </c>
      <c r="E585" s="1" t="s">
        <v>6936</v>
      </c>
      <c r="F585" s="1">
        <v>8903564232</v>
      </c>
    </row>
    <row r="586" spans="1:6" x14ac:dyDescent="0.35">
      <c r="A586" s="1" t="s">
        <v>2285</v>
      </c>
      <c r="B586" s="1" t="s">
        <v>7623</v>
      </c>
      <c r="C586" s="20" t="s">
        <v>5085</v>
      </c>
      <c r="D586" s="1" t="s">
        <v>7050</v>
      </c>
      <c r="E586" s="1" t="s">
        <v>6797</v>
      </c>
      <c r="F586" s="1">
        <v>77680504260</v>
      </c>
    </row>
    <row r="587" spans="1:6" x14ac:dyDescent="0.35">
      <c r="A587" s="1" t="s">
        <v>2311</v>
      </c>
      <c r="B587" s="1" t="s">
        <v>7625</v>
      </c>
      <c r="C587" s="20" t="s">
        <v>3534</v>
      </c>
      <c r="D587" s="1" t="s">
        <v>7050</v>
      </c>
      <c r="E587" s="1" t="s">
        <v>6839</v>
      </c>
      <c r="F587" s="1">
        <v>10240299090</v>
      </c>
    </row>
    <row r="588" spans="1:6" x14ac:dyDescent="0.35">
      <c r="A588" s="1" t="s">
        <v>2328</v>
      </c>
      <c r="B588" s="1" t="s">
        <v>7626</v>
      </c>
      <c r="C588" s="20" t="s">
        <v>3518</v>
      </c>
      <c r="D588" s="1" t="s">
        <v>7050</v>
      </c>
      <c r="E588" s="1" t="s">
        <v>6837</v>
      </c>
      <c r="F588" s="1">
        <v>14559692177</v>
      </c>
    </row>
    <row r="589" spans="1:6" x14ac:dyDescent="0.35">
      <c r="A589" s="1" t="s">
        <v>2336</v>
      </c>
      <c r="B589" s="1" t="s">
        <v>2441</v>
      </c>
      <c r="C589" s="20" t="s">
        <v>2442</v>
      </c>
      <c r="D589" s="1" t="s">
        <v>7050</v>
      </c>
      <c r="E589" s="1" t="s">
        <v>7037</v>
      </c>
      <c r="F589" s="1">
        <v>18326863216</v>
      </c>
    </row>
    <row r="590" spans="1:6" x14ac:dyDescent="0.35">
      <c r="A590" s="1" t="s">
        <v>2361</v>
      </c>
      <c r="B590" s="1" t="s">
        <v>7632</v>
      </c>
      <c r="C590" s="20" t="s">
        <v>2907</v>
      </c>
      <c r="D590" s="1" t="s">
        <v>7050</v>
      </c>
      <c r="E590" s="1" t="s">
        <v>6926</v>
      </c>
      <c r="F590" s="1">
        <v>16136115060</v>
      </c>
    </row>
    <row r="591" spans="1:6" x14ac:dyDescent="0.35">
      <c r="A591" s="1" t="s">
        <v>2362</v>
      </c>
      <c r="B591" s="1" t="s">
        <v>7502</v>
      </c>
      <c r="C591" s="20" t="s">
        <v>4065</v>
      </c>
      <c r="D591" s="1" t="s">
        <v>7050</v>
      </c>
      <c r="E591" s="1" t="s">
        <v>6831</v>
      </c>
      <c r="F591" s="1">
        <v>24159940875</v>
      </c>
    </row>
    <row r="592" spans="1:6" x14ac:dyDescent="0.35">
      <c r="A592" s="1" t="s">
        <v>1858</v>
      </c>
      <c r="B592" s="1" t="s">
        <v>7633</v>
      </c>
      <c r="C592" s="20" t="s">
        <v>3180</v>
      </c>
      <c r="D592" s="1" t="s">
        <v>7050</v>
      </c>
      <c r="E592" s="1" t="s">
        <v>6850</v>
      </c>
      <c r="F592" s="1">
        <v>11326523128</v>
      </c>
    </row>
    <row r="593" spans="1:6" x14ac:dyDescent="0.35">
      <c r="A593" s="1" t="s">
        <v>2387</v>
      </c>
      <c r="B593" s="1" t="s">
        <v>7525</v>
      </c>
      <c r="C593" s="20" t="s">
        <v>2550</v>
      </c>
      <c r="D593" s="1" t="s">
        <v>7050</v>
      </c>
      <c r="E593" s="1" t="s">
        <v>6995</v>
      </c>
      <c r="F593" s="1">
        <v>683534267597</v>
      </c>
    </row>
    <row r="594" spans="1:6" x14ac:dyDescent="0.35">
      <c r="A594" s="1" t="s">
        <v>2379</v>
      </c>
      <c r="B594" s="1" t="s">
        <v>7634</v>
      </c>
      <c r="C594" s="20" t="s">
        <v>3482</v>
      </c>
      <c r="D594" s="1" t="s">
        <v>7050</v>
      </c>
      <c r="E594" s="1" t="s">
        <v>6932</v>
      </c>
      <c r="F594" s="1">
        <v>24057404190</v>
      </c>
    </row>
    <row r="595" spans="1:6" x14ac:dyDescent="0.35">
      <c r="A595" s="1" t="s">
        <v>2380</v>
      </c>
      <c r="B595" s="1" t="s">
        <v>7636</v>
      </c>
      <c r="C595" s="20" t="s">
        <v>3790</v>
      </c>
      <c r="D595" s="1" t="s">
        <v>7050</v>
      </c>
      <c r="E595" s="1" t="s">
        <v>6829</v>
      </c>
      <c r="F595" s="1">
        <v>26424399000</v>
      </c>
    </row>
    <row r="596" spans="1:6" x14ac:dyDescent="0.35">
      <c r="A596" s="1" t="s">
        <v>2383</v>
      </c>
      <c r="B596" s="1" t="s">
        <v>7522</v>
      </c>
      <c r="C596" s="20" t="s">
        <v>4996</v>
      </c>
      <c r="D596" s="1" t="s">
        <v>7050</v>
      </c>
      <c r="E596" s="1" t="s">
        <v>7019</v>
      </c>
      <c r="F596" s="1">
        <v>109136157030</v>
      </c>
    </row>
    <row r="597" spans="1:6" x14ac:dyDescent="0.35">
      <c r="A597" s="1" t="s">
        <v>2385</v>
      </c>
      <c r="B597" s="1" t="s">
        <v>7637</v>
      </c>
      <c r="C597" s="20" t="s">
        <v>3480</v>
      </c>
      <c r="D597" s="1" t="s">
        <v>7050</v>
      </c>
      <c r="E597" s="1" t="s">
        <v>6822</v>
      </c>
      <c r="F597" s="1">
        <v>10399992200</v>
      </c>
    </row>
    <row r="598" spans="1:6" x14ac:dyDescent="0.35">
      <c r="A598" s="1" t="s">
        <v>2403</v>
      </c>
      <c r="B598" s="1" t="s">
        <v>7638</v>
      </c>
      <c r="C598" s="20" t="s">
        <v>5699</v>
      </c>
      <c r="D598" s="1" t="s">
        <v>7050</v>
      </c>
      <c r="E598" s="1" t="s">
        <v>6922</v>
      </c>
      <c r="F598" s="1">
        <v>15378542240</v>
      </c>
    </row>
    <row r="599" spans="1:6" x14ac:dyDescent="0.35">
      <c r="A599" s="1" t="s">
        <v>1900</v>
      </c>
      <c r="B599" s="1" t="s">
        <v>7639</v>
      </c>
      <c r="C599" s="20" t="s">
        <v>4990</v>
      </c>
      <c r="D599" s="1" t="s">
        <v>7050</v>
      </c>
      <c r="E599" s="1" t="s">
        <v>6867</v>
      </c>
      <c r="F599" s="1">
        <v>27499516440</v>
      </c>
    </row>
    <row r="600" spans="1:6" x14ac:dyDescent="0.35">
      <c r="A600" s="1" t="s">
        <v>2409</v>
      </c>
      <c r="B600" s="1" t="s">
        <v>7558</v>
      </c>
      <c r="C600" s="20" t="s">
        <v>4674</v>
      </c>
      <c r="D600" s="1" t="s">
        <v>7050</v>
      </c>
      <c r="E600" s="1" t="s">
        <v>6961</v>
      </c>
      <c r="F600" s="1">
        <v>9193433220</v>
      </c>
    </row>
    <row r="601" spans="1:6" x14ac:dyDescent="0.35">
      <c r="A601" s="1" t="s">
        <v>1734</v>
      </c>
      <c r="B601" s="1" t="s">
        <v>7643</v>
      </c>
      <c r="C601" s="20" t="s">
        <v>2895</v>
      </c>
      <c r="D601" s="1" t="s">
        <v>7050</v>
      </c>
      <c r="E601" s="1" t="s">
        <v>7015</v>
      </c>
      <c r="F601" s="1">
        <v>9603756676</v>
      </c>
    </row>
    <row r="602" spans="1:6" x14ac:dyDescent="0.35">
      <c r="A602" s="1" t="s">
        <v>2247</v>
      </c>
      <c r="B602" s="1" t="s">
        <v>7645</v>
      </c>
      <c r="C602" s="20" t="s">
        <v>6562</v>
      </c>
      <c r="D602" s="1" t="s">
        <v>7050</v>
      </c>
      <c r="E602" s="1" t="s">
        <v>6829</v>
      </c>
      <c r="F602" s="1">
        <v>123766353000</v>
      </c>
    </row>
    <row r="603" spans="1:6" x14ac:dyDescent="0.35">
      <c r="A603" s="1" t="s">
        <v>2271</v>
      </c>
      <c r="B603" s="1" t="s">
        <v>7772</v>
      </c>
      <c r="C603" s="20" t="s">
        <v>4420</v>
      </c>
      <c r="D603" s="1" t="s">
        <v>7050</v>
      </c>
      <c r="E603" s="1" t="s">
        <v>6979</v>
      </c>
      <c r="F603" s="1">
        <v>48296572110</v>
      </c>
    </row>
    <row r="604" spans="1:6" x14ac:dyDescent="0.35">
      <c r="A604" s="1" t="s">
        <v>2354</v>
      </c>
      <c r="B604" s="1" t="s">
        <v>7790</v>
      </c>
      <c r="C604" s="20" t="s">
        <v>5371</v>
      </c>
      <c r="D604" s="1" t="s">
        <v>7050</v>
      </c>
      <c r="E604" s="1" t="s">
        <v>6824</v>
      </c>
      <c r="F604" s="1">
        <v>27271849500</v>
      </c>
    </row>
    <row r="605" spans="1:6" x14ac:dyDescent="0.35">
      <c r="A605" s="1" t="s">
        <v>2062</v>
      </c>
      <c r="B605" s="1" t="s">
        <v>7743</v>
      </c>
      <c r="C605" s="20" t="s">
        <v>6184</v>
      </c>
      <c r="D605" s="1" t="s">
        <v>7050</v>
      </c>
      <c r="E605" s="1" t="s">
        <v>6981</v>
      </c>
      <c r="F605" s="1">
        <v>24534901560</v>
      </c>
    </row>
    <row r="606" spans="1:6" x14ac:dyDescent="0.35">
      <c r="A606" s="1" t="s">
        <v>2263</v>
      </c>
      <c r="B606" s="1" t="s">
        <v>7771</v>
      </c>
      <c r="C606" s="20" t="s">
        <v>4135</v>
      </c>
      <c r="D606" s="1" t="s">
        <v>7050</v>
      </c>
      <c r="E606" s="1" t="s">
        <v>6930</v>
      </c>
      <c r="F606" s="1">
        <v>99204568660</v>
      </c>
    </row>
    <row r="607" spans="1:6" x14ac:dyDescent="0.35">
      <c r="A607" s="1" t="s">
        <v>1872</v>
      </c>
      <c r="B607" s="1" t="s">
        <v>7647</v>
      </c>
      <c r="C607" s="20" t="s">
        <v>5665</v>
      </c>
      <c r="D607" s="1" t="s">
        <v>7050</v>
      </c>
      <c r="E607" s="1" t="s">
        <v>6839</v>
      </c>
      <c r="F607" s="1">
        <v>102910060240</v>
      </c>
    </row>
    <row r="608" spans="1:6" x14ac:dyDescent="0.35">
      <c r="A608" s="1" t="s">
        <v>2118</v>
      </c>
      <c r="B608" s="1" t="s">
        <v>7749</v>
      </c>
      <c r="C608" s="20" t="s">
        <v>3357</v>
      </c>
      <c r="D608" s="1" t="s">
        <v>7050</v>
      </c>
      <c r="E608" s="1" t="s">
        <v>7019</v>
      </c>
      <c r="F608" s="1">
        <v>11412887200</v>
      </c>
    </row>
    <row r="609" spans="1:6" x14ac:dyDescent="0.35">
      <c r="A609" s="1" t="s">
        <v>2412</v>
      </c>
      <c r="B609" s="1" t="s">
        <v>7798</v>
      </c>
      <c r="C609" s="20" t="s">
        <v>4317</v>
      </c>
      <c r="D609" s="1" t="s">
        <v>7050</v>
      </c>
      <c r="E609" s="1" t="s">
        <v>6844</v>
      </c>
      <c r="F609" s="1">
        <v>40975705000</v>
      </c>
    </row>
    <row r="610" spans="1:6" x14ac:dyDescent="0.35">
      <c r="A610" s="1" t="s">
        <v>2373</v>
      </c>
      <c r="B610" s="1" t="s">
        <v>7648</v>
      </c>
      <c r="C610" s="20" t="s">
        <v>6528</v>
      </c>
      <c r="D610" s="1" t="s">
        <v>7050</v>
      </c>
      <c r="E610" s="1" t="s">
        <v>6905</v>
      </c>
      <c r="F610" s="1">
        <v>346467663360</v>
      </c>
    </row>
    <row r="611" spans="1:6" x14ac:dyDescent="0.35">
      <c r="A611" s="1" t="s">
        <v>1856</v>
      </c>
      <c r="B611" s="1" t="s">
        <v>7649</v>
      </c>
      <c r="C611" s="20" t="s">
        <v>3131</v>
      </c>
      <c r="D611" s="1" t="s">
        <v>7050</v>
      </c>
      <c r="E611" s="1" t="s">
        <v>6824</v>
      </c>
      <c r="F611" s="1">
        <v>2049517252800</v>
      </c>
    </row>
    <row r="612" spans="1:6" x14ac:dyDescent="0.35">
      <c r="A612" s="1" t="s">
        <v>2230</v>
      </c>
      <c r="B612" s="1" t="s">
        <v>7651</v>
      </c>
      <c r="C612" s="20" t="s">
        <v>2762</v>
      </c>
      <c r="D612" s="1" t="s">
        <v>7050</v>
      </c>
      <c r="E612" s="1" t="s">
        <v>6829</v>
      </c>
      <c r="F612" s="1">
        <v>19807079550</v>
      </c>
    </row>
    <row r="613" spans="1:6" x14ac:dyDescent="0.35">
      <c r="A613" s="1" t="s">
        <v>2211</v>
      </c>
      <c r="B613" s="1" t="s">
        <v>7767</v>
      </c>
      <c r="C613" s="20" t="s">
        <v>3302</v>
      </c>
      <c r="D613" s="1" t="s">
        <v>7050</v>
      </c>
      <c r="E613" s="1" t="s">
        <v>6922</v>
      </c>
      <c r="F613" s="1">
        <v>19285930650</v>
      </c>
    </row>
    <row r="614" spans="1:6" x14ac:dyDescent="0.35">
      <c r="A614" s="1" t="s">
        <v>2246</v>
      </c>
      <c r="B614" s="1" t="s">
        <v>7652</v>
      </c>
      <c r="C614" s="20" t="s">
        <v>5125</v>
      </c>
      <c r="D614" s="1" t="s">
        <v>7050</v>
      </c>
      <c r="E614" s="1" t="s">
        <v>6829</v>
      </c>
      <c r="F614" s="1">
        <v>276817423294</v>
      </c>
    </row>
    <row r="615" spans="1:6" x14ac:dyDescent="0.35">
      <c r="A615" s="1" t="s">
        <v>1942</v>
      </c>
      <c r="B615" s="1" t="s">
        <v>7653</v>
      </c>
      <c r="C615" s="20" t="s">
        <v>3506</v>
      </c>
      <c r="D615" s="1" t="s">
        <v>7050</v>
      </c>
      <c r="E615" s="1" t="s">
        <v>7037</v>
      </c>
      <c r="F615" s="1">
        <v>15171479280</v>
      </c>
    </row>
    <row r="616" spans="1:6" x14ac:dyDescent="0.35">
      <c r="A616" s="1" t="s">
        <v>1996</v>
      </c>
      <c r="B616" s="1" t="s">
        <v>7732</v>
      </c>
      <c r="C616" s="20" t="s">
        <v>3974</v>
      </c>
      <c r="D616" s="1" t="s">
        <v>7050</v>
      </c>
      <c r="E616" s="1" t="s">
        <v>6922</v>
      </c>
      <c r="F616" s="1">
        <v>66929914005</v>
      </c>
    </row>
    <row r="617" spans="1:6" x14ac:dyDescent="0.35">
      <c r="A617" s="1" t="s">
        <v>2183</v>
      </c>
      <c r="B617" s="1" t="s">
        <v>7655</v>
      </c>
      <c r="C617" s="20" t="s">
        <v>4173</v>
      </c>
      <c r="D617" s="1" t="s">
        <v>7050</v>
      </c>
      <c r="E617" s="1" t="s">
        <v>6995</v>
      </c>
      <c r="F617" s="1">
        <v>512494192320</v>
      </c>
    </row>
    <row r="618" spans="1:6" x14ac:dyDescent="0.35">
      <c r="A618" s="1" t="s">
        <v>2252</v>
      </c>
      <c r="B618" s="1" t="s">
        <v>7770</v>
      </c>
      <c r="C618" s="20" t="s">
        <v>3267</v>
      </c>
      <c r="D618" s="1" t="s">
        <v>7050</v>
      </c>
      <c r="E618" s="1" t="s">
        <v>6833</v>
      </c>
      <c r="F618" s="1">
        <v>178827222240</v>
      </c>
    </row>
    <row r="619" spans="1:6" x14ac:dyDescent="0.35">
      <c r="A619" s="1" t="s">
        <v>2388</v>
      </c>
      <c r="B619" s="1" t="s">
        <v>7657</v>
      </c>
      <c r="C619" s="20" t="s">
        <v>4343</v>
      </c>
      <c r="D619" s="1" t="s">
        <v>7050</v>
      </c>
      <c r="E619" s="1" t="s">
        <v>6871</v>
      </c>
      <c r="F619" s="1">
        <v>46176312750</v>
      </c>
    </row>
    <row r="620" spans="1:6" x14ac:dyDescent="0.35">
      <c r="A620" s="1" t="s">
        <v>2413</v>
      </c>
      <c r="B620" s="1" t="s">
        <v>7659</v>
      </c>
      <c r="C620" s="20" t="s">
        <v>4035</v>
      </c>
      <c r="D620" s="1" t="s">
        <v>7050</v>
      </c>
      <c r="E620" s="1" t="s">
        <v>7011</v>
      </c>
      <c r="F620" s="1">
        <v>13563350353</v>
      </c>
    </row>
    <row r="621" spans="1:6" x14ac:dyDescent="0.35">
      <c r="A621" s="1" t="s">
        <v>2153</v>
      </c>
      <c r="B621" s="1" t="s">
        <v>7760</v>
      </c>
      <c r="C621" s="20" t="s">
        <v>5162</v>
      </c>
      <c r="D621" s="1" t="s">
        <v>7050</v>
      </c>
      <c r="E621" s="1" t="s">
        <v>7046</v>
      </c>
      <c r="F621" s="1">
        <v>41014082940</v>
      </c>
    </row>
    <row r="622" spans="1:6" x14ac:dyDescent="0.35">
      <c r="A622" s="1" t="s">
        <v>2096</v>
      </c>
      <c r="B622" s="1" t="s">
        <v>7755</v>
      </c>
      <c r="C622" s="20" t="s">
        <v>6126</v>
      </c>
      <c r="D622" s="1" t="s">
        <v>7050</v>
      </c>
      <c r="E622" s="1" t="s">
        <v>6924</v>
      </c>
      <c r="F622" s="1">
        <v>13191567792</v>
      </c>
    </row>
    <row r="623" spans="1:6" x14ac:dyDescent="0.35">
      <c r="A623" s="1" t="s">
        <v>1860</v>
      </c>
      <c r="B623" s="1" t="s">
        <v>7660</v>
      </c>
      <c r="C623" s="20" t="s">
        <v>6506</v>
      </c>
      <c r="D623" s="1" t="s">
        <v>7050</v>
      </c>
      <c r="E623" s="1" t="s">
        <v>6981</v>
      </c>
      <c r="F623" s="1">
        <v>55919532600</v>
      </c>
    </row>
    <row r="624" spans="1:6" x14ac:dyDescent="0.35">
      <c r="A624" s="1" t="s">
        <v>2399</v>
      </c>
      <c r="B624" s="1" t="s">
        <v>7661</v>
      </c>
      <c r="C624" s="20" t="s">
        <v>2899</v>
      </c>
      <c r="D624" s="1" t="s">
        <v>7050</v>
      </c>
      <c r="E624" s="1" t="s">
        <v>6940</v>
      </c>
      <c r="F624" s="1">
        <v>19298141901</v>
      </c>
    </row>
    <row r="625" spans="1:6" x14ac:dyDescent="0.35">
      <c r="A625" s="1" t="s">
        <v>2370</v>
      </c>
      <c r="B625" s="1" t="s">
        <v>2437</v>
      </c>
      <c r="C625" s="20" t="s">
        <v>2438</v>
      </c>
      <c r="D625" s="1" t="s">
        <v>7050</v>
      </c>
      <c r="E625" s="1" t="s">
        <v>6917</v>
      </c>
      <c r="F625" s="1">
        <v>81288544331</v>
      </c>
    </row>
    <row r="626" spans="1:6" x14ac:dyDescent="0.35">
      <c r="A626" s="1" t="s">
        <v>2063</v>
      </c>
      <c r="B626" s="1" t="s">
        <v>7662</v>
      </c>
      <c r="C626" s="20" t="s">
        <v>5228</v>
      </c>
      <c r="D626" s="1" t="s">
        <v>7050</v>
      </c>
      <c r="E626" s="1" t="s">
        <v>6946</v>
      </c>
      <c r="F626" s="1">
        <v>8108112100</v>
      </c>
    </row>
    <row r="627" spans="1:6" x14ac:dyDescent="0.35">
      <c r="A627" s="1" t="s">
        <v>950</v>
      </c>
      <c r="B627" s="1" t="s">
        <v>7792</v>
      </c>
      <c r="C627" s="20" t="s">
        <v>6730</v>
      </c>
      <c r="D627" s="1" t="s">
        <v>7664</v>
      </c>
      <c r="E627" s="1" t="s">
        <v>6858</v>
      </c>
      <c r="F627" s="1">
        <v>44823061199</v>
      </c>
    </row>
    <row r="628" spans="1:6" x14ac:dyDescent="0.35">
      <c r="A628" s="1" t="s">
        <v>953</v>
      </c>
      <c r="B628" s="1" t="s">
        <v>7768</v>
      </c>
      <c r="C628" s="20" t="s">
        <v>5783</v>
      </c>
      <c r="D628" s="1" t="s">
        <v>7664</v>
      </c>
      <c r="E628" s="1" t="s">
        <v>6858</v>
      </c>
      <c r="F628" s="1">
        <v>56265166981</v>
      </c>
    </row>
    <row r="629" spans="1:6" x14ac:dyDescent="0.35">
      <c r="A629" s="1" t="s">
        <v>956</v>
      </c>
      <c r="B629" s="1" t="s">
        <v>7727</v>
      </c>
      <c r="C629" s="20" t="s">
        <v>3343</v>
      </c>
      <c r="D629" s="1" t="s">
        <v>7664</v>
      </c>
      <c r="E629" s="1" t="s">
        <v>7008</v>
      </c>
      <c r="F629" s="1">
        <v>9391948316</v>
      </c>
    </row>
    <row r="630" spans="1:6" x14ac:dyDescent="0.35">
      <c r="A630" s="1" t="s">
        <v>1556</v>
      </c>
      <c r="B630" s="1" t="s">
        <v>7758</v>
      </c>
      <c r="C630" s="20" t="s">
        <v>3629</v>
      </c>
      <c r="D630" s="1" t="s">
        <v>7667</v>
      </c>
      <c r="E630" s="1" t="s">
        <v>7037</v>
      </c>
      <c r="F630" s="1">
        <v>15846935546</v>
      </c>
    </row>
    <row r="631" spans="1:6" x14ac:dyDescent="0.35">
      <c r="A631" s="1" t="s">
        <v>1561</v>
      </c>
      <c r="B631" s="1" t="s">
        <v>7753</v>
      </c>
      <c r="C631" s="20" t="s">
        <v>4499</v>
      </c>
      <c r="D631" s="1" t="s">
        <v>7667</v>
      </c>
      <c r="E631" s="1" t="s">
        <v>7037</v>
      </c>
      <c r="F631" s="1">
        <v>89969627003</v>
      </c>
    </row>
    <row r="632" spans="1:6" x14ac:dyDescent="0.35">
      <c r="A632" s="1" t="s">
        <v>1571</v>
      </c>
      <c r="B632" s="1" t="s">
        <v>7670</v>
      </c>
      <c r="C632" s="20" t="s">
        <v>3247</v>
      </c>
      <c r="D632" s="1" t="s">
        <v>7667</v>
      </c>
      <c r="E632" s="1" t="s">
        <v>7046</v>
      </c>
      <c r="F632" s="1">
        <v>24439554037</v>
      </c>
    </row>
    <row r="633" spans="1:6" x14ac:dyDescent="0.35">
      <c r="A633" s="1" t="s">
        <v>1541</v>
      </c>
      <c r="B633" s="1" t="s">
        <v>7796</v>
      </c>
      <c r="C633" s="20" t="s">
        <v>3778</v>
      </c>
      <c r="D633" s="1" t="s">
        <v>7667</v>
      </c>
      <c r="E633" s="1" t="s">
        <v>7042</v>
      </c>
      <c r="F633" s="1">
        <v>54396950631</v>
      </c>
    </row>
    <row r="634" spans="1:6" x14ac:dyDescent="0.35">
      <c r="A634" s="1" t="s">
        <v>1544</v>
      </c>
      <c r="B634" s="1" t="s">
        <v>7786</v>
      </c>
      <c r="C634" s="20" t="s">
        <v>3524</v>
      </c>
      <c r="D634" s="1" t="s">
        <v>7667</v>
      </c>
      <c r="E634" s="1" t="s">
        <v>6858</v>
      </c>
      <c r="F634" s="1">
        <v>28413092973</v>
      </c>
    </row>
    <row r="635" spans="1:6" x14ac:dyDescent="0.35">
      <c r="A635" s="1" t="s">
        <v>1536</v>
      </c>
      <c r="B635" s="1" t="s">
        <v>7762</v>
      </c>
      <c r="C635" s="20" t="s">
        <v>9450</v>
      </c>
      <c r="D635" s="1" t="s">
        <v>7667</v>
      </c>
      <c r="E635" s="1" t="s">
        <v>7037</v>
      </c>
      <c r="F635" s="1">
        <v>12818689047</v>
      </c>
    </row>
    <row r="636" spans="1:6" x14ac:dyDescent="0.35">
      <c r="A636" s="1" t="s">
        <v>1540</v>
      </c>
      <c r="B636" s="1" t="s">
        <v>7795</v>
      </c>
      <c r="C636" s="20" t="s">
        <v>3778</v>
      </c>
      <c r="D636" s="1" t="s">
        <v>7667</v>
      </c>
      <c r="E636" s="1" t="s">
        <v>7042</v>
      </c>
      <c r="F636" s="1">
        <v>54893442438</v>
      </c>
    </row>
    <row r="637" spans="1:6" x14ac:dyDescent="0.35">
      <c r="A637" s="1" t="s">
        <v>1543</v>
      </c>
      <c r="B637" s="1" t="s">
        <v>7751</v>
      </c>
      <c r="C637" s="20" t="s">
        <v>9449</v>
      </c>
      <c r="D637" s="1" t="s">
        <v>7667</v>
      </c>
      <c r="E637" s="1" t="s">
        <v>7037</v>
      </c>
      <c r="F637" s="1">
        <v>15311959564</v>
      </c>
    </row>
    <row r="638" spans="1:6" x14ac:dyDescent="0.35">
      <c r="A638" s="1" t="s">
        <v>1558</v>
      </c>
      <c r="B638" s="1" t="s">
        <v>7739</v>
      </c>
      <c r="C638" s="20" t="s">
        <v>3055</v>
      </c>
      <c r="D638" s="1" t="s">
        <v>7667</v>
      </c>
      <c r="E638" s="1" t="s">
        <v>7037</v>
      </c>
      <c r="F638" s="1">
        <v>34062556198</v>
      </c>
    </row>
    <row r="639" spans="1:6" x14ac:dyDescent="0.35">
      <c r="A639" s="1" t="s">
        <v>941</v>
      </c>
      <c r="B639" s="1" t="s">
        <v>7744</v>
      </c>
      <c r="C639" s="20" t="s">
        <v>5888</v>
      </c>
      <c r="D639" s="1" t="s">
        <v>7722</v>
      </c>
      <c r="E639" s="1" t="s">
        <v>6901</v>
      </c>
      <c r="F639" s="1">
        <v>12454315028</v>
      </c>
    </row>
    <row r="640" spans="1:6" x14ac:dyDescent="0.35">
      <c r="A640" s="1" t="s">
        <v>1492</v>
      </c>
      <c r="B640" s="1" t="s">
        <v>7734</v>
      </c>
      <c r="C640" s="20" t="s">
        <v>3699</v>
      </c>
      <c r="D640" s="1" t="s">
        <v>7674</v>
      </c>
      <c r="E640" s="1" t="s">
        <v>6858</v>
      </c>
      <c r="F640" s="1">
        <v>37900689089</v>
      </c>
    </row>
    <row r="641" spans="1:6" x14ac:dyDescent="0.35">
      <c r="A641" s="1" t="s">
        <v>1488</v>
      </c>
      <c r="B641" s="1" t="s">
        <v>7769</v>
      </c>
      <c r="C641" s="20" t="s">
        <v>2758</v>
      </c>
      <c r="D641" s="1" t="s">
        <v>7674</v>
      </c>
      <c r="E641" s="1" t="s">
        <v>6879</v>
      </c>
      <c r="F641" s="1">
        <v>10732390718</v>
      </c>
    </row>
    <row r="642" spans="1:6" x14ac:dyDescent="0.35">
      <c r="A642" s="1" t="s">
        <v>867</v>
      </c>
      <c r="B642" s="1" t="s">
        <v>7707</v>
      </c>
      <c r="C642" s="20" t="s">
        <v>3578</v>
      </c>
      <c r="D642" s="1" t="s">
        <v>7676</v>
      </c>
      <c r="E642" s="1" t="s">
        <v>6959</v>
      </c>
      <c r="F642" s="1">
        <v>94633534328</v>
      </c>
    </row>
    <row r="643" spans="1:6" x14ac:dyDescent="0.35">
      <c r="A643" s="1" t="s">
        <v>818</v>
      </c>
      <c r="B643" s="1" t="s">
        <v>7719</v>
      </c>
      <c r="C643" s="20" t="s">
        <v>2740</v>
      </c>
      <c r="D643" s="1" t="s">
        <v>7676</v>
      </c>
      <c r="E643" s="1" t="s">
        <v>6841</v>
      </c>
      <c r="F643" s="1">
        <v>15809365405</v>
      </c>
    </row>
    <row r="644" spans="1:6" x14ac:dyDescent="0.35">
      <c r="A644" s="1" t="s">
        <v>840</v>
      </c>
      <c r="B644" s="1" t="s">
        <v>7691</v>
      </c>
      <c r="C644" s="20" t="s">
        <v>3079</v>
      </c>
      <c r="D644" s="1" t="s">
        <v>7676</v>
      </c>
      <c r="E644" s="1" t="s">
        <v>6839</v>
      </c>
      <c r="F644" s="1">
        <v>23124543995</v>
      </c>
    </row>
    <row r="645" spans="1:6" x14ac:dyDescent="0.35">
      <c r="A645" s="1" t="s">
        <v>880</v>
      </c>
      <c r="B645" s="1" t="s">
        <v>7693</v>
      </c>
      <c r="C645" s="20" t="s">
        <v>5220</v>
      </c>
      <c r="D645" s="1" t="s">
        <v>7676</v>
      </c>
      <c r="E645" s="1" t="s">
        <v>6983</v>
      </c>
      <c r="F645" s="1">
        <v>6688524874</v>
      </c>
    </row>
    <row r="646" spans="1:6" x14ac:dyDescent="0.35">
      <c r="A646" s="1" t="s">
        <v>859</v>
      </c>
      <c r="B646" s="1" t="s">
        <v>7718</v>
      </c>
      <c r="C646" s="20" t="s">
        <v>3530</v>
      </c>
      <c r="D646" s="1" t="s">
        <v>7676</v>
      </c>
      <c r="E646" s="1" t="s">
        <v>6809</v>
      </c>
      <c r="F646" s="1">
        <v>73664552847</v>
      </c>
    </row>
    <row r="647" spans="1:6" x14ac:dyDescent="0.35">
      <c r="A647" s="1" t="s">
        <v>883</v>
      </c>
      <c r="B647" s="1" t="s">
        <v>7701</v>
      </c>
      <c r="C647" s="20" t="s">
        <v>4511</v>
      </c>
      <c r="D647" s="1" t="s">
        <v>7676</v>
      </c>
      <c r="E647" s="1" t="s">
        <v>7027</v>
      </c>
      <c r="F647" s="1">
        <v>50557360127</v>
      </c>
    </row>
    <row r="648" spans="1:6" x14ac:dyDescent="0.35">
      <c r="A648" s="1" t="s">
        <v>771</v>
      </c>
      <c r="B648" s="1" t="s">
        <v>7688</v>
      </c>
      <c r="C648" s="20" t="s">
        <v>3288</v>
      </c>
      <c r="D648" s="1" t="s">
        <v>7676</v>
      </c>
      <c r="E648" s="1" t="s">
        <v>6831</v>
      </c>
      <c r="F648" s="1">
        <v>15899565947</v>
      </c>
    </row>
    <row r="649" spans="1:6" x14ac:dyDescent="0.35">
      <c r="A649" s="1" t="s">
        <v>759</v>
      </c>
      <c r="B649" s="1" t="s">
        <v>7679</v>
      </c>
      <c r="C649" s="20" t="s">
        <v>2868</v>
      </c>
      <c r="D649" s="1" t="s">
        <v>7676</v>
      </c>
      <c r="E649" s="1" t="s">
        <v>7040</v>
      </c>
      <c r="F649" s="1">
        <v>20824435384</v>
      </c>
    </row>
    <row r="650" spans="1:6" x14ac:dyDescent="0.35">
      <c r="A650" s="1" t="s">
        <v>814</v>
      </c>
      <c r="B650" s="1" t="s">
        <v>7709</v>
      </c>
      <c r="C650" s="20" t="s">
        <v>3817</v>
      </c>
      <c r="D650" s="1" t="s">
        <v>7676</v>
      </c>
      <c r="E650" s="1" t="s">
        <v>7008</v>
      </c>
      <c r="F650" s="1">
        <v>30354619214</v>
      </c>
    </row>
    <row r="651" spans="1:6" x14ac:dyDescent="0.35">
      <c r="A651" s="1" t="s">
        <v>833</v>
      </c>
      <c r="B651" s="1" t="s">
        <v>7713</v>
      </c>
      <c r="C651" s="20" t="s">
        <v>3089</v>
      </c>
      <c r="D651" s="1" t="s">
        <v>7676</v>
      </c>
      <c r="E651" s="1" t="s">
        <v>7015</v>
      </c>
      <c r="F651" s="1">
        <v>9143672675</v>
      </c>
    </row>
    <row r="652" spans="1:6" x14ac:dyDescent="0.35">
      <c r="A652" s="1" t="s">
        <v>793</v>
      </c>
      <c r="B652" s="1" t="s">
        <v>7680</v>
      </c>
      <c r="C652" s="20" t="s">
        <v>3011</v>
      </c>
      <c r="D652" s="1" t="s">
        <v>7676</v>
      </c>
      <c r="E652" s="1" t="s">
        <v>7040</v>
      </c>
      <c r="F652" s="1">
        <v>12154250100</v>
      </c>
    </row>
    <row r="653" spans="1:6" x14ac:dyDescent="0.35">
      <c r="A653" s="1" t="s">
        <v>889</v>
      </c>
      <c r="B653" s="1" t="s">
        <v>7675</v>
      </c>
      <c r="C653" s="20" t="s">
        <v>5732</v>
      </c>
      <c r="D653" s="1" t="s">
        <v>7676</v>
      </c>
      <c r="E653" s="1" t="s">
        <v>7021</v>
      </c>
      <c r="F653" s="1">
        <v>90648201690</v>
      </c>
    </row>
    <row r="654" spans="1:6" x14ac:dyDescent="0.35">
      <c r="A654" s="1" t="s">
        <v>842</v>
      </c>
      <c r="B654" s="1" t="s">
        <v>7714</v>
      </c>
      <c r="C654" s="20" t="s">
        <v>6627</v>
      </c>
      <c r="D654" s="1" t="s">
        <v>7676</v>
      </c>
      <c r="E654" s="1" t="s">
        <v>6864</v>
      </c>
      <c r="F654" s="1">
        <v>20624804926</v>
      </c>
    </row>
    <row r="655" spans="1:6" x14ac:dyDescent="0.35">
      <c r="A655" s="1" t="s">
        <v>882</v>
      </c>
      <c r="B655" s="1" t="s">
        <v>7706</v>
      </c>
      <c r="C655" s="20" t="s">
        <v>2806</v>
      </c>
      <c r="D655" s="1" t="s">
        <v>7676</v>
      </c>
      <c r="E655" s="1" t="s">
        <v>6901</v>
      </c>
      <c r="F655" s="1">
        <v>41766933793</v>
      </c>
    </row>
    <row r="656" spans="1:6" x14ac:dyDescent="0.35">
      <c r="A656" s="1" t="s">
        <v>777</v>
      </c>
      <c r="B656" s="1" t="s">
        <v>7686</v>
      </c>
      <c r="C656" s="20" t="s">
        <v>4151</v>
      </c>
      <c r="D656" s="1" t="s">
        <v>7676</v>
      </c>
      <c r="E656" s="1" t="s">
        <v>6987</v>
      </c>
      <c r="F656" s="1">
        <v>5031508907</v>
      </c>
    </row>
    <row r="657" spans="1:6" x14ac:dyDescent="0.35">
      <c r="A657" s="1" t="s">
        <v>805</v>
      </c>
      <c r="B657" s="1" t="s">
        <v>7715</v>
      </c>
      <c r="C657" s="20" t="s">
        <v>5146</v>
      </c>
      <c r="D657" s="1" t="s">
        <v>7676</v>
      </c>
      <c r="E657" s="1" t="s">
        <v>6835</v>
      </c>
      <c r="F657" s="1">
        <v>11131311660</v>
      </c>
    </row>
    <row r="658" spans="1:6" x14ac:dyDescent="0.35">
      <c r="A658" s="1" t="s">
        <v>830</v>
      </c>
      <c r="B658" s="1" t="s">
        <v>7717</v>
      </c>
      <c r="C658" s="20" t="s">
        <v>2626</v>
      </c>
      <c r="D658" s="1" t="s">
        <v>7676</v>
      </c>
      <c r="E658" s="1" t="s">
        <v>6809</v>
      </c>
      <c r="F658" s="1">
        <v>72869649400</v>
      </c>
    </row>
    <row r="659" spans="1:6" x14ac:dyDescent="0.35">
      <c r="A659" s="1" t="s">
        <v>807</v>
      </c>
      <c r="B659" s="1" t="s">
        <v>7690</v>
      </c>
      <c r="C659" s="20" t="s">
        <v>4777</v>
      </c>
      <c r="D659" s="1" t="s">
        <v>7676</v>
      </c>
      <c r="E659" s="1" t="s">
        <v>6812</v>
      </c>
      <c r="F659" s="1">
        <v>21548357726</v>
      </c>
    </row>
    <row r="660" spans="1:6" x14ac:dyDescent="0.35">
      <c r="A660" s="1" t="s">
        <v>843</v>
      </c>
      <c r="B660" s="1" t="s">
        <v>7708</v>
      </c>
      <c r="C660" s="20" t="s">
        <v>5379</v>
      </c>
      <c r="D660" s="1" t="s">
        <v>7676</v>
      </c>
      <c r="E660" s="1" t="s">
        <v>6839</v>
      </c>
      <c r="F660" s="1">
        <v>71055101825</v>
      </c>
    </row>
    <row r="661" spans="1:6" x14ac:dyDescent="0.35">
      <c r="A661" s="1" t="s">
        <v>817</v>
      </c>
      <c r="B661" s="1" t="s">
        <v>7678</v>
      </c>
      <c r="C661" s="20" t="s">
        <v>5073</v>
      </c>
      <c r="D661" s="1" t="s">
        <v>7676</v>
      </c>
      <c r="E661" s="1" t="s">
        <v>6848</v>
      </c>
      <c r="F661" s="1">
        <v>14858372282</v>
      </c>
    </row>
    <row r="662" spans="1:6" x14ac:dyDescent="0.35">
      <c r="A662" s="1" t="s">
        <v>868</v>
      </c>
      <c r="B662" s="1" t="s">
        <v>7684</v>
      </c>
      <c r="C662" s="20" t="s">
        <v>2978</v>
      </c>
      <c r="D662" s="1" t="s">
        <v>7676</v>
      </c>
      <c r="E662" s="1" t="s">
        <v>6959</v>
      </c>
      <c r="F662" s="1">
        <v>12722668088</v>
      </c>
    </row>
    <row r="663" spans="1:6" x14ac:dyDescent="0.35">
      <c r="A663" s="1" t="s">
        <v>819</v>
      </c>
      <c r="B663" s="1" t="s">
        <v>7682</v>
      </c>
      <c r="C663" s="20" t="s">
        <v>4113</v>
      </c>
      <c r="D663" s="1" t="s">
        <v>7676</v>
      </c>
      <c r="E663" s="1" t="s">
        <v>6954</v>
      </c>
      <c r="F663" s="1">
        <v>40041914739</v>
      </c>
    </row>
    <row r="664" spans="1:6" x14ac:dyDescent="0.35">
      <c r="A664" s="1" t="s">
        <v>890</v>
      </c>
      <c r="B664" s="1" t="s">
        <v>7712</v>
      </c>
      <c r="C664" s="20" t="s">
        <v>6728</v>
      </c>
      <c r="D664" s="1" t="s">
        <v>7676</v>
      </c>
      <c r="E664" s="1" t="s">
        <v>6858</v>
      </c>
      <c r="F664" s="1">
        <v>16872812270</v>
      </c>
    </row>
    <row r="665" spans="1:6" x14ac:dyDescent="0.35">
      <c r="A665" s="1" t="s">
        <v>820</v>
      </c>
      <c r="B665" s="1" t="s">
        <v>7716</v>
      </c>
      <c r="C665" s="20" t="s">
        <v>2692</v>
      </c>
      <c r="D665" s="1" t="s">
        <v>7676</v>
      </c>
      <c r="E665" s="1" t="s">
        <v>7023</v>
      </c>
      <c r="F665" s="1">
        <v>9136332333</v>
      </c>
    </row>
    <row r="666" spans="1:6" x14ac:dyDescent="0.35">
      <c r="A666" s="1" t="s">
        <v>855</v>
      </c>
      <c r="B666" s="1" t="s">
        <v>7697</v>
      </c>
      <c r="C666" s="20" t="s">
        <v>4447</v>
      </c>
      <c r="D666" s="1" t="s">
        <v>7676</v>
      </c>
      <c r="E666" s="1" t="s">
        <v>6826</v>
      </c>
      <c r="F666" s="1">
        <v>12613854070</v>
      </c>
    </row>
    <row r="667" spans="1:6" x14ac:dyDescent="0.35">
      <c r="A667" s="1" t="s">
        <v>898</v>
      </c>
      <c r="B667" s="1" t="s">
        <v>7711</v>
      </c>
      <c r="C667" s="20" t="s">
        <v>5470</v>
      </c>
      <c r="D667" s="1" t="s">
        <v>7676</v>
      </c>
      <c r="E667" s="1" t="s">
        <v>7021</v>
      </c>
      <c r="F667" s="1">
        <v>144469832507</v>
      </c>
    </row>
    <row r="668" spans="1:6" x14ac:dyDescent="0.35">
      <c r="A668" s="1" t="s">
        <v>757</v>
      </c>
      <c r="B668" s="1" t="s">
        <v>7683</v>
      </c>
      <c r="C668" s="20" t="s">
        <v>4632</v>
      </c>
      <c r="D668" s="1" t="s">
        <v>7676</v>
      </c>
      <c r="E668" s="1" t="s">
        <v>7013</v>
      </c>
      <c r="F668" s="1">
        <v>9224200067</v>
      </c>
    </row>
    <row r="669" spans="1:6" x14ac:dyDescent="0.35">
      <c r="A669" s="1" t="s">
        <v>801</v>
      </c>
      <c r="B669" s="1" t="s">
        <v>7689</v>
      </c>
      <c r="C669" s="20" t="s">
        <v>3544</v>
      </c>
      <c r="D669" s="1" t="s">
        <v>7676</v>
      </c>
      <c r="E669" s="1" t="s">
        <v>6944</v>
      </c>
      <c r="F669" s="1">
        <v>6798144686</v>
      </c>
    </row>
    <row r="670" spans="1:6" x14ac:dyDescent="0.35">
      <c r="A670" s="1" t="s">
        <v>781</v>
      </c>
      <c r="B670" s="1" t="s">
        <v>7705</v>
      </c>
      <c r="C670" s="20" t="s">
        <v>3570</v>
      </c>
      <c r="D670" s="1" t="s">
        <v>7676</v>
      </c>
      <c r="E670" s="1" t="s">
        <v>6901</v>
      </c>
      <c r="F670" s="1">
        <v>14815195060</v>
      </c>
    </row>
    <row r="671" spans="1:6" x14ac:dyDescent="0.35">
      <c r="A671" s="1" t="s">
        <v>775</v>
      </c>
      <c r="B671" s="1" t="s">
        <v>7687</v>
      </c>
      <c r="C671" s="20" t="s">
        <v>3279</v>
      </c>
      <c r="D671" s="1" t="s">
        <v>7676</v>
      </c>
      <c r="E671" s="1" t="s">
        <v>6987</v>
      </c>
      <c r="F671" s="1">
        <v>25765413341</v>
      </c>
    </row>
    <row r="672" spans="1:6" x14ac:dyDescent="0.35">
      <c r="A672" s="1" t="s">
        <v>778</v>
      </c>
      <c r="B672" s="1" t="s">
        <v>7694</v>
      </c>
      <c r="C672" s="20" t="s">
        <v>2974</v>
      </c>
      <c r="D672" s="1" t="s">
        <v>7676</v>
      </c>
      <c r="E672" s="1" t="s">
        <v>6952</v>
      </c>
      <c r="F672" s="1">
        <v>5443044883</v>
      </c>
    </row>
    <row r="673" spans="1:6" x14ac:dyDescent="0.35">
      <c r="A673" s="1" t="s">
        <v>876</v>
      </c>
      <c r="B673" s="1" t="s">
        <v>7696</v>
      </c>
      <c r="C673" s="20" t="s">
        <v>3051</v>
      </c>
      <c r="D673" s="1" t="s">
        <v>7676</v>
      </c>
      <c r="E673" s="1" t="s">
        <v>6936</v>
      </c>
      <c r="F673" s="1">
        <v>23816484241</v>
      </c>
    </row>
    <row r="674" spans="1:6" x14ac:dyDescent="0.35">
      <c r="A674" s="1" t="s">
        <v>761</v>
      </c>
      <c r="B674" s="1" t="s">
        <v>7681</v>
      </c>
      <c r="C674" s="20" t="s">
        <v>4028</v>
      </c>
      <c r="D674" s="1" t="s">
        <v>7676</v>
      </c>
      <c r="E674" s="1" t="s">
        <v>6879</v>
      </c>
      <c r="F674" s="1">
        <v>22142205747</v>
      </c>
    </row>
    <row r="675" spans="1:6" x14ac:dyDescent="0.35">
      <c r="A675" s="1" t="s">
        <v>857</v>
      </c>
      <c r="B675" s="1" t="s">
        <v>7685</v>
      </c>
      <c r="C675" s="20" t="s">
        <v>4779</v>
      </c>
      <c r="D675" s="1" t="s">
        <v>7676</v>
      </c>
      <c r="E675" s="1" t="s">
        <v>7013</v>
      </c>
      <c r="F675" s="1">
        <v>14609315886</v>
      </c>
    </row>
    <row r="676" spans="1:6" x14ac:dyDescent="0.35">
      <c r="A676" s="1" t="s">
        <v>906</v>
      </c>
      <c r="B676" s="1" t="s">
        <v>7702</v>
      </c>
      <c r="C676" s="20" t="s">
        <v>4672</v>
      </c>
      <c r="D676" s="1" t="s">
        <v>7676</v>
      </c>
      <c r="E676" s="1" t="s">
        <v>7027</v>
      </c>
      <c r="F676" s="1">
        <v>7701405706</v>
      </c>
    </row>
    <row r="677" spans="1:6" x14ac:dyDescent="0.35">
      <c r="A677" s="1" t="s">
        <v>874</v>
      </c>
      <c r="B677" s="1" t="s">
        <v>7692</v>
      </c>
      <c r="C677" s="20" t="s">
        <v>3365</v>
      </c>
      <c r="D677" s="1" t="s">
        <v>7676</v>
      </c>
      <c r="E677" s="1" t="s">
        <v>7008</v>
      </c>
      <c r="F677" s="1">
        <v>122460298374</v>
      </c>
    </row>
    <row r="678" spans="1:6" x14ac:dyDescent="0.35">
      <c r="A678" s="1" t="s">
        <v>800</v>
      </c>
      <c r="B678" s="1" t="s">
        <v>7695</v>
      </c>
      <c r="C678" s="20" t="s">
        <v>3212</v>
      </c>
      <c r="D678" s="1" t="s">
        <v>7676</v>
      </c>
      <c r="E678" s="1" t="s">
        <v>6901</v>
      </c>
      <c r="F678" s="1">
        <v>11394084249</v>
      </c>
    </row>
    <row r="679" spans="1:6" x14ac:dyDescent="0.35">
      <c r="A679" s="1" t="s">
        <v>787</v>
      </c>
      <c r="B679" s="1" t="s">
        <v>7698</v>
      </c>
      <c r="C679" s="20" t="s">
        <v>6748</v>
      </c>
      <c r="D679" s="1" t="s">
        <v>7676</v>
      </c>
      <c r="E679" s="1" t="s">
        <v>6919</v>
      </c>
      <c r="F679" s="1">
        <v>7428401933</v>
      </c>
    </row>
    <row r="680" spans="1:6" x14ac:dyDescent="0.35">
      <c r="A680" s="1" t="s">
        <v>907</v>
      </c>
      <c r="B680" s="1" t="s">
        <v>7699</v>
      </c>
      <c r="C680" s="20" t="s">
        <v>5845</v>
      </c>
      <c r="D680" s="1" t="s">
        <v>7676</v>
      </c>
      <c r="E680" s="1" t="s">
        <v>6858</v>
      </c>
      <c r="F680" s="1">
        <v>36473617611</v>
      </c>
    </row>
    <row r="681" spans="1:6" x14ac:dyDescent="0.35">
      <c r="A681" s="1" t="s">
        <v>755</v>
      </c>
      <c r="B681" s="1" t="s">
        <v>7700</v>
      </c>
      <c r="C681" s="20" t="s">
        <v>2878</v>
      </c>
      <c r="D681" s="1" t="s">
        <v>7676</v>
      </c>
      <c r="E681" s="1" t="s">
        <v>7025</v>
      </c>
      <c r="F681" s="1">
        <v>9409677421</v>
      </c>
    </row>
    <row r="682" spans="1:6" x14ac:dyDescent="0.35">
      <c r="A682" s="1" t="s">
        <v>803</v>
      </c>
      <c r="B682" s="1" t="s">
        <v>7703</v>
      </c>
      <c r="C682" s="20" t="s">
        <v>3239</v>
      </c>
      <c r="D682" s="1" t="s">
        <v>7676</v>
      </c>
      <c r="E682" s="1" t="s">
        <v>6920</v>
      </c>
      <c r="F682" s="1">
        <v>11977790812</v>
      </c>
    </row>
    <row r="683" spans="1:6" x14ac:dyDescent="0.35">
      <c r="A683" s="1" t="s">
        <v>802</v>
      </c>
      <c r="B683" s="1" t="s">
        <v>7704</v>
      </c>
      <c r="C683" s="20" t="s">
        <v>3831</v>
      </c>
      <c r="D683" s="1" t="s">
        <v>7676</v>
      </c>
      <c r="E683" s="1" t="s">
        <v>6952</v>
      </c>
      <c r="F683" s="1">
        <v>7381724001</v>
      </c>
    </row>
    <row r="684" spans="1:6" x14ac:dyDescent="0.35">
      <c r="A684" s="1" t="s">
        <v>760</v>
      </c>
      <c r="B684" s="1" t="s">
        <v>7677</v>
      </c>
      <c r="C684" s="20" t="s">
        <v>2866</v>
      </c>
      <c r="D684" s="1" t="s">
        <v>7676</v>
      </c>
      <c r="E684" s="1" t="s">
        <v>6967</v>
      </c>
      <c r="F684" s="1">
        <v>15779642355</v>
      </c>
    </row>
    <row r="685" spans="1:6" x14ac:dyDescent="0.35">
      <c r="A685" s="1" t="s">
        <v>908</v>
      </c>
      <c r="B685" s="1" t="s">
        <v>7710</v>
      </c>
      <c r="C685" s="20" t="s">
        <v>3486</v>
      </c>
      <c r="D685" s="1" t="s">
        <v>7676</v>
      </c>
      <c r="E685" s="1" t="s">
        <v>6944</v>
      </c>
      <c r="F685" s="1">
        <v>15653387307</v>
      </c>
    </row>
    <row r="686" spans="1:6" x14ac:dyDescent="0.35">
      <c r="A686" s="1" t="s">
        <v>961</v>
      </c>
      <c r="B686" s="1" t="s">
        <v>7720</v>
      </c>
      <c r="C686" s="20" t="s">
        <v>5628</v>
      </c>
      <c r="D686" s="1" t="s">
        <v>7664</v>
      </c>
      <c r="E686" s="1" t="s">
        <v>6860</v>
      </c>
      <c r="F686" s="1">
        <v>9712525866</v>
      </c>
    </row>
    <row r="687" spans="1:6" x14ac:dyDescent="0.35">
      <c r="A687" s="1" t="s">
        <v>952</v>
      </c>
      <c r="B687" s="1" t="s">
        <v>7665</v>
      </c>
      <c r="C687" s="20" t="s">
        <v>5314</v>
      </c>
      <c r="D687" s="1" t="s">
        <v>7664</v>
      </c>
      <c r="E687" s="1" t="s">
        <v>6930</v>
      </c>
      <c r="F687" s="1">
        <v>8949885752</v>
      </c>
    </row>
    <row r="688" spans="1:6" x14ac:dyDescent="0.35">
      <c r="A688" s="1" t="s">
        <v>939</v>
      </c>
      <c r="B688" s="1" t="s">
        <v>7721</v>
      </c>
      <c r="C688" s="20" t="s">
        <v>4015</v>
      </c>
      <c r="D688" s="1" t="s">
        <v>7722</v>
      </c>
      <c r="E688" s="1" t="s">
        <v>7023</v>
      </c>
      <c r="F688" s="1">
        <v>7808980096</v>
      </c>
    </row>
    <row r="689" spans="1:6" x14ac:dyDescent="0.35">
      <c r="A689" s="1" t="s">
        <v>1495</v>
      </c>
      <c r="B689" s="1" t="s">
        <v>7723</v>
      </c>
      <c r="C689" s="20" t="s">
        <v>3448</v>
      </c>
      <c r="D689" s="1" t="s">
        <v>7674</v>
      </c>
      <c r="E689" s="1" t="s">
        <v>6891</v>
      </c>
      <c r="F689" s="1">
        <v>14195009471</v>
      </c>
    </row>
    <row r="690" spans="1:6" x14ac:dyDescent="0.35">
      <c r="A690" s="1" t="s">
        <v>1547</v>
      </c>
      <c r="B690" s="1" t="s">
        <v>7724</v>
      </c>
      <c r="C690" s="20" t="s">
        <v>4302</v>
      </c>
      <c r="D690" s="1" t="s">
        <v>7667</v>
      </c>
      <c r="E690" s="1" t="s">
        <v>6936</v>
      </c>
      <c r="F690" s="1">
        <v>17095202785</v>
      </c>
    </row>
    <row r="691" spans="1:6" x14ac:dyDescent="0.35">
      <c r="A691" s="1" t="s">
        <v>1430</v>
      </c>
      <c r="B691" s="1" t="s">
        <v>7725</v>
      </c>
      <c r="C691" s="20" t="s">
        <v>2870</v>
      </c>
      <c r="D691" s="1" t="s">
        <v>7050</v>
      </c>
      <c r="E691" s="1" t="s">
        <v>7025</v>
      </c>
      <c r="F691" s="1">
        <v>13492728100</v>
      </c>
    </row>
    <row r="692" spans="1:6" x14ac:dyDescent="0.35">
      <c r="A692" s="1" t="s">
        <v>1551</v>
      </c>
      <c r="B692" s="1" t="s">
        <v>7726</v>
      </c>
      <c r="C692" s="20" t="s">
        <v>4291</v>
      </c>
      <c r="D692" s="1" t="s">
        <v>7667</v>
      </c>
      <c r="E692" s="1" t="s">
        <v>6841</v>
      </c>
      <c r="F692" s="1">
        <v>33833224239</v>
      </c>
    </row>
    <row r="693" spans="1:6" x14ac:dyDescent="0.35">
      <c r="A693" s="1" t="s">
        <v>1567</v>
      </c>
      <c r="B693" s="1" t="s">
        <v>7669</v>
      </c>
      <c r="C693" s="20" t="s">
        <v>4626</v>
      </c>
      <c r="D693" s="1" t="s">
        <v>7667</v>
      </c>
      <c r="E693" s="1" t="s">
        <v>6936</v>
      </c>
      <c r="F693" s="1">
        <v>71845991710</v>
      </c>
    </row>
    <row r="694" spans="1:6" x14ac:dyDescent="0.35">
      <c r="A694" s="1" t="s">
        <v>1568</v>
      </c>
      <c r="B694" s="1" t="s">
        <v>7668</v>
      </c>
      <c r="C694" s="20" t="s">
        <v>4626</v>
      </c>
      <c r="D694" s="1" t="s">
        <v>7667</v>
      </c>
      <c r="E694" s="1" t="s">
        <v>6936</v>
      </c>
      <c r="F694" s="1">
        <v>72076600930</v>
      </c>
    </row>
    <row r="695" spans="1:6" x14ac:dyDescent="0.35">
      <c r="A695" s="1" t="s">
        <v>1564</v>
      </c>
      <c r="B695" s="1" t="s">
        <v>7666</v>
      </c>
      <c r="C695" s="20" t="s">
        <v>4281</v>
      </c>
      <c r="D695" s="1" t="s">
        <v>7667</v>
      </c>
      <c r="E695" s="1" t="s">
        <v>6936</v>
      </c>
      <c r="F695" s="1">
        <v>7617130037</v>
      </c>
    </row>
    <row r="696" spans="1:6" x14ac:dyDescent="0.35">
      <c r="A696" s="1" t="s">
        <v>1569</v>
      </c>
      <c r="B696" s="1" t="s">
        <v>7672</v>
      </c>
      <c r="C696" s="20" t="s">
        <v>3428</v>
      </c>
      <c r="D696" s="1" t="s">
        <v>7667</v>
      </c>
      <c r="E696" s="1" t="s">
        <v>6934</v>
      </c>
      <c r="F696" s="1">
        <v>8789668162</v>
      </c>
    </row>
    <row r="697" spans="1:6" x14ac:dyDescent="0.35">
      <c r="A697" s="1" t="s">
        <v>946</v>
      </c>
      <c r="B697" s="1" t="s">
        <v>7728</v>
      </c>
      <c r="C697" s="20" t="s">
        <v>6683</v>
      </c>
      <c r="D697" s="1" t="s">
        <v>7664</v>
      </c>
      <c r="E697" s="1" t="s">
        <v>7027</v>
      </c>
      <c r="F697" s="1">
        <v>7813070190</v>
      </c>
    </row>
    <row r="698" spans="1:6" x14ac:dyDescent="0.35">
      <c r="A698" s="1" t="s">
        <v>951</v>
      </c>
      <c r="B698" s="1" t="s">
        <v>7729</v>
      </c>
      <c r="C698" s="20" t="s">
        <v>4268</v>
      </c>
      <c r="D698" s="1" t="s">
        <v>7664</v>
      </c>
      <c r="E698" s="1" t="s">
        <v>6843</v>
      </c>
      <c r="F698" s="1">
        <v>11832850044</v>
      </c>
    </row>
    <row r="699" spans="1:6" x14ac:dyDescent="0.35">
      <c r="A699" s="1" t="s">
        <v>957</v>
      </c>
      <c r="B699" s="1" t="s">
        <v>7730</v>
      </c>
      <c r="C699" s="20" t="s">
        <v>5064</v>
      </c>
      <c r="D699" s="1" t="s">
        <v>7664</v>
      </c>
      <c r="E699" s="1" t="s">
        <v>7023</v>
      </c>
      <c r="F699" s="1">
        <v>15484243229</v>
      </c>
    </row>
    <row r="700" spans="1:6" x14ac:dyDescent="0.35">
      <c r="A700" s="1" t="s">
        <v>949</v>
      </c>
      <c r="B700" s="1" t="s">
        <v>7731</v>
      </c>
      <c r="C700" s="20" t="s">
        <v>2832</v>
      </c>
      <c r="D700" s="1" t="s">
        <v>7664</v>
      </c>
      <c r="E700" s="1" t="s">
        <v>6858</v>
      </c>
      <c r="F700" s="1">
        <v>95369323755</v>
      </c>
    </row>
    <row r="701" spans="1:6" x14ac:dyDescent="0.35">
      <c r="A701" s="1" t="s">
        <v>2015</v>
      </c>
      <c r="B701" s="1" t="s">
        <v>7650</v>
      </c>
      <c r="C701" s="20" t="s">
        <v>3075</v>
      </c>
      <c r="D701" s="1" t="s">
        <v>7050</v>
      </c>
      <c r="E701" s="1" t="s">
        <v>6826</v>
      </c>
      <c r="F701" s="1">
        <v>27943178230</v>
      </c>
    </row>
    <row r="702" spans="1:6" x14ac:dyDescent="0.35">
      <c r="A702" s="1" t="s">
        <v>2272</v>
      </c>
      <c r="B702" s="1" t="s">
        <v>7733</v>
      </c>
      <c r="C702" s="20" t="s">
        <v>6354</v>
      </c>
      <c r="D702" s="1" t="s">
        <v>7050</v>
      </c>
      <c r="E702" s="1" t="s">
        <v>6911</v>
      </c>
      <c r="F702" s="1">
        <v>19754929600</v>
      </c>
    </row>
    <row r="703" spans="1:6" x14ac:dyDescent="0.35">
      <c r="A703" s="1" t="s">
        <v>1991</v>
      </c>
      <c r="B703" s="1" t="s">
        <v>7735</v>
      </c>
      <c r="C703" s="20" t="s">
        <v>5248</v>
      </c>
      <c r="D703" s="1" t="s">
        <v>7050</v>
      </c>
      <c r="E703" s="1" t="s">
        <v>6844</v>
      </c>
      <c r="F703" s="1">
        <v>23219128660</v>
      </c>
    </row>
    <row r="704" spans="1:6" x14ac:dyDescent="0.35">
      <c r="A704" s="1" t="s">
        <v>1559</v>
      </c>
      <c r="B704" s="1" t="s">
        <v>7736</v>
      </c>
      <c r="C704" s="20" t="s">
        <v>3960</v>
      </c>
      <c r="D704" s="1" t="s">
        <v>7667</v>
      </c>
      <c r="E704" s="1" t="s">
        <v>7042</v>
      </c>
      <c r="F704" s="1">
        <v>25835755085</v>
      </c>
    </row>
    <row r="705" spans="1:6" x14ac:dyDescent="0.35">
      <c r="A705" s="1" t="s">
        <v>1560</v>
      </c>
      <c r="B705" s="1" t="s">
        <v>7737</v>
      </c>
      <c r="C705" s="20" t="s">
        <v>3960</v>
      </c>
      <c r="D705" s="1" t="s">
        <v>7667</v>
      </c>
      <c r="E705" s="1" t="s">
        <v>7042</v>
      </c>
      <c r="F705" s="1">
        <v>25689632825</v>
      </c>
    </row>
    <row r="706" spans="1:6" x14ac:dyDescent="0.35">
      <c r="A706" s="1" t="s">
        <v>1491</v>
      </c>
      <c r="B706" s="1" t="s">
        <v>7738</v>
      </c>
      <c r="C706" s="20" t="s">
        <v>3390</v>
      </c>
      <c r="D706" s="1" t="s">
        <v>7674</v>
      </c>
      <c r="E706" s="1" t="s">
        <v>6889</v>
      </c>
      <c r="F706" s="1">
        <v>62817165600</v>
      </c>
    </row>
    <row r="707" spans="1:6" x14ac:dyDescent="0.35">
      <c r="A707" s="1" t="s">
        <v>1535</v>
      </c>
      <c r="B707" s="1" t="s">
        <v>7740</v>
      </c>
      <c r="C707" s="20" t="s">
        <v>4375</v>
      </c>
      <c r="D707" s="1" t="s">
        <v>7667</v>
      </c>
      <c r="E707" s="1" t="s">
        <v>7011</v>
      </c>
      <c r="F707" s="1">
        <v>27511777828</v>
      </c>
    </row>
    <row r="708" spans="1:6" x14ac:dyDescent="0.35">
      <c r="A708" s="1" t="s">
        <v>1555</v>
      </c>
      <c r="B708" s="1" t="s">
        <v>7741</v>
      </c>
      <c r="C708" s="20" t="s">
        <v>3053</v>
      </c>
      <c r="D708" s="1" t="s">
        <v>7667</v>
      </c>
      <c r="E708" s="1" t="s">
        <v>6944</v>
      </c>
      <c r="F708" s="1">
        <v>19736285889</v>
      </c>
    </row>
    <row r="709" spans="1:6" x14ac:dyDescent="0.35">
      <c r="A709" s="1" t="s">
        <v>1557</v>
      </c>
      <c r="B709" s="1" t="s">
        <v>7671</v>
      </c>
      <c r="C709" s="20" t="s">
        <v>3956</v>
      </c>
      <c r="D709" s="1" t="s">
        <v>7667</v>
      </c>
      <c r="E709" s="1" t="s">
        <v>6961</v>
      </c>
      <c r="F709" s="1">
        <v>13957439170</v>
      </c>
    </row>
    <row r="710" spans="1:6" x14ac:dyDescent="0.35">
      <c r="A710" s="1" t="s">
        <v>954</v>
      </c>
      <c r="B710" s="1" t="s">
        <v>7742</v>
      </c>
      <c r="C710" s="20" t="s">
        <v>3158</v>
      </c>
      <c r="D710" s="1" t="s">
        <v>7664</v>
      </c>
      <c r="E710" s="1" t="s">
        <v>6971</v>
      </c>
      <c r="F710" s="1">
        <v>14716505466</v>
      </c>
    </row>
    <row r="711" spans="1:6" x14ac:dyDescent="0.35">
      <c r="A711" s="1" t="s">
        <v>960</v>
      </c>
      <c r="B711" s="1" t="s">
        <v>7745</v>
      </c>
      <c r="C711" s="20" t="s">
        <v>6431</v>
      </c>
      <c r="D711" s="1" t="s">
        <v>7664</v>
      </c>
      <c r="E711" s="1" t="s">
        <v>6961</v>
      </c>
      <c r="F711" s="1">
        <v>6882365226</v>
      </c>
    </row>
    <row r="712" spans="1:6" x14ac:dyDescent="0.35">
      <c r="A712" s="1" t="s">
        <v>1496</v>
      </c>
      <c r="B712" s="1" t="s">
        <v>7746</v>
      </c>
      <c r="C712" s="20" t="s">
        <v>5981</v>
      </c>
      <c r="D712" s="1" t="s">
        <v>7674</v>
      </c>
      <c r="E712" s="1" t="s">
        <v>6928</v>
      </c>
      <c r="F712" s="1">
        <v>12208509800</v>
      </c>
    </row>
    <row r="713" spans="1:6" x14ac:dyDescent="0.35">
      <c r="A713" s="1" t="s">
        <v>2074</v>
      </c>
      <c r="B713" s="1" t="s">
        <v>7646</v>
      </c>
      <c r="C713" s="20" t="s">
        <v>3674</v>
      </c>
      <c r="D713" s="1" t="s">
        <v>7050</v>
      </c>
      <c r="E713" s="1" t="s">
        <v>6816</v>
      </c>
      <c r="F713" s="1">
        <v>12886919370</v>
      </c>
    </row>
    <row r="714" spans="1:6" x14ac:dyDescent="0.35">
      <c r="A714" s="1" t="s">
        <v>1565</v>
      </c>
      <c r="B714" s="1" t="s">
        <v>7747</v>
      </c>
      <c r="C714" s="20" t="s">
        <v>4211</v>
      </c>
      <c r="D714" s="1" t="s">
        <v>7667</v>
      </c>
      <c r="E714" s="1" t="s">
        <v>6952</v>
      </c>
      <c r="F714" s="1">
        <v>24897786118</v>
      </c>
    </row>
    <row r="715" spans="1:6" x14ac:dyDescent="0.35">
      <c r="A715" s="1" t="s">
        <v>1531</v>
      </c>
      <c r="B715" s="1" t="s">
        <v>7748</v>
      </c>
      <c r="C715" s="20" t="s">
        <v>2504</v>
      </c>
      <c r="D715" s="1" t="s">
        <v>7667</v>
      </c>
      <c r="E715" s="1" t="s">
        <v>7033</v>
      </c>
      <c r="F715" s="1">
        <v>23041602736</v>
      </c>
    </row>
    <row r="716" spans="1:6" x14ac:dyDescent="0.35">
      <c r="A716" s="1" t="s">
        <v>1549</v>
      </c>
      <c r="B716" s="1" t="s">
        <v>7750</v>
      </c>
      <c r="C716" s="20" t="s">
        <v>4823</v>
      </c>
      <c r="D716" s="1" t="s">
        <v>7667</v>
      </c>
      <c r="E716" s="1" t="s">
        <v>6940</v>
      </c>
      <c r="F716" s="1">
        <v>10000608695</v>
      </c>
    </row>
    <row r="717" spans="1:6" x14ac:dyDescent="0.35">
      <c r="A717" s="1" t="s">
        <v>1533</v>
      </c>
      <c r="B717" s="1" t="s">
        <v>7752</v>
      </c>
      <c r="C717" s="20" t="s">
        <v>9449</v>
      </c>
      <c r="D717" s="1" t="s">
        <v>7667</v>
      </c>
      <c r="E717" s="1" t="s">
        <v>7037</v>
      </c>
      <c r="F717" s="1">
        <v>15307532860</v>
      </c>
    </row>
    <row r="718" spans="1:6" x14ac:dyDescent="0.35">
      <c r="A718" s="1" t="s">
        <v>1562</v>
      </c>
      <c r="B718" s="1" t="s">
        <v>7754</v>
      </c>
      <c r="C718" s="20" t="s">
        <v>4499</v>
      </c>
      <c r="D718" s="1" t="s">
        <v>7667</v>
      </c>
      <c r="E718" s="1" t="s">
        <v>7037</v>
      </c>
      <c r="F718" s="1">
        <v>89603082288</v>
      </c>
    </row>
    <row r="719" spans="1:6" x14ac:dyDescent="0.35">
      <c r="A719" s="1" t="s">
        <v>1941</v>
      </c>
      <c r="B719" s="1" t="s">
        <v>7756</v>
      </c>
      <c r="C719" s="20" t="s">
        <v>3109</v>
      </c>
      <c r="D719" s="1" t="s">
        <v>7050</v>
      </c>
      <c r="E719" s="1" t="s">
        <v>7029</v>
      </c>
      <c r="F719" s="1">
        <v>10092412400</v>
      </c>
    </row>
    <row r="720" spans="1:6" x14ac:dyDescent="0.35">
      <c r="A720" s="1" t="s">
        <v>1485</v>
      </c>
      <c r="B720" s="1" t="s">
        <v>7757</v>
      </c>
      <c r="C720" s="20" t="s">
        <v>4185</v>
      </c>
      <c r="D720" s="1" t="s">
        <v>7674</v>
      </c>
      <c r="E720" s="1" t="s">
        <v>7046</v>
      </c>
      <c r="F720" s="1">
        <v>27602264103</v>
      </c>
    </row>
    <row r="721" spans="1:6" x14ac:dyDescent="0.35">
      <c r="A721" s="1" t="s">
        <v>2160</v>
      </c>
      <c r="B721" s="1" t="s">
        <v>7654</v>
      </c>
      <c r="C721" s="20" t="s">
        <v>3005</v>
      </c>
      <c r="D721" s="1" t="s">
        <v>7050</v>
      </c>
      <c r="E721" s="1" t="s">
        <v>6848</v>
      </c>
      <c r="F721" s="1">
        <v>28484027077</v>
      </c>
    </row>
    <row r="722" spans="1:6" x14ac:dyDescent="0.35">
      <c r="A722" s="1" t="s">
        <v>2154</v>
      </c>
      <c r="B722" s="1" t="s">
        <v>7759</v>
      </c>
      <c r="C722" s="20" t="s">
        <v>4486</v>
      </c>
      <c r="D722" s="1" t="s">
        <v>7050</v>
      </c>
      <c r="E722" s="1" t="s">
        <v>6907</v>
      </c>
      <c r="F722" s="1">
        <v>20559885078</v>
      </c>
    </row>
    <row r="723" spans="1:6" x14ac:dyDescent="0.35">
      <c r="A723" s="1" t="s">
        <v>1563</v>
      </c>
      <c r="B723" s="1" t="s">
        <v>7761</v>
      </c>
      <c r="C723" s="20" t="s">
        <v>3608</v>
      </c>
      <c r="D723" s="1" t="s">
        <v>7667</v>
      </c>
      <c r="E723" s="1" t="s">
        <v>7008</v>
      </c>
      <c r="F723" s="1">
        <v>17735742355</v>
      </c>
    </row>
    <row r="724" spans="1:6" x14ac:dyDescent="0.35">
      <c r="A724" s="1" t="s">
        <v>942</v>
      </c>
      <c r="B724" s="1" t="s">
        <v>7763</v>
      </c>
      <c r="C724" s="20" t="s">
        <v>5813</v>
      </c>
      <c r="D724" s="1" t="s">
        <v>7722</v>
      </c>
      <c r="E724" s="1" t="s">
        <v>6852</v>
      </c>
      <c r="F724" s="1">
        <v>8964181627</v>
      </c>
    </row>
    <row r="725" spans="1:6" x14ac:dyDescent="0.35">
      <c r="A725" s="1" t="s">
        <v>1487</v>
      </c>
      <c r="B725" s="1" t="s">
        <v>7673</v>
      </c>
      <c r="C725" s="20" t="s">
        <v>2618</v>
      </c>
      <c r="D725" s="1" t="s">
        <v>7674</v>
      </c>
      <c r="E725" s="1" t="s">
        <v>6971</v>
      </c>
      <c r="F725" s="1">
        <v>9355990842</v>
      </c>
    </row>
    <row r="726" spans="1:6" x14ac:dyDescent="0.35">
      <c r="A726" s="1" t="s">
        <v>1489</v>
      </c>
      <c r="B726" s="1" t="s">
        <v>7764</v>
      </c>
      <c r="C726" s="20" t="s">
        <v>4443</v>
      </c>
      <c r="D726" s="1" t="s">
        <v>7674</v>
      </c>
      <c r="E726" s="1" t="s">
        <v>7038</v>
      </c>
      <c r="F726" s="1">
        <v>10881831411</v>
      </c>
    </row>
    <row r="727" spans="1:6" x14ac:dyDescent="0.35">
      <c r="A727" s="1" t="s">
        <v>1566</v>
      </c>
      <c r="B727" s="1" t="s">
        <v>7765</v>
      </c>
      <c r="C727" s="20" t="s">
        <v>5793</v>
      </c>
      <c r="D727" s="1" t="s">
        <v>7667</v>
      </c>
      <c r="E727" s="1" t="s">
        <v>7002</v>
      </c>
      <c r="F727" s="1">
        <v>8735343572</v>
      </c>
    </row>
    <row r="728" spans="1:6" x14ac:dyDescent="0.35">
      <c r="A728" s="1" t="s">
        <v>2221</v>
      </c>
      <c r="B728" s="1" t="s">
        <v>7766</v>
      </c>
      <c r="C728" s="20" t="s">
        <v>6084</v>
      </c>
      <c r="D728" s="1" t="s">
        <v>7050</v>
      </c>
      <c r="E728" s="1" t="s">
        <v>6864</v>
      </c>
      <c r="F728" s="1">
        <v>50386510500</v>
      </c>
    </row>
    <row r="729" spans="1:6" x14ac:dyDescent="0.35">
      <c r="A729" s="1" t="s">
        <v>2288</v>
      </c>
      <c r="B729" s="1" t="s">
        <v>7656</v>
      </c>
      <c r="C729" s="20" t="s">
        <v>6348</v>
      </c>
      <c r="D729" s="1" t="s">
        <v>7050</v>
      </c>
      <c r="E729" s="1" t="s">
        <v>7027</v>
      </c>
      <c r="F729" s="1">
        <v>16236434574</v>
      </c>
    </row>
    <row r="730" spans="1:6" x14ac:dyDescent="0.35">
      <c r="A730" s="1" t="s">
        <v>2295</v>
      </c>
      <c r="B730" s="1" t="s">
        <v>7658</v>
      </c>
      <c r="C730" s="20" t="s">
        <v>4409</v>
      </c>
      <c r="D730" s="1" t="s">
        <v>7050</v>
      </c>
      <c r="E730" s="1" t="s">
        <v>7031</v>
      </c>
      <c r="F730" s="1">
        <v>46786501520</v>
      </c>
    </row>
    <row r="731" spans="1:6" x14ac:dyDescent="0.35">
      <c r="A731" s="1" t="s">
        <v>947</v>
      </c>
      <c r="B731" s="1" t="s">
        <v>7773</v>
      </c>
      <c r="C731" s="20" t="s">
        <v>5409</v>
      </c>
      <c r="D731" s="1" t="s">
        <v>7664</v>
      </c>
      <c r="E731" s="1" t="s">
        <v>7046</v>
      </c>
      <c r="F731" s="1">
        <v>18308248712</v>
      </c>
    </row>
    <row r="732" spans="1:6" x14ac:dyDescent="0.35">
      <c r="A732" s="1" t="s">
        <v>948</v>
      </c>
      <c r="B732" s="1" t="s">
        <v>7774</v>
      </c>
      <c r="C732" s="20" t="s">
        <v>6540</v>
      </c>
      <c r="D732" s="1" t="s">
        <v>7664</v>
      </c>
      <c r="E732" s="1" t="s">
        <v>6973</v>
      </c>
      <c r="F732" s="1">
        <v>11875848234</v>
      </c>
    </row>
    <row r="733" spans="1:6" x14ac:dyDescent="0.35">
      <c r="A733" s="1" t="s">
        <v>1550</v>
      </c>
      <c r="B733" s="1" t="s">
        <v>7775</v>
      </c>
      <c r="C733" s="20" t="s">
        <v>3780</v>
      </c>
      <c r="D733" s="1" t="s">
        <v>7667</v>
      </c>
      <c r="E733" s="1" t="s">
        <v>6860</v>
      </c>
      <c r="F733" s="1">
        <v>7953065877</v>
      </c>
    </row>
    <row r="734" spans="1:6" x14ac:dyDescent="0.35">
      <c r="A734" s="1" t="s">
        <v>1554</v>
      </c>
      <c r="B734" s="1" t="s">
        <v>7776</v>
      </c>
      <c r="C734" s="20" t="s">
        <v>3780</v>
      </c>
      <c r="D734" s="1" t="s">
        <v>7667</v>
      </c>
      <c r="E734" s="1" t="s">
        <v>6860</v>
      </c>
      <c r="F734" s="1">
        <v>7728660219</v>
      </c>
    </row>
    <row r="735" spans="1:6" x14ac:dyDescent="0.35">
      <c r="A735" s="1" t="s">
        <v>1494</v>
      </c>
      <c r="B735" s="1" t="s">
        <v>7777</v>
      </c>
      <c r="C735" s="20" t="s">
        <v>2947</v>
      </c>
      <c r="D735" s="1" t="s">
        <v>7674</v>
      </c>
      <c r="E735" s="1" t="s">
        <v>6971</v>
      </c>
      <c r="F735" s="1">
        <v>6282028013</v>
      </c>
    </row>
    <row r="736" spans="1:6" x14ac:dyDescent="0.35">
      <c r="A736" s="1" t="s">
        <v>1545</v>
      </c>
      <c r="B736" s="1" t="s">
        <v>7778</v>
      </c>
      <c r="C736" s="20" t="s">
        <v>4117</v>
      </c>
      <c r="D736" s="1" t="s">
        <v>7667</v>
      </c>
      <c r="E736" s="1" t="s">
        <v>6936</v>
      </c>
      <c r="F736" s="1">
        <v>26618910429</v>
      </c>
    </row>
    <row r="737" spans="1:6" x14ac:dyDescent="0.35">
      <c r="A737" s="1" t="s">
        <v>1537</v>
      </c>
      <c r="B737" s="1" t="s">
        <v>7779</v>
      </c>
      <c r="C737" s="20" t="s">
        <v>6323</v>
      </c>
      <c r="D737" s="1" t="s">
        <v>7667</v>
      </c>
      <c r="E737" s="1" t="s">
        <v>6965</v>
      </c>
      <c r="F737" s="1">
        <v>9130396407</v>
      </c>
    </row>
    <row r="738" spans="1:6" x14ac:dyDescent="0.35">
      <c r="A738" s="1" t="s">
        <v>1542</v>
      </c>
      <c r="B738" s="1" t="s">
        <v>7780</v>
      </c>
      <c r="C738" s="20" t="s">
        <v>6651</v>
      </c>
      <c r="D738" s="1" t="s">
        <v>7667</v>
      </c>
      <c r="E738" s="1" t="s">
        <v>6858</v>
      </c>
      <c r="F738" s="1">
        <v>32147902142</v>
      </c>
    </row>
    <row r="739" spans="1:6" x14ac:dyDescent="0.35">
      <c r="A739" s="1" t="s">
        <v>1552</v>
      </c>
      <c r="B739" s="1" t="s">
        <v>7781</v>
      </c>
      <c r="C739" s="20" t="s">
        <v>6033</v>
      </c>
      <c r="D739" s="1" t="s">
        <v>7667</v>
      </c>
      <c r="E739" s="1" t="s">
        <v>7021</v>
      </c>
      <c r="F739" s="1">
        <v>25220189843</v>
      </c>
    </row>
    <row r="740" spans="1:6" x14ac:dyDescent="0.35">
      <c r="A740" s="1" t="s">
        <v>1553</v>
      </c>
      <c r="B740" s="1" t="s">
        <v>7782</v>
      </c>
      <c r="C740" s="20" t="s">
        <v>6033</v>
      </c>
      <c r="D740" s="1" t="s">
        <v>7667</v>
      </c>
      <c r="E740" s="1" t="s">
        <v>7021</v>
      </c>
      <c r="F740" s="1">
        <v>26230557586</v>
      </c>
    </row>
    <row r="741" spans="1:6" x14ac:dyDescent="0.35">
      <c r="A741" s="1" t="s">
        <v>1538</v>
      </c>
      <c r="B741" s="1" t="s">
        <v>7783</v>
      </c>
      <c r="C741" s="20" t="s">
        <v>4100</v>
      </c>
      <c r="D741" s="1" t="s">
        <v>7667</v>
      </c>
      <c r="E741" s="1" t="s">
        <v>6979</v>
      </c>
      <c r="F741" s="1">
        <v>9089705251</v>
      </c>
    </row>
    <row r="742" spans="1:6" x14ac:dyDescent="0.35">
      <c r="A742" s="1" t="s">
        <v>1534</v>
      </c>
      <c r="B742" s="1" t="s">
        <v>7784</v>
      </c>
      <c r="C742" s="20" t="s">
        <v>2542</v>
      </c>
      <c r="D742" s="1" t="s">
        <v>7667</v>
      </c>
      <c r="E742" s="1" t="s">
        <v>6806</v>
      </c>
      <c r="F742" s="1">
        <v>9174245911</v>
      </c>
    </row>
    <row r="743" spans="1:6" x14ac:dyDescent="0.35">
      <c r="A743" s="1" t="s">
        <v>1548</v>
      </c>
      <c r="B743" s="1" t="s">
        <v>7785</v>
      </c>
      <c r="C743" s="20" t="s">
        <v>6321</v>
      </c>
      <c r="D743" s="1" t="s">
        <v>7667</v>
      </c>
      <c r="E743" s="1" t="s">
        <v>6822</v>
      </c>
      <c r="F743" s="1">
        <v>10601902954</v>
      </c>
    </row>
    <row r="744" spans="1:6" x14ac:dyDescent="0.35">
      <c r="A744" s="1" t="s">
        <v>1546</v>
      </c>
      <c r="B744" s="1" t="s">
        <v>7787</v>
      </c>
      <c r="C744" s="20" t="s">
        <v>2728</v>
      </c>
      <c r="D744" s="1" t="s">
        <v>7667</v>
      </c>
      <c r="E744" s="1" t="s">
        <v>6809</v>
      </c>
      <c r="F744" s="1">
        <v>14530441720</v>
      </c>
    </row>
    <row r="745" spans="1:6" x14ac:dyDescent="0.35">
      <c r="A745" s="1" t="s">
        <v>1490</v>
      </c>
      <c r="B745" s="1" t="s">
        <v>7788</v>
      </c>
      <c r="C745" s="20" t="s">
        <v>3206</v>
      </c>
      <c r="D745" s="1" t="s">
        <v>7674</v>
      </c>
      <c r="E745" s="1" t="s">
        <v>6809</v>
      </c>
      <c r="F745" s="1">
        <v>20203162458</v>
      </c>
    </row>
    <row r="746" spans="1:6" x14ac:dyDescent="0.35">
      <c r="A746" s="1" t="s">
        <v>1539</v>
      </c>
      <c r="B746" s="1" t="s">
        <v>7789</v>
      </c>
      <c r="C746" s="20" t="s">
        <v>5004</v>
      </c>
      <c r="D746" s="1" t="s">
        <v>7667</v>
      </c>
      <c r="E746" s="1" t="s">
        <v>6936</v>
      </c>
      <c r="F746" s="1">
        <v>8136628318</v>
      </c>
    </row>
    <row r="747" spans="1:6" x14ac:dyDescent="0.35">
      <c r="A747" s="1" t="s">
        <v>1423</v>
      </c>
      <c r="B747" s="1" t="s">
        <v>7791</v>
      </c>
      <c r="C747" s="20" t="s">
        <v>4072</v>
      </c>
      <c r="D747" s="1" t="s">
        <v>7050</v>
      </c>
      <c r="E747" s="1" t="s">
        <v>7002</v>
      </c>
      <c r="F747" s="1">
        <v>90262075140</v>
      </c>
    </row>
    <row r="748" spans="1:6" x14ac:dyDescent="0.35">
      <c r="A748" s="1" t="s">
        <v>1497</v>
      </c>
      <c r="B748" s="1" t="s">
        <v>7793</v>
      </c>
      <c r="C748" s="20" t="s">
        <v>9451</v>
      </c>
      <c r="D748" s="1" t="s">
        <v>7674</v>
      </c>
      <c r="E748" s="1" t="s">
        <v>6891</v>
      </c>
      <c r="F748" s="1">
        <v>6907469818</v>
      </c>
    </row>
    <row r="749" spans="1:6" x14ac:dyDescent="0.35">
      <c r="A749" s="1" t="s">
        <v>1570</v>
      </c>
      <c r="B749" s="1" t="s">
        <v>7794</v>
      </c>
      <c r="C749" s="20" t="s">
        <v>3786</v>
      </c>
      <c r="D749" s="1" t="s">
        <v>7667</v>
      </c>
      <c r="E749" s="1" t="s">
        <v>7027</v>
      </c>
      <c r="F749" s="1">
        <v>5531106287</v>
      </c>
    </row>
    <row r="750" spans="1:6" x14ac:dyDescent="0.35">
      <c r="A750" s="1" t="s">
        <v>1493</v>
      </c>
      <c r="B750" s="1" t="s">
        <v>7797</v>
      </c>
      <c r="C750" s="20" t="s">
        <v>2702</v>
      </c>
      <c r="D750" s="1" t="s">
        <v>7674</v>
      </c>
      <c r="E750" s="1" t="s">
        <v>7044</v>
      </c>
      <c r="F750" s="1">
        <v>8369867583</v>
      </c>
    </row>
    <row r="751" spans="1:6" x14ac:dyDescent="0.35">
      <c r="A751" s="1" t="s">
        <v>955</v>
      </c>
      <c r="B751" s="1" t="s">
        <v>7663</v>
      </c>
      <c r="C751" s="20" t="s">
        <v>3237</v>
      </c>
      <c r="D751" s="1" t="s">
        <v>7664</v>
      </c>
      <c r="E751" s="1" t="s">
        <v>6809</v>
      </c>
      <c r="F751" s="1">
        <v>49614321482</v>
      </c>
    </row>
    <row r="752" spans="1:6" x14ac:dyDescent="0.35">
      <c r="A752" s="1" t="s">
        <v>772</v>
      </c>
      <c r="B752" s="1" t="s">
        <v>7936</v>
      </c>
      <c r="C752" s="20" t="s">
        <v>3873</v>
      </c>
      <c r="D752" s="1" t="s">
        <v>7676</v>
      </c>
      <c r="E752" s="1" t="s">
        <v>6957</v>
      </c>
      <c r="F752" s="1">
        <v>9996926041</v>
      </c>
    </row>
    <row r="753" spans="1:6" x14ac:dyDescent="0.35">
      <c r="A753" s="1" t="s">
        <v>901</v>
      </c>
      <c r="B753" s="1" t="s">
        <v>7898</v>
      </c>
      <c r="C753" s="20" t="s">
        <v>4161</v>
      </c>
      <c r="D753" s="1" t="s">
        <v>7676</v>
      </c>
      <c r="E753" s="1" t="s">
        <v>6952</v>
      </c>
      <c r="F753" s="1">
        <v>25998091640</v>
      </c>
    </row>
    <row r="754" spans="1:6" x14ac:dyDescent="0.35">
      <c r="A754" s="1" t="s">
        <v>794</v>
      </c>
      <c r="B754" s="1" t="s">
        <v>7880</v>
      </c>
      <c r="C754" s="20" t="s">
        <v>3339</v>
      </c>
      <c r="D754" s="1" t="s">
        <v>7676</v>
      </c>
      <c r="E754" s="1" t="s">
        <v>7042</v>
      </c>
      <c r="F754" s="1">
        <v>12630916431</v>
      </c>
    </row>
    <row r="755" spans="1:6" x14ac:dyDescent="0.35">
      <c r="A755" s="1" t="s">
        <v>861</v>
      </c>
      <c r="B755" s="1" t="s">
        <v>7886</v>
      </c>
      <c r="C755" s="20" t="s">
        <v>2976</v>
      </c>
      <c r="D755" s="1" t="s">
        <v>7676</v>
      </c>
      <c r="E755" s="1" t="s">
        <v>6936</v>
      </c>
      <c r="F755" s="1">
        <v>20566374234</v>
      </c>
    </row>
    <row r="756" spans="1:6" x14ac:dyDescent="0.35">
      <c r="A756" s="1" t="s">
        <v>788</v>
      </c>
      <c r="B756" s="1" t="s">
        <v>7895</v>
      </c>
      <c r="C756" s="20" t="s">
        <v>3624</v>
      </c>
      <c r="D756" s="1" t="s">
        <v>7676</v>
      </c>
      <c r="E756" s="1" t="s">
        <v>6952</v>
      </c>
      <c r="F756" s="1">
        <v>105237135546</v>
      </c>
    </row>
    <row r="757" spans="1:6" x14ac:dyDescent="0.35">
      <c r="A757" s="1" t="s">
        <v>847</v>
      </c>
      <c r="B757" s="1" t="s">
        <v>7906</v>
      </c>
      <c r="C757" s="20" t="s">
        <v>3184</v>
      </c>
      <c r="D757" s="1" t="s">
        <v>7676</v>
      </c>
      <c r="E757" s="1" t="s">
        <v>6820</v>
      </c>
      <c r="F757" s="1">
        <v>8554224621</v>
      </c>
    </row>
    <row r="758" spans="1:6" x14ac:dyDescent="0.35">
      <c r="A758" s="1" t="s">
        <v>789</v>
      </c>
      <c r="B758" s="1" t="s">
        <v>7848</v>
      </c>
      <c r="C758" s="20" t="s">
        <v>3622</v>
      </c>
      <c r="D758" s="1" t="s">
        <v>7676</v>
      </c>
      <c r="E758" s="1" t="s">
        <v>6879</v>
      </c>
      <c r="F758" s="1">
        <v>9158435020</v>
      </c>
    </row>
    <row r="759" spans="1:6" x14ac:dyDescent="0.35">
      <c r="A759" s="1" t="s">
        <v>852</v>
      </c>
      <c r="B759" s="1" t="s">
        <v>7928</v>
      </c>
      <c r="C759" s="20" t="s">
        <v>5701</v>
      </c>
      <c r="D759" s="1" t="s">
        <v>7676</v>
      </c>
      <c r="E759" s="1" t="s">
        <v>6864</v>
      </c>
      <c r="F759" s="1">
        <v>10184946624</v>
      </c>
    </row>
    <row r="760" spans="1:6" x14ac:dyDescent="0.35">
      <c r="A760" s="1" t="s">
        <v>865</v>
      </c>
      <c r="B760" s="1" t="s">
        <v>7930</v>
      </c>
      <c r="C760" s="20" t="s">
        <v>4775</v>
      </c>
      <c r="D760" s="1" t="s">
        <v>7676</v>
      </c>
      <c r="E760" s="1" t="s">
        <v>6835</v>
      </c>
      <c r="F760" s="1">
        <v>14400755757</v>
      </c>
    </row>
    <row r="761" spans="1:6" x14ac:dyDescent="0.35">
      <c r="A761" s="1" t="s">
        <v>895</v>
      </c>
      <c r="B761" s="1" t="s">
        <v>7924</v>
      </c>
      <c r="C761" s="20" t="s">
        <v>6383</v>
      </c>
      <c r="D761" s="1" t="s">
        <v>7676</v>
      </c>
      <c r="E761" s="1" t="s">
        <v>6989</v>
      </c>
      <c r="F761" s="1">
        <v>22007653681</v>
      </c>
    </row>
    <row r="762" spans="1:6" x14ac:dyDescent="0.35">
      <c r="A762" s="1" t="s">
        <v>905</v>
      </c>
      <c r="B762" s="1" t="s">
        <v>7860</v>
      </c>
      <c r="C762" s="20" t="s">
        <v>5970</v>
      </c>
      <c r="D762" s="1" t="s">
        <v>7676</v>
      </c>
      <c r="E762" s="1" t="s">
        <v>6987</v>
      </c>
      <c r="F762" s="1">
        <v>17186795523</v>
      </c>
    </row>
    <row r="763" spans="1:6" x14ac:dyDescent="0.35">
      <c r="A763" s="1" t="s">
        <v>887</v>
      </c>
      <c r="B763" s="1" t="s">
        <v>7913</v>
      </c>
      <c r="C763" s="20" t="s">
        <v>4163</v>
      </c>
      <c r="D763" s="1" t="s">
        <v>7676</v>
      </c>
      <c r="E763" s="1" t="s">
        <v>6858</v>
      </c>
      <c r="F763" s="1">
        <v>62903442290</v>
      </c>
    </row>
    <row r="764" spans="1:6" x14ac:dyDescent="0.35">
      <c r="A764" s="1" t="s">
        <v>767</v>
      </c>
      <c r="B764" s="1" t="s">
        <v>7878</v>
      </c>
      <c r="C764" s="20" t="s">
        <v>2578</v>
      </c>
      <c r="D764" s="1" t="s">
        <v>7676</v>
      </c>
      <c r="E764" s="1" t="s">
        <v>6936</v>
      </c>
      <c r="F764" s="1">
        <v>20786832249</v>
      </c>
    </row>
    <row r="765" spans="1:6" x14ac:dyDescent="0.35">
      <c r="A765" s="1" t="s">
        <v>899</v>
      </c>
      <c r="B765" s="1" t="s">
        <v>7881</v>
      </c>
      <c r="C765" s="20" t="s">
        <v>7882</v>
      </c>
      <c r="D765" s="1" t="s">
        <v>7676</v>
      </c>
      <c r="E765" s="1" t="s">
        <v>6952</v>
      </c>
      <c r="F765" s="1">
        <v>6012003938</v>
      </c>
    </row>
    <row r="766" spans="1:6" x14ac:dyDescent="0.35">
      <c r="A766" s="1" t="s">
        <v>838</v>
      </c>
      <c r="B766" s="1" t="s">
        <v>7922</v>
      </c>
      <c r="C766" s="20" t="s">
        <v>2574</v>
      </c>
      <c r="D766" s="1" t="s">
        <v>7676</v>
      </c>
      <c r="E766" s="1" t="s">
        <v>6919</v>
      </c>
      <c r="F766" s="1">
        <v>10888015961</v>
      </c>
    </row>
    <row r="767" spans="1:6" x14ac:dyDescent="0.35">
      <c r="A767" s="1" t="s">
        <v>862</v>
      </c>
      <c r="B767" s="1" t="s">
        <v>7932</v>
      </c>
      <c r="C767" s="20" t="s">
        <v>2468</v>
      </c>
      <c r="D767" s="1" t="s">
        <v>7676</v>
      </c>
      <c r="E767" s="1" t="s">
        <v>6809</v>
      </c>
      <c r="F767" s="1">
        <v>87925988483</v>
      </c>
    </row>
    <row r="768" spans="1:6" x14ac:dyDescent="0.35">
      <c r="A768" s="1" t="s">
        <v>877</v>
      </c>
      <c r="B768" s="1" t="s">
        <v>7871</v>
      </c>
      <c r="C768" s="20" t="s">
        <v>3680</v>
      </c>
      <c r="D768" s="1" t="s">
        <v>7676</v>
      </c>
      <c r="E768" s="1" t="s">
        <v>6975</v>
      </c>
      <c r="F768" s="1">
        <v>26811347848</v>
      </c>
    </row>
    <row r="769" spans="1:6" x14ac:dyDescent="0.35">
      <c r="A769" s="1" t="s">
        <v>894</v>
      </c>
      <c r="B769" s="1" t="s">
        <v>7799</v>
      </c>
      <c r="C769" s="20" t="s">
        <v>4463</v>
      </c>
      <c r="D769" s="1" t="s">
        <v>7676</v>
      </c>
      <c r="E769" s="1" t="s">
        <v>7008</v>
      </c>
      <c r="F769" s="1">
        <v>75498562666</v>
      </c>
    </row>
    <row r="770" spans="1:6" x14ac:dyDescent="0.35">
      <c r="A770" s="1" t="s">
        <v>806</v>
      </c>
      <c r="B770" s="1" t="s">
        <v>7854</v>
      </c>
      <c r="C770" s="20" t="s">
        <v>5415</v>
      </c>
      <c r="D770" s="1" t="s">
        <v>7676</v>
      </c>
      <c r="E770" s="1" t="s">
        <v>7013</v>
      </c>
      <c r="F770" s="1">
        <v>59780645561</v>
      </c>
    </row>
    <row r="771" spans="1:6" x14ac:dyDescent="0.35">
      <c r="A771" s="1" t="s">
        <v>780</v>
      </c>
      <c r="B771" s="1" t="s">
        <v>7914</v>
      </c>
      <c r="C771" s="20" t="s">
        <v>2600</v>
      </c>
      <c r="D771" s="1" t="s">
        <v>7676</v>
      </c>
      <c r="E771" s="1" t="s">
        <v>6995</v>
      </c>
      <c r="F771" s="1">
        <v>21841111372</v>
      </c>
    </row>
    <row r="772" spans="1:6" x14ac:dyDescent="0.35">
      <c r="A772" s="1" t="s">
        <v>910</v>
      </c>
      <c r="B772" s="1" t="s">
        <v>7800</v>
      </c>
      <c r="C772" s="20" t="s">
        <v>3558</v>
      </c>
      <c r="D772" s="1" t="s">
        <v>7676</v>
      </c>
      <c r="E772" s="1" t="s">
        <v>6814</v>
      </c>
      <c r="F772" s="1">
        <v>82731982753</v>
      </c>
    </row>
    <row r="773" spans="1:6" x14ac:dyDescent="0.35">
      <c r="A773" s="1" t="s">
        <v>827</v>
      </c>
      <c r="B773" s="1" t="s">
        <v>7801</v>
      </c>
      <c r="C773" s="20" t="s">
        <v>6454</v>
      </c>
      <c r="D773" s="1" t="s">
        <v>7676</v>
      </c>
      <c r="E773" s="1" t="s">
        <v>7002</v>
      </c>
      <c r="F773" s="1">
        <v>32216378129</v>
      </c>
    </row>
    <row r="774" spans="1:6" x14ac:dyDescent="0.35">
      <c r="A774" s="1" t="s">
        <v>784</v>
      </c>
      <c r="B774" s="1" t="s">
        <v>7938</v>
      </c>
      <c r="C774" s="20" t="s">
        <v>3420</v>
      </c>
      <c r="D774" s="1" t="s">
        <v>7676</v>
      </c>
      <c r="E774" s="1" t="s">
        <v>6959</v>
      </c>
      <c r="F774" s="1">
        <v>11881884408</v>
      </c>
    </row>
    <row r="775" spans="1:6" x14ac:dyDescent="0.35">
      <c r="A775" s="1" t="s">
        <v>849</v>
      </c>
      <c r="B775" s="1" t="s">
        <v>7877</v>
      </c>
      <c r="C775" s="20" t="s">
        <v>6313</v>
      </c>
      <c r="D775" s="1" t="s">
        <v>7676</v>
      </c>
      <c r="E775" s="1" t="s">
        <v>7027</v>
      </c>
      <c r="F775" s="1">
        <v>35960495627</v>
      </c>
    </row>
    <row r="776" spans="1:6" x14ac:dyDescent="0.35">
      <c r="A776" s="1" t="s">
        <v>881</v>
      </c>
      <c r="B776" s="1" t="s">
        <v>7874</v>
      </c>
      <c r="C776" s="20" t="s">
        <v>4610</v>
      </c>
      <c r="D776" s="1" t="s">
        <v>7676</v>
      </c>
      <c r="E776" s="1" t="s">
        <v>7025</v>
      </c>
      <c r="F776" s="1">
        <v>28576431322</v>
      </c>
    </row>
    <row r="777" spans="1:6" x14ac:dyDescent="0.35">
      <c r="A777" s="1" t="s">
        <v>850</v>
      </c>
      <c r="B777" s="1" t="s">
        <v>7909</v>
      </c>
      <c r="C777" s="20" t="s">
        <v>5006</v>
      </c>
      <c r="D777" s="1" t="s">
        <v>7676</v>
      </c>
      <c r="E777" s="1" t="s">
        <v>7008</v>
      </c>
      <c r="F777" s="1">
        <v>21611593714</v>
      </c>
    </row>
    <row r="778" spans="1:6" x14ac:dyDescent="0.35">
      <c r="A778" s="1" t="s">
        <v>773</v>
      </c>
      <c r="B778" s="1" t="s">
        <v>7918</v>
      </c>
      <c r="C778" s="20" t="s">
        <v>5847</v>
      </c>
      <c r="D778" s="1" t="s">
        <v>7676</v>
      </c>
      <c r="E778" s="1" t="s">
        <v>6973</v>
      </c>
      <c r="F778" s="1">
        <v>11980847319</v>
      </c>
    </row>
    <row r="779" spans="1:6" x14ac:dyDescent="0.35">
      <c r="A779" s="1" t="s">
        <v>832</v>
      </c>
      <c r="B779" s="1" t="s">
        <v>7912</v>
      </c>
      <c r="C779" s="20" t="s">
        <v>3255</v>
      </c>
      <c r="D779" s="1" t="s">
        <v>7676</v>
      </c>
      <c r="E779" s="1" t="s">
        <v>6858</v>
      </c>
      <c r="F779" s="1">
        <v>17836266848</v>
      </c>
    </row>
    <row r="780" spans="1:6" x14ac:dyDescent="0.35">
      <c r="A780" s="1" t="s">
        <v>795</v>
      </c>
      <c r="B780" s="1" t="s">
        <v>7836</v>
      </c>
      <c r="C780" s="20" t="s">
        <v>3033</v>
      </c>
      <c r="D780" s="1" t="s">
        <v>7676</v>
      </c>
      <c r="E780" s="1" t="s">
        <v>6891</v>
      </c>
      <c r="F780" s="1">
        <v>15067026325</v>
      </c>
    </row>
    <row r="781" spans="1:6" x14ac:dyDescent="0.35">
      <c r="A781" s="1" t="s">
        <v>763</v>
      </c>
      <c r="B781" s="1" t="s">
        <v>7901</v>
      </c>
      <c r="C781" s="20" t="s">
        <v>4817</v>
      </c>
      <c r="D781" s="1" t="s">
        <v>7676</v>
      </c>
      <c r="E781" s="1" t="s">
        <v>7027</v>
      </c>
      <c r="F781" s="1">
        <v>9190337778</v>
      </c>
    </row>
    <row r="782" spans="1:6" x14ac:dyDescent="0.35">
      <c r="A782" s="1" t="s">
        <v>878</v>
      </c>
      <c r="B782" s="1" t="s">
        <v>7903</v>
      </c>
      <c r="C782" s="20" t="s">
        <v>2929</v>
      </c>
      <c r="D782" s="1" t="s">
        <v>7676</v>
      </c>
      <c r="E782" s="1" t="s">
        <v>7027</v>
      </c>
      <c r="F782" s="1">
        <v>13462653901</v>
      </c>
    </row>
    <row r="783" spans="1:6" x14ac:dyDescent="0.35">
      <c r="A783" s="1" t="s">
        <v>808</v>
      </c>
      <c r="B783" s="1" t="s">
        <v>7802</v>
      </c>
      <c r="C783" s="20" t="s">
        <v>2630</v>
      </c>
      <c r="D783" s="1" t="s">
        <v>7676</v>
      </c>
      <c r="E783" s="1" t="s">
        <v>6812</v>
      </c>
      <c r="F783" s="1">
        <v>7191077694</v>
      </c>
    </row>
    <row r="784" spans="1:6" x14ac:dyDescent="0.35">
      <c r="A784" s="1" t="s">
        <v>841</v>
      </c>
      <c r="B784" s="1" t="s">
        <v>7896</v>
      </c>
      <c r="C784" s="20" t="s">
        <v>2830</v>
      </c>
      <c r="D784" s="1" t="s">
        <v>7676</v>
      </c>
      <c r="E784" s="1" t="s">
        <v>7025</v>
      </c>
      <c r="F784" s="1">
        <v>37420731210</v>
      </c>
    </row>
    <row r="785" spans="1:6" x14ac:dyDescent="0.35">
      <c r="A785" s="1" t="s">
        <v>762</v>
      </c>
      <c r="B785" s="1" t="s">
        <v>7894</v>
      </c>
      <c r="C785" s="20" t="s">
        <v>4308</v>
      </c>
      <c r="D785" s="1" t="s">
        <v>7676</v>
      </c>
      <c r="E785" s="1" t="s">
        <v>6839</v>
      </c>
      <c r="F785" s="1">
        <v>33780198101</v>
      </c>
    </row>
    <row r="786" spans="1:6" x14ac:dyDescent="0.35">
      <c r="A786" s="1" t="s">
        <v>774</v>
      </c>
      <c r="B786" s="1" t="s">
        <v>7870</v>
      </c>
      <c r="C786" s="20" t="s">
        <v>3280</v>
      </c>
      <c r="D786" s="1" t="s">
        <v>7676</v>
      </c>
      <c r="E786" s="1" t="s">
        <v>6811</v>
      </c>
      <c r="F786" s="1">
        <v>7807342018</v>
      </c>
    </row>
    <row r="787" spans="1:6" x14ac:dyDescent="0.35">
      <c r="A787" s="1" t="s">
        <v>869</v>
      </c>
      <c r="B787" s="1" t="s">
        <v>7916</v>
      </c>
      <c r="C787" s="20" t="s">
        <v>3294</v>
      </c>
      <c r="D787" s="1" t="s">
        <v>7676</v>
      </c>
      <c r="E787" s="1" t="s">
        <v>7015</v>
      </c>
      <c r="F787" s="1">
        <v>16751134863</v>
      </c>
    </row>
    <row r="788" spans="1:6" x14ac:dyDescent="0.35">
      <c r="A788" s="1" t="s">
        <v>873</v>
      </c>
      <c r="B788" s="1" t="s">
        <v>7927</v>
      </c>
      <c r="C788" s="20" t="s">
        <v>5900</v>
      </c>
      <c r="D788" s="1" t="s">
        <v>7676</v>
      </c>
      <c r="E788" s="1" t="s">
        <v>6864</v>
      </c>
      <c r="F788" s="1">
        <v>25135677348</v>
      </c>
    </row>
    <row r="789" spans="1:6" x14ac:dyDescent="0.35">
      <c r="A789" s="1" t="s">
        <v>765</v>
      </c>
      <c r="B789" s="1" t="s">
        <v>7803</v>
      </c>
      <c r="C789" s="20" t="s">
        <v>3351</v>
      </c>
      <c r="D789" s="1" t="s">
        <v>7676</v>
      </c>
      <c r="E789" s="1" t="s">
        <v>7008</v>
      </c>
      <c r="F789" s="1">
        <v>72859905594</v>
      </c>
    </row>
    <row r="790" spans="1:6" x14ac:dyDescent="0.35">
      <c r="A790" s="1" t="s">
        <v>768</v>
      </c>
      <c r="B790" s="1" t="s">
        <v>7889</v>
      </c>
      <c r="C790" s="20" t="s">
        <v>4741</v>
      </c>
      <c r="D790" s="1" t="s">
        <v>7676</v>
      </c>
      <c r="E790" s="1" t="s">
        <v>6839</v>
      </c>
      <c r="F790" s="1">
        <v>22390067241</v>
      </c>
    </row>
    <row r="791" spans="1:6" x14ac:dyDescent="0.35">
      <c r="A791" s="1" t="s">
        <v>792</v>
      </c>
      <c r="B791" s="1" t="s">
        <v>7855</v>
      </c>
      <c r="C791" s="20" t="s">
        <v>4488</v>
      </c>
      <c r="D791" s="1" t="s">
        <v>7676</v>
      </c>
      <c r="E791" s="1" t="s">
        <v>6987</v>
      </c>
      <c r="F791" s="1">
        <v>7932355823</v>
      </c>
    </row>
    <row r="792" spans="1:6" x14ac:dyDescent="0.35">
      <c r="A792" s="1" t="s">
        <v>791</v>
      </c>
      <c r="B792" s="1" t="s">
        <v>7804</v>
      </c>
      <c r="C792" s="20" t="s">
        <v>3615</v>
      </c>
      <c r="D792" s="1" t="s">
        <v>7676</v>
      </c>
      <c r="E792" s="1" t="s">
        <v>6998</v>
      </c>
      <c r="F792" s="1">
        <v>16817590351</v>
      </c>
    </row>
    <row r="793" spans="1:6" x14ac:dyDescent="0.35">
      <c r="A793" s="1" t="s">
        <v>858</v>
      </c>
      <c r="B793" s="1" t="s">
        <v>7850</v>
      </c>
      <c r="C793" s="20" t="s">
        <v>5172</v>
      </c>
      <c r="D793" s="1" t="s">
        <v>7676</v>
      </c>
      <c r="E793" s="1" t="s">
        <v>6807</v>
      </c>
      <c r="F793" s="1">
        <v>55784697520</v>
      </c>
    </row>
    <row r="794" spans="1:6" x14ac:dyDescent="0.35">
      <c r="A794" s="1" t="s">
        <v>835</v>
      </c>
      <c r="B794" s="1" t="s">
        <v>7862</v>
      </c>
      <c r="C794" s="20" t="s">
        <v>5272</v>
      </c>
      <c r="D794" s="1" t="s">
        <v>7676</v>
      </c>
      <c r="E794" s="1" t="s">
        <v>6987</v>
      </c>
      <c r="F794" s="1">
        <v>93010038634</v>
      </c>
    </row>
    <row r="795" spans="1:6" x14ac:dyDescent="0.35">
      <c r="A795" s="1" t="s">
        <v>764</v>
      </c>
      <c r="B795" s="1" t="s">
        <v>7872</v>
      </c>
      <c r="C795" s="20" t="s">
        <v>5519</v>
      </c>
      <c r="D795" s="1" t="s">
        <v>7676</v>
      </c>
      <c r="E795" s="1" t="s">
        <v>6885</v>
      </c>
      <c r="F795" s="1">
        <v>7444235651</v>
      </c>
    </row>
    <row r="796" spans="1:6" x14ac:dyDescent="0.35">
      <c r="A796" s="1" t="s">
        <v>863</v>
      </c>
      <c r="B796" s="1" t="s">
        <v>7866</v>
      </c>
      <c r="C796" s="20" t="s">
        <v>4781</v>
      </c>
      <c r="D796" s="1" t="s">
        <v>7676</v>
      </c>
      <c r="E796" s="1" t="s">
        <v>6826</v>
      </c>
      <c r="F796" s="1">
        <v>17508315308</v>
      </c>
    </row>
    <row r="797" spans="1:6" x14ac:dyDescent="0.35">
      <c r="A797" s="1" t="s">
        <v>856</v>
      </c>
      <c r="B797" s="1" t="s">
        <v>7868</v>
      </c>
      <c r="C797" s="20" t="s">
        <v>4767</v>
      </c>
      <c r="D797" s="1" t="s">
        <v>7676</v>
      </c>
      <c r="E797" s="1" t="s">
        <v>6831</v>
      </c>
      <c r="F797" s="1">
        <v>15555084193</v>
      </c>
    </row>
    <row r="798" spans="1:6" x14ac:dyDescent="0.35">
      <c r="A798" s="1" t="s">
        <v>837</v>
      </c>
      <c r="B798" s="1" t="s">
        <v>7892</v>
      </c>
      <c r="C798" s="20" t="s">
        <v>2568</v>
      </c>
      <c r="D798" s="1" t="s">
        <v>7676</v>
      </c>
      <c r="E798" s="1" t="s">
        <v>6952</v>
      </c>
      <c r="F798" s="1">
        <v>20663919854</v>
      </c>
    </row>
    <row r="799" spans="1:6" x14ac:dyDescent="0.35">
      <c r="A799" s="1" t="s">
        <v>822</v>
      </c>
      <c r="B799" s="1" t="s">
        <v>7942</v>
      </c>
      <c r="C799" s="20" t="s">
        <v>3823</v>
      </c>
      <c r="D799" s="1" t="s">
        <v>7676</v>
      </c>
      <c r="E799" s="1" t="s">
        <v>6809</v>
      </c>
      <c r="F799" s="1">
        <v>73524136077</v>
      </c>
    </row>
    <row r="800" spans="1:6" x14ac:dyDescent="0.35">
      <c r="A800" s="1" t="s">
        <v>829</v>
      </c>
      <c r="B800" s="1" t="s">
        <v>7907</v>
      </c>
      <c r="C800" s="20" t="s">
        <v>6211</v>
      </c>
      <c r="D800" s="1" t="s">
        <v>7676</v>
      </c>
      <c r="E800" s="1" t="s">
        <v>6820</v>
      </c>
      <c r="F800" s="1">
        <v>6838391969</v>
      </c>
    </row>
    <row r="801" spans="1:6" x14ac:dyDescent="0.35">
      <c r="A801" s="1" t="s">
        <v>811</v>
      </c>
      <c r="B801" s="1" t="s">
        <v>7902</v>
      </c>
      <c r="C801" s="20" t="s">
        <v>4704</v>
      </c>
      <c r="D801" s="1" t="s">
        <v>7676</v>
      </c>
      <c r="E801" s="1" t="s">
        <v>7027</v>
      </c>
      <c r="F801" s="1">
        <v>23801235365</v>
      </c>
    </row>
    <row r="802" spans="1:6" x14ac:dyDescent="0.35">
      <c r="A802" s="1" t="s">
        <v>816</v>
      </c>
      <c r="B802" s="1" t="s">
        <v>7925</v>
      </c>
      <c r="C802" s="20" t="s">
        <v>5730</v>
      </c>
      <c r="D802" s="1" t="s">
        <v>7676</v>
      </c>
      <c r="E802" s="1" t="s">
        <v>6860</v>
      </c>
      <c r="F802" s="1">
        <v>17908319281</v>
      </c>
    </row>
    <row r="803" spans="1:6" x14ac:dyDescent="0.35">
      <c r="A803" s="1" t="s">
        <v>813</v>
      </c>
      <c r="B803" s="1" t="s">
        <v>7805</v>
      </c>
      <c r="C803" s="20" t="s">
        <v>5734</v>
      </c>
      <c r="D803" s="1" t="s">
        <v>7676</v>
      </c>
      <c r="E803" s="1" t="s">
        <v>6934</v>
      </c>
      <c r="F803" s="1">
        <v>5957430613</v>
      </c>
    </row>
    <row r="804" spans="1:6" x14ac:dyDescent="0.35">
      <c r="A804" s="1" t="s">
        <v>785</v>
      </c>
      <c r="B804" s="1" t="s">
        <v>7931</v>
      </c>
      <c r="C804" s="20" t="s">
        <v>5503</v>
      </c>
      <c r="D804" s="1" t="s">
        <v>7676</v>
      </c>
      <c r="E804" s="1" t="s">
        <v>6835</v>
      </c>
      <c r="F804" s="1">
        <v>8670144404</v>
      </c>
    </row>
    <row r="805" spans="1:6" x14ac:dyDescent="0.35">
      <c r="A805" s="1" t="s">
        <v>909</v>
      </c>
      <c r="B805" s="1" t="s">
        <v>7869</v>
      </c>
      <c r="C805" s="20" t="s">
        <v>3261</v>
      </c>
      <c r="D805" s="1" t="s">
        <v>7676</v>
      </c>
      <c r="E805" s="1" t="s">
        <v>6824</v>
      </c>
      <c r="F805" s="1">
        <v>13256366599</v>
      </c>
    </row>
    <row r="806" spans="1:6" x14ac:dyDescent="0.35">
      <c r="A806" s="1" t="s">
        <v>853</v>
      </c>
      <c r="B806" s="1" t="s">
        <v>7900</v>
      </c>
      <c r="C806" s="20" t="s">
        <v>4773</v>
      </c>
      <c r="D806" s="1" t="s">
        <v>7676</v>
      </c>
      <c r="E806" s="1" t="s">
        <v>7027</v>
      </c>
      <c r="F806" s="1">
        <v>8261366866</v>
      </c>
    </row>
    <row r="807" spans="1:6" x14ac:dyDescent="0.35">
      <c r="A807" s="1" t="s">
        <v>797</v>
      </c>
      <c r="B807" s="1" t="s">
        <v>7879</v>
      </c>
      <c r="C807" s="20" t="s">
        <v>3620</v>
      </c>
      <c r="D807" s="1" t="s">
        <v>7676</v>
      </c>
      <c r="E807" s="1" t="s">
        <v>7042</v>
      </c>
      <c r="F807" s="1">
        <v>27022004956</v>
      </c>
    </row>
    <row r="808" spans="1:6" x14ac:dyDescent="0.35">
      <c r="A808" s="1" t="s">
        <v>897</v>
      </c>
      <c r="B808" s="1" t="s">
        <v>7883</v>
      </c>
      <c r="C808" s="20" t="s">
        <v>6679</v>
      </c>
      <c r="D808" s="1" t="s">
        <v>7676</v>
      </c>
      <c r="E808" s="1" t="s">
        <v>6983</v>
      </c>
      <c r="F808" s="1">
        <v>40639085166</v>
      </c>
    </row>
    <row r="809" spans="1:6" x14ac:dyDescent="0.35">
      <c r="A809" s="1" t="s">
        <v>769</v>
      </c>
      <c r="B809" s="1" t="s">
        <v>7917</v>
      </c>
      <c r="C809" s="20" t="s">
        <v>2933</v>
      </c>
      <c r="D809" s="1" t="s">
        <v>7676</v>
      </c>
      <c r="E809" s="1" t="s">
        <v>6867</v>
      </c>
      <c r="F809" s="1">
        <v>31367915278</v>
      </c>
    </row>
    <row r="810" spans="1:6" x14ac:dyDescent="0.35">
      <c r="A810" s="1" t="s">
        <v>815</v>
      </c>
      <c r="B810" s="1" t="s">
        <v>7806</v>
      </c>
      <c r="C810" s="20" t="s">
        <v>6325</v>
      </c>
      <c r="D810" s="1" t="s">
        <v>7676</v>
      </c>
      <c r="E810" s="1" t="s">
        <v>7025</v>
      </c>
      <c r="F810" s="1">
        <v>13093535426</v>
      </c>
    </row>
    <row r="811" spans="1:6" x14ac:dyDescent="0.35">
      <c r="A811" s="1" t="s">
        <v>903</v>
      </c>
      <c r="B811" s="1" t="s">
        <v>7884</v>
      </c>
      <c r="C811" s="20" t="s">
        <v>5991</v>
      </c>
      <c r="D811" s="1" t="s">
        <v>7676</v>
      </c>
      <c r="E811" s="1" t="s">
        <v>6983</v>
      </c>
      <c r="F811" s="1">
        <v>5387805318</v>
      </c>
    </row>
    <row r="812" spans="1:6" x14ac:dyDescent="0.35">
      <c r="A812" s="1" t="s">
        <v>891</v>
      </c>
      <c r="B812" s="1" t="s">
        <v>7923</v>
      </c>
      <c r="C812" s="20" t="s">
        <v>5468</v>
      </c>
      <c r="D812" s="1" t="s">
        <v>7676</v>
      </c>
      <c r="E812" s="1" t="s">
        <v>6989</v>
      </c>
      <c r="F812" s="1">
        <v>27782499839</v>
      </c>
    </row>
    <row r="813" spans="1:6" x14ac:dyDescent="0.35">
      <c r="A813" s="1" t="s">
        <v>866</v>
      </c>
      <c r="B813" s="1" t="s">
        <v>7940</v>
      </c>
      <c r="C813" s="20" t="s">
        <v>3296</v>
      </c>
      <c r="D813" s="1" t="s">
        <v>7676</v>
      </c>
      <c r="E813" s="1" t="s">
        <v>6824</v>
      </c>
      <c r="F813" s="1">
        <v>13662372698</v>
      </c>
    </row>
    <row r="814" spans="1:6" x14ac:dyDescent="0.35">
      <c r="A814" s="1" t="s">
        <v>844</v>
      </c>
      <c r="B814" s="1" t="s">
        <v>7935</v>
      </c>
      <c r="C814" s="20" t="s">
        <v>3801</v>
      </c>
      <c r="D814" s="1" t="s">
        <v>7676</v>
      </c>
      <c r="E814" s="1" t="s">
        <v>6957</v>
      </c>
      <c r="F814" s="1">
        <v>12245641502</v>
      </c>
    </row>
    <row r="815" spans="1:6" x14ac:dyDescent="0.35">
      <c r="A815" s="1" t="s">
        <v>783</v>
      </c>
      <c r="B815" s="1" t="s">
        <v>7839</v>
      </c>
      <c r="C815" s="20" t="s">
        <v>3347</v>
      </c>
      <c r="D815" s="1" t="s">
        <v>7676</v>
      </c>
      <c r="E815" s="1" t="s">
        <v>6979</v>
      </c>
      <c r="F815" s="1">
        <v>11598802527</v>
      </c>
    </row>
    <row r="816" spans="1:6" x14ac:dyDescent="0.35">
      <c r="A816" s="1" t="s">
        <v>796</v>
      </c>
      <c r="B816" s="1" t="s">
        <v>7939</v>
      </c>
      <c r="C816" s="20" t="s">
        <v>3341</v>
      </c>
      <c r="D816" s="1" t="s">
        <v>7676</v>
      </c>
      <c r="E816" s="1" t="s">
        <v>6959</v>
      </c>
      <c r="F816" s="1">
        <v>18918747927</v>
      </c>
    </row>
    <row r="817" spans="1:6" x14ac:dyDescent="0.35">
      <c r="A817" s="1" t="s">
        <v>770</v>
      </c>
      <c r="B817" s="1" t="s">
        <v>7937</v>
      </c>
      <c r="C817" s="20" t="s">
        <v>3877</v>
      </c>
      <c r="D817" s="1" t="s">
        <v>7676</v>
      </c>
      <c r="E817" s="1" t="s">
        <v>6924</v>
      </c>
      <c r="F817" s="1">
        <v>38470668891</v>
      </c>
    </row>
    <row r="818" spans="1:6" x14ac:dyDescent="0.35">
      <c r="A818" s="1" t="s">
        <v>888</v>
      </c>
      <c r="B818" s="1" t="s">
        <v>7919</v>
      </c>
      <c r="C818" s="20" t="s">
        <v>6092</v>
      </c>
      <c r="D818" s="1" t="s">
        <v>7676</v>
      </c>
      <c r="E818" s="1" t="s">
        <v>6867</v>
      </c>
      <c r="F818" s="1">
        <v>34159588866</v>
      </c>
    </row>
    <row r="819" spans="1:6" x14ac:dyDescent="0.35">
      <c r="A819" s="1" t="s">
        <v>809</v>
      </c>
      <c r="B819" s="1" t="s">
        <v>7873</v>
      </c>
      <c r="C819" s="20" t="s">
        <v>3057</v>
      </c>
      <c r="D819" s="1" t="s">
        <v>7676</v>
      </c>
      <c r="E819" s="1" t="s">
        <v>6885</v>
      </c>
      <c r="F819" s="1">
        <v>13224407492</v>
      </c>
    </row>
    <row r="820" spans="1:6" x14ac:dyDescent="0.35">
      <c r="A820" s="1" t="s">
        <v>782</v>
      </c>
      <c r="B820" s="1" t="s">
        <v>7858</v>
      </c>
      <c r="C820" s="20" t="s">
        <v>2496</v>
      </c>
      <c r="D820" s="1" t="s">
        <v>7676</v>
      </c>
      <c r="E820" s="1" t="s">
        <v>6944</v>
      </c>
      <c r="F820" s="1">
        <v>20541470655</v>
      </c>
    </row>
    <row r="821" spans="1:6" x14ac:dyDescent="0.35">
      <c r="A821" s="1" t="s">
        <v>799</v>
      </c>
      <c r="B821" s="1" t="s">
        <v>7861</v>
      </c>
      <c r="C821" s="20" t="s">
        <v>4393</v>
      </c>
      <c r="D821" s="1" t="s">
        <v>7676</v>
      </c>
      <c r="E821" s="1" t="s">
        <v>6822</v>
      </c>
      <c r="F821" s="1">
        <v>14072016172</v>
      </c>
    </row>
    <row r="822" spans="1:6" x14ac:dyDescent="0.35">
      <c r="A822" s="1" t="s">
        <v>893</v>
      </c>
      <c r="B822" s="1" t="s">
        <v>7856</v>
      </c>
      <c r="C822" s="20" t="s">
        <v>5807</v>
      </c>
      <c r="D822" s="1" t="s">
        <v>7676</v>
      </c>
      <c r="E822" s="1" t="s">
        <v>7013</v>
      </c>
      <c r="F822" s="1">
        <v>7054248020</v>
      </c>
    </row>
    <row r="823" spans="1:6" x14ac:dyDescent="0.35">
      <c r="A823" s="1" t="s">
        <v>904</v>
      </c>
      <c r="B823" s="1" t="s">
        <v>7807</v>
      </c>
      <c r="C823" s="20" t="s">
        <v>2474</v>
      </c>
      <c r="D823" s="1" t="s">
        <v>7676</v>
      </c>
      <c r="E823" s="1" t="s">
        <v>6926</v>
      </c>
      <c r="F823" s="1">
        <v>26400923508</v>
      </c>
    </row>
    <row r="824" spans="1:6" x14ac:dyDescent="0.35">
      <c r="A824" s="1" t="s">
        <v>879</v>
      </c>
      <c r="B824" s="1" t="s">
        <v>7888</v>
      </c>
      <c r="C824" s="20" t="s">
        <v>3678</v>
      </c>
      <c r="D824" s="1" t="s">
        <v>7676</v>
      </c>
      <c r="E824" s="1" t="s">
        <v>6924</v>
      </c>
      <c r="F824" s="1">
        <v>41042499211</v>
      </c>
    </row>
    <row r="825" spans="1:6" x14ac:dyDescent="0.35">
      <c r="A825" s="1" t="s">
        <v>826</v>
      </c>
      <c r="B825" s="1" t="s">
        <v>7920</v>
      </c>
      <c r="C825" s="20" t="s">
        <v>5587</v>
      </c>
      <c r="D825" s="1" t="s">
        <v>7676</v>
      </c>
      <c r="E825" s="1" t="s">
        <v>6919</v>
      </c>
      <c r="F825" s="1">
        <v>26996854400</v>
      </c>
    </row>
    <row r="826" spans="1:6" x14ac:dyDescent="0.35">
      <c r="A826" s="1" t="s">
        <v>766</v>
      </c>
      <c r="B826" s="1" t="s">
        <v>7863</v>
      </c>
      <c r="C826" s="20" t="s">
        <v>3065</v>
      </c>
      <c r="D826" s="1" t="s">
        <v>7676</v>
      </c>
      <c r="E826" s="1" t="s">
        <v>6822</v>
      </c>
      <c r="F826" s="1">
        <v>7857150784</v>
      </c>
    </row>
    <row r="827" spans="1:6" x14ac:dyDescent="0.35">
      <c r="A827" s="1" t="s">
        <v>834</v>
      </c>
      <c r="B827" s="1" t="s">
        <v>7842</v>
      </c>
      <c r="C827" s="20" t="s">
        <v>4571</v>
      </c>
      <c r="D827" s="1" t="s">
        <v>7676</v>
      </c>
      <c r="E827" s="1" t="s">
        <v>6862</v>
      </c>
      <c r="F827" s="1">
        <v>22439038044</v>
      </c>
    </row>
    <row r="828" spans="1:6" x14ac:dyDescent="0.35">
      <c r="A828" s="1" t="s">
        <v>836</v>
      </c>
      <c r="B828" s="1" t="s">
        <v>7933</v>
      </c>
      <c r="C828" s="20" t="s">
        <v>5606</v>
      </c>
      <c r="D828" s="1" t="s">
        <v>7676</v>
      </c>
      <c r="E828" s="1" t="s">
        <v>6798</v>
      </c>
      <c r="F828" s="1">
        <v>9387180633</v>
      </c>
    </row>
    <row r="829" spans="1:6" x14ac:dyDescent="0.35">
      <c r="A829" s="1" t="s">
        <v>885</v>
      </c>
      <c r="B829" s="1" t="s">
        <v>7890</v>
      </c>
      <c r="C829" s="20" t="s">
        <v>3871</v>
      </c>
      <c r="D829" s="1" t="s">
        <v>7676</v>
      </c>
      <c r="E829" s="1" t="s">
        <v>6998</v>
      </c>
      <c r="F829" s="1">
        <v>27862386132</v>
      </c>
    </row>
    <row r="830" spans="1:6" x14ac:dyDescent="0.35">
      <c r="A830" s="1" t="s">
        <v>779</v>
      </c>
      <c r="B830" s="1" t="s">
        <v>7867</v>
      </c>
      <c r="C830" s="20" t="s">
        <v>5130</v>
      </c>
      <c r="D830" s="1" t="s">
        <v>7676</v>
      </c>
      <c r="E830" s="1" t="s">
        <v>6920</v>
      </c>
      <c r="F830" s="1">
        <v>37024904610</v>
      </c>
    </row>
    <row r="831" spans="1:6" x14ac:dyDescent="0.35">
      <c r="A831" s="1" t="s">
        <v>911</v>
      </c>
      <c r="B831" s="1" t="s">
        <v>7897</v>
      </c>
      <c r="C831" s="20" t="s">
        <v>3909</v>
      </c>
      <c r="D831" s="1" t="s">
        <v>7676</v>
      </c>
      <c r="E831" s="1" t="s">
        <v>6839</v>
      </c>
      <c r="F831" s="1">
        <v>8732624018</v>
      </c>
    </row>
    <row r="832" spans="1:6" x14ac:dyDescent="0.35">
      <c r="A832" s="1" t="s">
        <v>839</v>
      </c>
      <c r="B832" s="1" t="s">
        <v>7864</v>
      </c>
      <c r="C832" s="20" t="s">
        <v>3198</v>
      </c>
      <c r="D832" s="1" t="s">
        <v>7676</v>
      </c>
      <c r="E832" s="1" t="s">
        <v>6901</v>
      </c>
      <c r="F832" s="1">
        <v>27962409485</v>
      </c>
    </row>
    <row r="833" spans="1:6" x14ac:dyDescent="0.35">
      <c r="A833" s="1" t="s">
        <v>812</v>
      </c>
      <c r="B833" s="1" t="s">
        <v>7852</v>
      </c>
      <c r="C833" s="20" t="s">
        <v>2546</v>
      </c>
      <c r="D833" s="1" t="s">
        <v>7676</v>
      </c>
      <c r="E833" s="1" t="s">
        <v>6824</v>
      </c>
      <c r="F833" s="1">
        <v>10028622425</v>
      </c>
    </row>
    <row r="834" spans="1:6" x14ac:dyDescent="0.35">
      <c r="A834" s="1" t="s">
        <v>870</v>
      </c>
      <c r="B834" s="1" t="s">
        <v>7857</v>
      </c>
      <c r="C834" s="20" t="s">
        <v>5789</v>
      </c>
      <c r="D834" s="1" t="s">
        <v>7676</v>
      </c>
      <c r="E834" s="1" t="s">
        <v>6924</v>
      </c>
      <c r="F834" s="1">
        <v>22550991246</v>
      </c>
    </row>
    <row r="835" spans="1:6" x14ac:dyDescent="0.35">
      <c r="A835" s="1" t="s">
        <v>824</v>
      </c>
      <c r="B835" s="1" t="s">
        <v>7859</v>
      </c>
      <c r="C835" s="20" t="s">
        <v>5038</v>
      </c>
      <c r="D835" s="1" t="s">
        <v>7676</v>
      </c>
      <c r="E835" s="1" t="s">
        <v>6822</v>
      </c>
      <c r="F835" s="1">
        <v>45818513166</v>
      </c>
    </row>
    <row r="836" spans="1:6" x14ac:dyDescent="0.35">
      <c r="A836" s="1" t="s">
        <v>810</v>
      </c>
      <c r="B836" s="1" t="s">
        <v>7911</v>
      </c>
      <c r="C836" s="20" t="s">
        <v>2696</v>
      </c>
      <c r="D836" s="1" t="s">
        <v>7676</v>
      </c>
      <c r="E836" s="1" t="s">
        <v>6993</v>
      </c>
      <c r="F836" s="1">
        <v>26051656330</v>
      </c>
    </row>
    <row r="837" spans="1:6" x14ac:dyDescent="0.35">
      <c r="A837" s="1" t="s">
        <v>821</v>
      </c>
      <c r="B837" s="1" t="s">
        <v>7891</v>
      </c>
      <c r="C837" s="20" t="s">
        <v>2734</v>
      </c>
      <c r="D837" s="1" t="s">
        <v>7676</v>
      </c>
      <c r="E837" s="1" t="s">
        <v>6998</v>
      </c>
      <c r="F837" s="1">
        <v>148456455400</v>
      </c>
    </row>
    <row r="838" spans="1:6" x14ac:dyDescent="0.35">
      <c r="A838" s="1" t="s">
        <v>758</v>
      </c>
      <c r="B838" s="1" t="s">
        <v>7875</v>
      </c>
      <c r="C838" s="20" t="s">
        <v>2536</v>
      </c>
      <c r="D838" s="1" t="s">
        <v>7676</v>
      </c>
      <c r="E838" s="1" t="s">
        <v>6826</v>
      </c>
      <c r="F838" s="1">
        <v>6479963846</v>
      </c>
    </row>
    <row r="839" spans="1:6" x14ac:dyDescent="0.35">
      <c r="A839" s="1" t="s">
        <v>860</v>
      </c>
      <c r="B839" s="1" t="s">
        <v>7887</v>
      </c>
      <c r="C839" s="20" t="s">
        <v>2610</v>
      </c>
      <c r="D839" s="1" t="s">
        <v>7676</v>
      </c>
      <c r="E839" s="1" t="s">
        <v>6924</v>
      </c>
      <c r="F839" s="1">
        <v>34495627093</v>
      </c>
    </row>
    <row r="840" spans="1:6" x14ac:dyDescent="0.35">
      <c r="A840" s="1" t="s">
        <v>872</v>
      </c>
      <c r="B840" s="1" t="s">
        <v>7905</v>
      </c>
      <c r="C840" s="20" t="s">
        <v>4936</v>
      </c>
      <c r="D840" s="1" t="s">
        <v>7676</v>
      </c>
      <c r="E840" s="1" t="s">
        <v>6920</v>
      </c>
      <c r="F840" s="1">
        <v>21033470512</v>
      </c>
    </row>
    <row r="841" spans="1:6" x14ac:dyDescent="0.35">
      <c r="A841" s="1" t="s">
        <v>886</v>
      </c>
      <c r="B841" s="1" t="s">
        <v>7908</v>
      </c>
      <c r="C841" s="20" t="s">
        <v>3891</v>
      </c>
      <c r="D841" s="1" t="s">
        <v>7676</v>
      </c>
      <c r="E841" s="1" t="s">
        <v>7008</v>
      </c>
      <c r="F841" s="1">
        <v>31594026277</v>
      </c>
    </row>
    <row r="842" spans="1:6" x14ac:dyDescent="0.35">
      <c r="A842" s="1" t="s">
        <v>848</v>
      </c>
      <c r="B842" s="1" t="s">
        <v>7810</v>
      </c>
      <c r="C842" s="20" t="s">
        <v>4688</v>
      </c>
      <c r="D842" s="1" t="s">
        <v>7676</v>
      </c>
      <c r="E842" s="1" t="s">
        <v>7027</v>
      </c>
      <c r="F842" s="1">
        <v>244619096448</v>
      </c>
    </row>
    <row r="843" spans="1:6" x14ac:dyDescent="0.35">
      <c r="A843" s="1" t="s">
        <v>825</v>
      </c>
      <c r="B843" s="1" t="s">
        <v>7865</v>
      </c>
      <c r="C843" s="20" t="s">
        <v>4890</v>
      </c>
      <c r="D843" s="1" t="s">
        <v>7676</v>
      </c>
      <c r="E843" s="1" t="s">
        <v>6987</v>
      </c>
      <c r="F843" s="1">
        <v>45530911754</v>
      </c>
    </row>
    <row r="844" spans="1:6" x14ac:dyDescent="0.35">
      <c r="A844" s="1" t="s">
        <v>845</v>
      </c>
      <c r="B844" s="1" t="s">
        <v>7926</v>
      </c>
      <c r="C844" s="20" t="s">
        <v>2716</v>
      </c>
      <c r="D844" s="1" t="s">
        <v>7676</v>
      </c>
      <c r="E844" s="1" t="s">
        <v>6993</v>
      </c>
      <c r="F844" s="1">
        <v>7159842576</v>
      </c>
    </row>
    <row r="845" spans="1:6" x14ac:dyDescent="0.35">
      <c r="A845" s="1" t="s">
        <v>864</v>
      </c>
      <c r="B845" s="1" t="s">
        <v>7876</v>
      </c>
      <c r="C845" s="20" t="s">
        <v>4494</v>
      </c>
      <c r="D845" s="1" t="s">
        <v>7676</v>
      </c>
      <c r="E845" s="1" t="s">
        <v>6858</v>
      </c>
      <c r="F845" s="1">
        <v>28457443163</v>
      </c>
    </row>
    <row r="846" spans="1:6" x14ac:dyDescent="0.35">
      <c r="A846" s="1" t="s">
        <v>528</v>
      </c>
      <c r="B846" s="1" t="s">
        <v>7811</v>
      </c>
      <c r="C846" s="20" t="s">
        <v>4841</v>
      </c>
      <c r="D846" s="1" t="s">
        <v>7812</v>
      </c>
      <c r="E846" s="1" t="s">
        <v>6973</v>
      </c>
      <c r="F846" s="1">
        <v>60506694040</v>
      </c>
    </row>
    <row r="847" spans="1:6" x14ac:dyDescent="0.35">
      <c r="A847" s="1" t="s">
        <v>513</v>
      </c>
      <c r="B847" s="1" t="s">
        <v>7821</v>
      </c>
      <c r="C847" s="20" t="s">
        <v>2666</v>
      </c>
      <c r="D847" s="1" t="s">
        <v>7812</v>
      </c>
      <c r="E847" s="1" t="s">
        <v>6981</v>
      </c>
      <c r="F847" s="1">
        <v>21987713590</v>
      </c>
    </row>
    <row r="848" spans="1:6" x14ac:dyDescent="0.35">
      <c r="A848" s="1" t="s">
        <v>912</v>
      </c>
      <c r="B848" s="1" t="s">
        <v>7843</v>
      </c>
      <c r="C848" s="20" t="s">
        <v>3554</v>
      </c>
      <c r="D848" s="1" t="s">
        <v>7812</v>
      </c>
      <c r="E848" s="1" t="s">
        <v>6961</v>
      </c>
      <c r="F848" s="1">
        <v>16251432795</v>
      </c>
    </row>
    <row r="849" spans="1:6" x14ac:dyDescent="0.35">
      <c r="A849" s="1" t="s">
        <v>519</v>
      </c>
      <c r="B849" s="1" t="s">
        <v>7826</v>
      </c>
      <c r="C849" s="20" t="s">
        <v>4706</v>
      </c>
      <c r="D849" s="1" t="s">
        <v>7812</v>
      </c>
      <c r="E849" s="1" t="s">
        <v>6862</v>
      </c>
      <c r="F849" s="1">
        <v>29857238151</v>
      </c>
    </row>
    <row r="850" spans="1:6" x14ac:dyDescent="0.35">
      <c r="A850" s="1" t="s">
        <v>505</v>
      </c>
      <c r="B850" s="1" t="s">
        <v>7834</v>
      </c>
      <c r="C850" s="20" t="s">
        <v>6460</v>
      </c>
      <c r="D850" s="1" t="s">
        <v>7812</v>
      </c>
      <c r="E850" s="1" t="s">
        <v>6981</v>
      </c>
      <c r="F850" s="1">
        <v>17118236015</v>
      </c>
    </row>
    <row r="851" spans="1:6" x14ac:dyDescent="0.35">
      <c r="A851" s="1" t="s">
        <v>542</v>
      </c>
      <c r="B851" s="1" t="s">
        <v>7813</v>
      </c>
      <c r="C851" s="20" t="s">
        <v>4908</v>
      </c>
      <c r="D851" s="1" t="s">
        <v>7812</v>
      </c>
      <c r="E851" s="1" t="s">
        <v>7008</v>
      </c>
      <c r="F851" s="1">
        <v>21959318774</v>
      </c>
    </row>
    <row r="852" spans="1:6" x14ac:dyDescent="0.35">
      <c r="A852" s="1" t="s">
        <v>543</v>
      </c>
      <c r="B852" s="1" t="s">
        <v>7814</v>
      </c>
      <c r="C852" s="20" t="s">
        <v>3979</v>
      </c>
      <c r="D852" s="1" t="s">
        <v>7812</v>
      </c>
      <c r="E852" s="1" t="s">
        <v>6862</v>
      </c>
      <c r="F852" s="1">
        <v>14756905072</v>
      </c>
    </row>
    <row r="853" spans="1:6" x14ac:dyDescent="0.35">
      <c r="A853" s="1" t="s">
        <v>540</v>
      </c>
      <c r="B853" s="1" t="s">
        <v>7844</v>
      </c>
      <c r="C853" s="20" t="s">
        <v>5274</v>
      </c>
      <c r="D853" s="1" t="s">
        <v>7812</v>
      </c>
      <c r="E853" s="1" t="s">
        <v>6915</v>
      </c>
      <c r="F853" s="1">
        <v>13969369938</v>
      </c>
    </row>
    <row r="854" spans="1:6" x14ac:dyDescent="0.35">
      <c r="A854" s="1" t="s">
        <v>529</v>
      </c>
      <c r="B854" s="1" t="s">
        <v>7832</v>
      </c>
      <c r="C854" s="20" t="s">
        <v>5393</v>
      </c>
      <c r="D854" s="1" t="s">
        <v>7812</v>
      </c>
      <c r="E854" s="1" t="s">
        <v>6806</v>
      </c>
      <c r="F854" s="1">
        <v>20242289923</v>
      </c>
    </row>
    <row r="855" spans="1:6" x14ac:dyDescent="0.35">
      <c r="A855" s="1" t="s">
        <v>510</v>
      </c>
      <c r="B855" s="1" t="s">
        <v>7845</v>
      </c>
      <c r="C855" s="20" t="s">
        <v>4088</v>
      </c>
      <c r="D855" s="1" t="s">
        <v>7812</v>
      </c>
      <c r="E855" s="1" t="s">
        <v>6860</v>
      </c>
      <c r="F855" s="1">
        <v>12642675333</v>
      </c>
    </row>
    <row r="856" spans="1:6" x14ac:dyDescent="0.35">
      <c r="A856" s="1" t="s">
        <v>523</v>
      </c>
      <c r="B856" s="1" t="s">
        <v>7830</v>
      </c>
      <c r="C856" s="20" t="s">
        <v>3827</v>
      </c>
      <c r="D856" s="1" t="s">
        <v>7812</v>
      </c>
      <c r="E856" s="1" t="s">
        <v>6862</v>
      </c>
      <c r="F856" s="1">
        <v>9586589784</v>
      </c>
    </row>
    <row r="857" spans="1:6" x14ac:dyDescent="0.35">
      <c r="A857" s="1" t="s">
        <v>524</v>
      </c>
      <c r="B857" s="1" t="s">
        <v>7831</v>
      </c>
      <c r="C857" s="20" t="s">
        <v>5048</v>
      </c>
      <c r="D857" s="1" t="s">
        <v>7812</v>
      </c>
      <c r="E857" s="1" t="s">
        <v>7008</v>
      </c>
      <c r="F857" s="1">
        <v>11036429416</v>
      </c>
    </row>
    <row r="858" spans="1:6" x14ac:dyDescent="0.35">
      <c r="A858" s="1" t="s">
        <v>520</v>
      </c>
      <c r="B858" s="1" t="s">
        <v>7827</v>
      </c>
      <c r="C858" s="20" t="s">
        <v>5048</v>
      </c>
      <c r="D858" s="1" t="s">
        <v>7812</v>
      </c>
      <c r="E858" s="1" t="s">
        <v>7008</v>
      </c>
      <c r="F858" s="1">
        <v>10895666791</v>
      </c>
    </row>
    <row r="859" spans="1:6" x14ac:dyDescent="0.35">
      <c r="A859" s="1" t="s">
        <v>535</v>
      </c>
      <c r="B859" s="1" t="s">
        <v>7815</v>
      </c>
      <c r="C859" s="20" t="s">
        <v>3113</v>
      </c>
      <c r="D859" s="1" t="s">
        <v>7812</v>
      </c>
      <c r="E859" s="1" t="s">
        <v>6858</v>
      </c>
      <c r="F859" s="1">
        <v>44376586981</v>
      </c>
    </row>
    <row r="860" spans="1:6" x14ac:dyDescent="0.35">
      <c r="A860" s="1" t="s">
        <v>511</v>
      </c>
      <c r="B860" s="1" t="s">
        <v>7835</v>
      </c>
      <c r="C860" s="20" t="s">
        <v>2694</v>
      </c>
      <c r="D860" s="1" t="s">
        <v>7812</v>
      </c>
      <c r="E860" s="1" t="s">
        <v>6919</v>
      </c>
      <c r="F860" s="1">
        <v>84318865267</v>
      </c>
    </row>
    <row r="861" spans="1:6" x14ac:dyDescent="0.35">
      <c r="A861" s="1" t="s">
        <v>548</v>
      </c>
      <c r="B861" s="1" t="s">
        <v>7846</v>
      </c>
      <c r="C861" s="20" t="s">
        <v>5355</v>
      </c>
      <c r="D861" s="1" t="s">
        <v>7812</v>
      </c>
      <c r="E861" s="1" t="s">
        <v>6860</v>
      </c>
      <c r="F861" s="1">
        <v>7611144606</v>
      </c>
    </row>
    <row r="862" spans="1:6" x14ac:dyDescent="0.35">
      <c r="A862" s="1" t="s">
        <v>514</v>
      </c>
      <c r="B862" s="1" t="s">
        <v>7822</v>
      </c>
      <c r="C862" s="20" t="s">
        <v>4369</v>
      </c>
      <c r="D862" s="1" t="s">
        <v>7812</v>
      </c>
      <c r="E862" s="1" t="s">
        <v>6957</v>
      </c>
      <c r="F862" s="1">
        <v>17031321829</v>
      </c>
    </row>
    <row r="863" spans="1:6" x14ac:dyDescent="0.35">
      <c r="A863" s="1" t="s">
        <v>518</v>
      </c>
      <c r="B863" s="1" t="s">
        <v>7825</v>
      </c>
      <c r="C863" s="20" t="s">
        <v>5531</v>
      </c>
      <c r="D863" s="1" t="s">
        <v>7812</v>
      </c>
      <c r="E863" s="1" t="s">
        <v>6989</v>
      </c>
      <c r="F863" s="1">
        <v>14968071339</v>
      </c>
    </row>
    <row r="864" spans="1:6" x14ac:dyDescent="0.35">
      <c r="A864" s="1" t="s">
        <v>522</v>
      </c>
      <c r="B864" s="1" t="s">
        <v>7829</v>
      </c>
      <c r="C864" s="20" t="s">
        <v>2612</v>
      </c>
      <c r="D864" s="1" t="s">
        <v>7812</v>
      </c>
      <c r="E864" s="1" t="s">
        <v>6864</v>
      </c>
      <c r="F864" s="1">
        <v>21532302557</v>
      </c>
    </row>
    <row r="865" spans="1:6" x14ac:dyDescent="0.35">
      <c r="A865" s="1" t="s">
        <v>1671</v>
      </c>
      <c r="B865" s="1" t="s">
        <v>7819</v>
      </c>
      <c r="C865" s="20" t="s">
        <v>3836</v>
      </c>
      <c r="D865" s="1" t="s">
        <v>7818</v>
      </c>
      <c r="E865" s="1" t="s">
        <v>7037</v>
      </c>
      <c r="F865" s="1">
        <v>7030431048</v>
      </c>
    </row>
    <row r="866" spans="1:6" x14ac:dyDescent="0.35">
      <c r="A866" s="1" t="s">
        <v>1642</v>
      </c>
      <c r="B866" s="1" t="s">
        <v>7951</v>
      </c>
      <c r="C866" s="20" t="s">
        <v>6064</v>
      </c>
      <c r="D866" s="1" t="s">
        <v>7818</v>
      </c>
      <c r="E866" s="1" t="s">
        <v>6820</v>
      </c>
      <c r="F866" s="1">
        <v>11702397424</v>
      </c>
    </row>
    <row r="867" spans="1:6" x14ac:dyDescent="0.35">
      <c r="A867" s="1" t="s">
        <v>515</v>
      </c>
      <c r="B867" s="1" t="s">
        <v>7823</v>
      </c>
      <c r="C867" s="20" t="s">
        <v>2897</v>
      </c>
      <c r="D867" s="1" t="s">
        <v>7812</v>
      </c>
      <c r="E867" s="1" t="s">
        <v>6862</v>
      </c>
      <c r="F867" s="1">
        <v>7739350835</v>
      </c>
    </row>
    <row r="868" spans="1:6" x14ac:dyDescent="0.35">
      <c r="A868" s="1" t="s">
        <v>516</v>
      </c>
      <c r="B868" s="1" t="s">
        <v>7816</v>
      </c>
      <c r="C868" s="20" t="s">
        <v>4757</v>
      </c>
      <c r="D868" s="1" t="s">
        <v>7812</v>
      </c>
      <c r="E868" s="1" t="s">
        <v>6871</v>
      </c>
      <c r="F868" s="1">
        <v>14314390365</v>
      </c>
    </row>
    <row r="869" spans="1:6" x14ac:dyDescent="0.35">
      <c r="A869" s="1" t="s">
        <v>517</v>
      </c>
      <c r="B869" s="1" t="s">
        <v>7824</v>
      </c>
      <c r="C869" s="20" t="s">
        <v>5540</v>
      </c>
      <c r="D869" s="1" t="s">
        <v>7812</v>
      </c>
      <c r="E869" s="1" t="s">
        <v>6858</v>
      </c>
      <c r="F869" s="1">
        <v>26544175670</v>
      </c>
    </row>
    <row r="870" spans="1:6" x14ac:dyDescent="0.35">
      <c r="A870" s="1" t="s">
        <v>521</v>
      </c>
      <c r="B870" s="1" t="s">
        <v>7828</v>
      </c>
      <c r="C870" s="20" t="s">
        <v>6752</v>
      </c>
      <c r="D870" s="1" t="s">
        <v>7812</v>
      </c>
      <c r="E870" s="1" t="s">
        <v>6961</v>
      </c>
      <c r="F870" s="1">
        <v>17259051001</v>
      </c>
    </row>
    <row r="871" spans="1:6" x14ac:dyDescent="0.35">
      <c r="A871" s="1" t="s">
        <v>531</v>
      </c>
      <c r="B871" s="1" t="s">
        <v>7833</v>
      </c>
      <c r="C871" s="20" t="s">
        <v>3901</v>
      </c>
      <c r="D871" s="1" t="s">
        <v>7812</v>
      </c>
      <c r="E871" s="1" t="s">
        <v>6843</v>
      </c>
      <c r="F871" s="1">
        <v>13535177762</v>
      </c>
    </row>
    <row r="872" spans="1:6" x14ac:dyDescent="0.35">
      <c r="A872" s="1" t="s">
        <v>823</v>
      </c>
      <c r="B872" s="1" t="s">
        <v>7837</v>
      </c>
      <c r="C872" s="20" t="s">
        <v>3208</v>
      </c>
      <c r="D872" s="1" t="s">
        <v>7676</v>
      </c>
      <c r="E872" s="1" t="s">
        <v>6979</v>
      </c>
      <c r="F872" s="1">
        <v>9706569450</v>
      </c>
    </row>
    <row r="873" spans="1:6" x14ac:dyDescent="0.35">
      <c r="A873" s="1" t="s">
        <v>776</v>
      </c>
      <c r="B873" s="1" t="s">
        <v>7838</v>
      </c>
      <c r="C873" s="20" t="s">
        <v>3875</v>
      </c>
      <c r="D873" s="1" t="s">
        <v>7676</v>
      </c>
      <c r="E873" s="1" t="s">
        <v>6979</v>
      </c>
      <c r="F873" s="1">
        <v>11302802959</v>
      </c>
    </row>
    <row r="874" spans="1:6" x14ac:dyDescent="0.35">
      <c r="A874" s="1" t="s">
        <v>537</v>
      </c>
      <c r="B874" s="1" t="s">
        <v>7840</v>
      </c>
      <c r="C874" s="20" t="s">
        <v>6488</v>
      </c>
      <c r="D874" s="1" t="s">
        <v>7812</v>
      </c>
      <c r="E874" s="1" t="s">
        <v>7040</v>
      </c>
      <c r="F874" s="1">
        <v>14127749748</v>
      </c>
    </row>
    <row r="875" spans="1:6" x14ac:dyDescent="0.35">
      <c r="A875" s="1" t="s">
        <v>828</v>
      </c>
      <c r="B875" s="1" t="s">
        <v>7841</v>
      </c>
      <c r="C875" s="20" t="s">
        <v>6617</v>
      </c>
      <c r="D875" s="1" t="s">
        <v>7676</v>
      </c>
      <c r="E875" s="1" t="s">
        <v>6989</v>
      </c>
      <c r="F875" s="1">
        <v>7437822861</v>
      </c>
    </row>
    <row r="876" spans="1:6" x14ac:dyDescent="0.35">
      <c r="A876" s="1" t="s">
        <v>902</v>
      </c>
      <c r="B876" s="1" t="s">
        <v>7847</v>
      </c>
      <c r="C876" s="20" t="s">
        <v>2989</v>
      </c>
      <c r="D876" s="1" t="s">
        <v>7676</v>
      </c>
      <c r="E876" s="1" t="s">
        <v>6879</v>
      </c>
      <c r="F876" s="1">
        <v>6328102287</v>
      </c>
    </row>
    <row r="877" spans="1:6" x14ac:dyDescent="0.35">
      <c r="A877" s="1" t="s">
        <v>798</v>
      </c>
      <c r="B877" s="1" t="s">
        <v>7808</v>
      </c>
      <c r="C877" s="20" t="s">
        <v>6035</v>
      </c>
      <c r="D877" s="1" t="s">
        <v>7676</v>
      </c>
      <c r="E877" s="1" t="s">
        <v>7040</v>
      </c>
      <c r="F877" s="1">
        <v>10866778200</v>
      </c>
    </row>
    <row r="878" spans="1:6" x14ac:dyDescent="0.35">
      <c r="A878" s="1" t="s">
        <v>854</v>
      </c>
      <c r="B878" s="1" t="s">
        <v>7849</v>
      </c>
      <c r="C878" s="20" t="s">
        <v>4771</v>
      </c>
      <c r="D878" s="1" t="s">
        <v>7676</v>
      </c>
      <c r="E878" s="1" t="s">
        <v>6879</v>
      </c>
      <c r="F878" s="1">
        <v>6643810089</v>
      </c>
    </row>
    <row r="879" spans="1:6" x14ac:dyDescent="0.35">
      <c r="A879" s="1" t="s">
        <v>804</v>
      </c>
      <c r="B879" s="1" t="s">
        <v>7851</v>
      </c>
      <c r="C879" s="20" t="s">
        <v>3035</v>
      </c>
      <c r="D879" s="1" t="s">
        <v>7676</v>
      </c>
      <c r="E879" s="1" t="s">
        <v>6860</v>
      </c>
      <c r="F879" s="1">
        <v>8051769692</v>
      </c>
    </row>
    <row r="880" spans="1:6" x14ac:dyDescent="0.35">
      <c r="A880" s="1" t="s">
        <v>846</v>
      </c>
      <c r="B880" s="1" t="s">
        <v>7853</v>
      </c>
      <c r="C880" s="20" t="s">
        <v>6019</v>
      </c>
      <c r="D880" s="1" t="s">
        <v>7676</v>
      </c>
      <c r="E880" s="1" t="s">
        <v>7033</v>
      </c>
      <c r="F880" s="1">
        <v>10462480546</v>
      </c>
    </row>
    <row r="881" spans="1:6" x14ac:dyDescent="0.35">
      <c r="A881" s="1" t="s">
        <v>884</v>
      </c>
      <c r="B881" s="1" t="s">
        <v>7885</v>
      </c>
      <c r="C881" s="20" t="s">
        <v>3325</v>
      </c>
      <c r="D881" s="1" t="s">
        <v>7676</v>
      </c>
      <c r="E881" s="1" t="s">
        <v>6806</v>
      </c>
      <c r="F881" s="1">
        <v>8007336930</v>
      </c>
    </row>
    <row r="882" spans="1:6" x14ac:dyDescent="0.35">
      <c r="A882" s="1" t="s">
        <v>512</v>
      </c>
      <c r="B882" s="1" t="s">
        <v>7893</v>
      </c>
      <c r="C882" s="20" t="s">
        <v>3935</v>
      </c>
      <c r="D882" s="1" t="s">
        <v>7812</v>
      </c>
      <c r="E882" s="1" t="s">
        <v>6809</v>
      </c>
      <c r="F882" s="1">
        <v>11147136518</v>
      </c>
    </row>
    <row r="883" spans="1:6" x14ac:dyDescent="0.35">
      <c r="A883" s="1" t="s">
        <v>896</v>
      </c>
      <c r="B883" s="1" t="s">
        <v>7899</v>
      </c>
      <c r="C883" s="20" t="s">
        <v>6100</v>
      </c>
      <c r="D883" s="1" t="s">
        <v>7676</v>
      </c>
      <c r="E883" s="1" t="s">
        <v>6936</v>
      </c>
      <c r="F883" s="1">
        <v>63068230812</v>
      </c>
    </row>
    <row r="884" spans="1:6" x14ac:dyDescent="0.35">
      <c r="A884" s="1" t="s">
        <v>851</v>
      </c>
      <c r="B884" s="1" t="s">
        <v>7904</v>
      </c>
      <c r="C884" s="20" t="s">
        <v>4765</v>
      </c>
      <c r="D884" s="1" t="s">
        <v>7676</v>
      </c>
      <c r="E884" s="1" t="s">
        <v>6991</v>
      </c>
      <c r="F884" s="1">
        <v>18544141324</v>
      </c>
    </row>
    <row r="885" spans="1:6" x14ac:dyDescent="0.35">
      <c r="A885" s="1" t="s">
        <v>790</v>
      </c>
      <c r="B885" s="1" t="s">
        <v>7809</v>
      </c>
      <c r="C885" s="20" t="s">
        <v>3111</v>
      </c>
      <c r="D885" s="1" t="s">
        <v>7676</v>
      </c>
      <c r="E885" s="1" t="s">
        <v>6922</v>
      </c>
      <c r="F885" s="1">
        <v>29460872612</v>
      </c>
    </row>
    <row r="886" spans="1:6" x14ac:dyDescent="0.35">
      <c r="A886" s="1" t="s">
        <v>892</v>
      </c>
      <c r="B886" s="1" t="s">
        <v>7910</v>
      </c>
      <c r="C886" s="20" t="s">
        <v>3314</v>
      </c>
      <c r="D886" s="1" t="s">
        <v>7676</v>
      </c>
      <c r="E886" s="1" t="s">
        <v>7008</v>
      </c>
      <c r="F886" s="1">
        <v>57171511040</v>
      </c>
    </row>
    <row r="887" spans="1:6" x14ac:dyDescent="0.35">
      <c r="A887" s="1" t="s">
        <v>831</v>
      </c>
      <c r="B887" s="1" t="s">
        <v>7915</v>
      </c>
      <c r="C887" s="20" t="s">
        <v>6649</v>
      </c>
      <c r="D887" s="1" t="s">
        <v>7676</v>
      </c>
      <c r="E887" s="1" t="s">
        <v>6995</v>
      </c>
      <c r="F887" s="1">
        <v>9948446860</v>
      </c>
    </row>
    <row r="888" spans="1:6" x14ac:dyDescent="0.35">
      <c r="A888" s="1" t="s">
        <v>900</v>
      </c>
      <c r="B888" s="1" t="s">
        <v>7921</v>
      </c>
      <c r="C888" s="20" t="s">
        <v>5010</v>
      </c>
      <c r="D888" s="1" t="s">
        <v>7676</v>
      </c>
      <c r="E888" s="1" t="s">
        <v>6867</v>
      </c>
      <c r="F888" s="1">
        <v>75655649277</v>
      </c>
    </row>
    <row r="889" spans="1:6" x14ac:dyDescent="0.35">
      <c r="A889" s="1" t="s">
        <v>871</v>
      </c>
      <c r="B889" s="1" t="s">
        <v>7929</v>
      </c>
      <c r="C889" s="20" t="s">
        <v>5536</v>
      </c>
      <c r="D889" s="1" t="s">
        <v>7676</v>
      </c>
      <c r="E889" s="1" t="s">
        <v>7008</v>
      </c>
      <c r="F889" s="1">
        <v>6808928843</v>
      </c>
    </row>
    <row r="890" spans="1:6" x14ac:dyDescent="0.35">
      <c r="A890" s="1" t="s">
        <v>786</v>
      </c>
      <c r="B890" s="1" t="s">
        <v>7934</v>
      </c>
      <c r="C890" s="20" t="s">
        <v>5718</v>
      </c>
      <c r="D890" s="1" t="s">
        <v>7676</v>
      </c>
      <c r="E890" s="1" t="s">
        <v>6852</v>
      </c>
      <c r="F890" s="1">
        <v>12993023986</v>
      </c>
    </row>
    <row r="891" spans="1:6" x14ac:dyDescent="0.35">
      <c r="A891" s="1" t="s">
        <v>875</v>
      </c>
      <c r="B891" s="1" t="s">
        <v>7941</v>
      </c>
      <c r="C891" s="20" t="s">
        <v>5556</v>
      </c>
      <c r="D891" s="1" t="s">
        <v>7676</v>
      </c>
      <c r="E891" s="1" t="s">
        <v>7031</v>
      </c>
      <c r="F891" s="1">
        <v>102806436619</v>
      </c>
    </row>
    <row r="892" spans="1:6" x14ac:dyDescent="0.35">
      <c r="A892" s="1" t="s">
        <v>2428</v>
      </c>
      <c r="B892" s="1" t="s">
        <v>7943</v>
      </c>
      <c r="C892" s="20" t="s">
        <v>3758</v>
      </c>
      <c r="D892" s="1" t="s">
        <v>7944</v>
      </c>
      <c r="E892" s="1" t="s">
        <v>6860</v>
      </c>
      <c r="F892" s="1">
        <v>9199520863</v>
      </c>
    </row>
    <row r="893" spans="1:6" x14ac:dyDescent="0.35">
      <c r="A893" s="1" t="s">
        <v>1641</v>
      </c>
      <c r="B893" s="1" t="s">
        <v>7820</v>
      </c>
      <c r="C893" s="20" t="s">
        <v>2852</v>
      </c>
      <c r="D893" s="1" t="s">
        <v>7818</v>
      </c>
      <c r="E893" s="1" t="s">
        <v>6969</v>
      </c>
      <c r="F893" s="1">
        <v>10677616151</v>
      </c>
    </row>
    <row r="894" spans="1:6" x14ac:dyDescent="0.35">
      <c r="A894" s="1" t="s">
        <v>2426</v>
      </c>
      <c r="B894" s="1" t="s">
        <v>7945</v>
      </c>
      <c r="C894" s="20" t="s">
        <v>5234</v>
      </c>
      <c r="D894" s="1" t="s">
        <v>7944</v>
      </c>
      <c r="E894" s="1" t="s">
        <v>7046</v>
      </c>
      <c r="F894" s="1">
        <v>18885698169</v>
      </c>
    </row>
    <row r="895" spans="1:6" x14ac:dyDescent="0.35">
      <c r="A895" s="1" t="s">
        <v>1528</v>
      </c>
      <c r="B895" s="1" t="s">
        <v>7946</v>
      </c>
      <c r="C895" s="20" t="s">
        <v>3925</v>
      </c>
      <c r="D895" s="1" t="s">
        <v>7818</v>
      </c>
      <c r="E895" s="1" t="s">
        <v>7023</v>
      </c>
      <c r="F895" s="1">
        <v>18689429354</v>
      </c>
    </row>
    <row r="896" spans="1:6" x14ac:dyDescent="0.35">
      <c r="A896" s="1" t="s">
        <v>2422</v>
      </c>
      <c r="B896" s="1" t="s">
        <v>7947</v>
      </c>
      <c r="C896" s="20" t="s">
        <v>6776</v>
      </c>
      <c r="D896" s="1" t="s">
        <v>7944</v>
      </c>
      <c r="E896" s="1" t="s">
        <v>6858</v>
      </c>
      <c r="F896" s="1">
        <v>23001905046</v>
      </c>
    </row>
    <row r="897" spans="1:6" x14ac:dyDescent="0.35">
      <c r="A897" s="1" t="s">
        <v>2425</v>
      </c>
      <c r="B897" s="1" t="s">
        <v>7948</v>
      </c>
      <c r="C897" s="20" t="s">
        <v>6744</v>
      </c>
      <c r="D897" s="1" t="s">
        <v>7944</v>
      </c>
      <c r="E897" s="1" t="s">
        <v>6858</v>
      </c>
      <c r="F897" s="1">
        <v>14211385121</v>
      </c>
    </row>
    <row r="898" spans="1:6" x14ac:dyDescent="0.35">
      <c r="A898" s="1" t="s">
        <v>2420</v>
      </c>
      <c r="B898" s="1" t="s">
        <v>7949</v>
      </c>
      <c r="C898" s="20" t="s">
        <v>2768</v>
      </c>
      <c r="D898" s="1" t="s">
        <v>7944</v>
      </c>
      <c r="E898" s="1" t="s">
        <v>6831</v>
      </c>
      <c r="F898" s="1">
        <v>10448264598</v>
      </c>
    </row>
    <row r="899" spans="1:6" x14ac:dyDescent="0.35">
      <c r="A899" s="1" t="s">
        <v>2424</v>
      </c>
      <c r="B899" s="1" t="s">
        <v>7950</v>
      </c>
      <c r="C899" s="20" t="s">
        <v>5302</v>
      </c>
      <c r="D899" s="1" t="s">
        <v>7944</v>
      </c>
      <c r="E899" s="1" t="s">
        <v>6858</v>
      </c>
      <c r="F899" s="1">
        <v>20878294028</v>
      </c>
    </row>
    <row r="900" spans="1:6" x14ac:dyDescent="0.35">
      <c r="A900" s="1" t="s">
        <v>1633</v>
      </c>
      <c r="B900" s="1" t="s">
        <v>7817</v>
      </c>
      <c r="C900" s="20" t="s">
        <v>5405</v>
      </c>
      <c r="D900" s="1" t="s">
        <v>7818</v>
      </c>
      <c r="E900" s="1" t="s">
        <v>6913</v>
      </c>
      <c r="F900" s="1">
        <v>12444853015</v>
      </c>
    </row>
    <row r="901" spans="1:6" x14ac:dyDescent="0.35">
      <c r="A901" s="1" t="s">
        <v>2423</v>
      </c>
      <c r="B901" s="1" t="s">
        <v>7952</v>
      </c>
      <c r="C901" s="20" t="s">
        <v>4373</v>
      </c>
      <c r="D901" s="1" t="s">
        <v>7944</v>
      </c>
      <c r="E901" s="1" t="s">
        <v>6822</v>
      </c>
      <c r="F901" s="1">
        <v>20992197597</v>
      </c>
    </row>
    <row r="902" spans="1:6" x14ac:dyDescent="0.35">
      <c r="A902" s="1" t="s">
        <v>1617</v>
      </c>
      <c r="B902" s="1" t="s">
        <v>8013</v>
      </c>
      <c r="C902" s="20" t="s">
        <v>3764</v>
      </c>
      <c r="D902" s="1" t="s">
        <v>7818</v>
      </c>
      <c r="E902" s="1" t="s">
        <v>6850</v>
      </c>
      <c r="F902" s="1">
        <v>23577067071</v>
      </c>
    </row>
    <row r="903" spans="1:6" x14ac:dyDescent="0.35">
      <c r="A903" s="1" t="s">
        <v>1412</v>
      </c>
      <c r="B903" s="1" t="s">
        <v>8036</v>
      </c>
      <c r="C903" s="20" t="s">
        <v>4865</v>
      </c>
      <c r="D903" s="1" t="s">
        <v>7818</v>
      </c>
      <c r="E903" s="1" t="s">
        <v>7000</v>
      </c>
      <c r="F903" s="1">
        <v>46693742417</v>
      </c>
    </row>
    <row r="904" spans="1:6" x14ac:dyDescent="0.35">
      <c r="A904" s="1" t="s">
        <v>1667</v>
      </c>
      <c r="B904" s="1" t="s">
        <v>8048</v>
      </c>
      <c r="C904" s="20" t="s">
        <v>4218</v>
      </c>
      <c r="D904" s="1" t="s">
        <v>7818</v>
      </c>
      <c r="E904" s="1" t="s">
        <v>6822</v>
      </c>
      <c r="F904" s="1">
        <v>48821087435</v>
      </c>
    </row>
    <row r="905" spans="1:6" x14ac:dyDescent="0.35">
      <c r="A905" s="1" t="s">
        <v>1661</v>
      </c>
      <c r="B905" s="1" t="s">
        <v>8103</v>
      </c>
      <c r="C905" s="20" t="s">
        <v>2548</v>
      </c>
      <c r="D905" s="1" t="s">
        <v>7818</v>
      </c>
      <c r="E905" s="1" t="s">
        <v>6924</v>
      </c>
      <c r="F905" s="1">
        <v>14168687241</v>
      </c>
    </row>
    <row r="906" spans="1:6" x14ac:dyDescent="0.35">
      <c r="A906" s="1" t="s">
        <v>1675</v>
      </c>
      <c r="B906" s="1" t="s">
        <v>8085</v>
      </c>
      <c r="C906" s="20" t="s">
        <v>4710</v>
      </c>
      <c r="D906" s="1" t="s">
        <v>7818</v>
      </c>
      <c r="E906" s="1" t="s">
        <v>6936</v>
      </c>
      <c r="F906" s="1">
        <v>6040334681</v>
      </c>
    </row>
    <row r="907" spans="1:6" x14ac:dyDescent="0.35">
      <c r="A907" s="1" t="s">
        <v>1653</v>
      </c>
      <c r="B907" s="1" t="s">
        <v>8077</v>
      </c>
      <c r="C907" s="20" t="s">
        <v>4411</v>
      </c>
      <c r="D907" s="1" t="s">
        <v>7818</v>
      </c>
      <c r="E907" s="1" t="s">
        <v>7046</v>
      </c>
      <c r="F907" s="1">
        <v>88110522245</v>
      </c>
    </row>
    <row r="908" spans="1:6" x14ac:dyDescent="0.35">
      <c r="A908" s="1" t="s">
        <v>1644</v>
      </c>
      <c r="B908" s="1" t="s">
        <v>7960</v>
      </c>
      <c r="C908" s="20" t="s">
        <v>3484</v>
      </c>
      <c r="D908" s="1" t="s">
        <v>7818</v>
      </c>
      <c r="E908" s="1" t="s">
        <v>6944</v>
      </c>
      <c r="F908" s="1">
        <v>157022709675</v>
      </c>
    </row>
    <row r="909" spans="1:6" x14ac:dyDescent="0.35">
      <c r="A909" s="1" t="s">
        <v>1670</v>
      </c>
      <c r="B909" s="1" t="s">
        <v>7961</v>
      </c>
      <c r="C909" s="20" t="s">
        <v>2738</v>
      </c>
      <c r="D909" s="1" t="s">
        <v>7818</v>
      </c>
      <c r="E909" s="1" t="s">
        <v>6889</v>
      </c>
      <c r="F909" s="1">
        <v>195013728415</v>
      </c>
    </row>
    <row r="910" spans="1:6" x14ac:dyDescent="0.35">
      <c r="A910" s="1" t="s">
        <v>1646</v>
      </c>
      <c r="B910" s="1" t="s">
        <v>7966</v>
      </c>
      <c r="C910" s="20" t="s">
        <v>3233</v>
      </c>
      <c r="D910" s="1" t="s">
        <v>7818</v>
      </c>
      <c r="E910" s="1" t="s">
        <v>6936</v>
      </c>
      <c r="F910" s="1">
        <v>8859947471</v>
      </c>
    </row>
    <row r="911" spans="1:6" x14ac:dyDescent="0.35">
      <c r="A911" s="1" t="s">
        <v>1599</v>
      </c>
      <c r="B911" s="1" t="s">
        <v>7967</v>
      </c>
      <c r="C911" s="20" t="s">
        <v>5264</v>
      </c>
      <c r="D911" s="1" t="s">
        <v>7818</v>
      </c>
      <c r="E911" s="1" t="s">
        <v>6833</v>
      </c>
      <c r="F911" s="1">
        <v>18412290990</v>
      </c>
    </row>
    <row r="912" spans="1:6" x14ac:dyDescent="0.35">
      <c r="A912" s="1" t="s">
        <v>1616</v>
      </c>
      <c r="B912" s="1" t="s">
        <v>8016</v>
      </c>
      <c r="C912" s="20" t="s">
        <v>4636</v>
      </c>
      <c r="D912" s="1" t="s">
        <v>7818</v>
      </c>
      <c r="E912" s="1" t="s">
        <v>6996</v>
      </c>
      <c r="F912" s="1">
        <v>22736723824</v>
      </c>
    </row>
    <row r="913" spans="1:6" x14ac:dyDescent="0.35">
      <c r="A913" s="1" t="s">
        <v>1639</v>
      </c>
      <c r="B913" s="1" t="s">
        <v>8080</v>
      </c>
      <c r="C913" s="20" t="s">
        <v>4496</v>
      </c>
      <c r="D913" s="1" t="s">
        <v>7818</v>
      </c>
      <c r="E913" s="1" t="s">
        <v>6954</v>
      </c>
      <c r="F913" s="1">
        <v>8502745623</v>
      </c>
    </row>
    <row r="914" spans="1:6" x14ac:dyDescent="0.35">
      <c r="A914" s="1" t="s">
        <v>1660</v>
      </c>
      <c r="B914" s="1" t="s">
        <v>8023</v>
      </c>
      <c r="C914" s="20" t="s">
        <v>3093</v>
      </c>
      <c r="D914" s="1" t="s">
        <v>7818</v>
      </c>
      <c r="E914" s="1" t="s">
        <v>6826</v>
      </c>
      <c r="F914" s="1">
        <v>5772003319</v>
      </c>
    </row>
    <row r="915" spans="1:6" x14ac:dyDescent="0.35">
      <c r="A915" s="1" t="s">
        <v>1628</v>
      </c>
      <c r="B915" s="1" t="s">
        <v>8073</v>
      </c>
      <c r="C915" s="20" t="s">
        <v>4133</v>
      </c>
      <c r="D915" s="1" t="s">
        <v>7818</v>
      </c>
      <c r="E915" s="1" t="s">
        <v>6919</v>
      </c>
      <c r="F915" s="1">
        <v>28838638886</v>
      </c>
    </row>
    <row r="916" spans="1:6" x14ac:dyDescent="0.35">
      <c r="A916" s="1" t="s">
        <v>1655</v>
      </c>
      <c r="B916" s="1" t="s">
        <v>8022</v>
      </c>
      <c r="C916" s="20" t="s">
        <v>3713</v>
      </c>
      <c r="D916" s="1" t="s">
        <v>7818</v>
      </c>
      <c r="E916" s="1" t="s">
        <v>6844</v>
      </c>
      <c r="F916" s="1">
        <v>58818410478</v>
      </c>
    </row>
    <row r="917" spans="1:6" x14ac:dyDescent="0.35">
      <c r="A917" s="1" t="s">
        <v>1618</v>
      </c>
      <c r="B917" s="1" t="s">
        <v>7973</v>
      </c>
      <c r="C917" s="20" t="s">
        <v>3081</v>
      </c>
      <c r="D917" s="1" t="s">
        <v>7818</v>
      </c>
      <c r="E917" s="1" t="s">
        <v>6794</v>
      </c>
      <c r="F917" s="1">
        <v>64423478394</v>
      </c>
    </row>
    <row r="918" spans="1:6" x14ac:dyDescent="0.35">
      <c r="A918" s="1" t="s">
        <v>1630</v>
      </c>
      <c r="B918" s="1" t="s">
        <v>8087</v>
      </c>
      <c r="C918" s="20" t="s">
        <v>3219</v>
      </c>
      <c r="D918" s="1" t="s">
        <v>7818</v>
      </c>
      <c r="E918" s="1" t="s">
        <v>6798</v>
      </c>
      <c r="F918" s="1">
        <v>24819223298</v>
      </c>
    </row>
    <row r="919" spans="1:6" x14ac:dyDescent="0.35">
      <c r="A919" s="1" t="s">
        <v>1471</v>
      </c>
      <c r="B919" s="1" t="s">
        <v>7979</v>
      </c>
      <c r="C919" s="20" t="s">
        <v>2864</v>
      </c>
      <c r="D919" s="1" t="s">
        <v>7980</v>
      </c>
      <c r="E919" s="1" t="s">
        <v>6839</v>
      </c>
      <c r="F919" s="1">
        <v>277373812913</v>
      </c>
    </row>
    <row r="920" spans="1:6" x14ac:dyDescent="0.35">
      <c r="A920" s="1" t="s">
        <v>1348</v>
      </c>
      <c r="B920" s="1" t="s">
        <v>7982</v>
      </c>
      <c r="C920" s="20" t="s">
        <v>4614</v>
      </c>
      <c r="D920" s="1" t="s">
        <v>7980</v>
      </c>
      <c r="E920" s="1" t="s">
        <v>6858</v>
      </c>
      <c r="F920" s="1">
        <v>98500579090</v>
      </c>
    </row>
    <row r="921" spans="1:6" x14ac:dyDescent="0.35">
      <c r="A921" s="1" t="s">
        <v>1347</v>
      </c>
      <c r="B921" s="1" t="s">
        <v>7983</v>
      </c>
      <c r="C921" s="20" t="s">
        <v>9453</v>
      </c>
      <c r="D921" s="1" t="s">
        <v>7980</v>
      </c>
      <c r="E921" s="1" t="s">
        <v>6858</v>
      </c>
      <c r="F921" s="1">
        <v>37085275136</v>
      </c>
    </row>
    <row r="922" spans="1:6" x14ac:dyDescent="0.35">
      <c r="A922" s="1" t="s">
        <v>1335</v>
      </c>
      <c r="B922" s="1" t="s">
        <v>8092</v>
      </c>
      <c r="C922" s="20" t="s">
        <v>3227</v>
      </c>
      <c r="D922" s="1" t="s">
        <v>7980</v>
      </c>
      <c r="E922" s="1" t="s">
        <v>6820</v>
      </c>
      <c r="F922" s="1">
        <v>9073553085</v>
      </c>
    </row>
    <row r="923" spans="1:6" x14ac:dyDescent="0.35">
      <c r="A923" s="1" t="s">
        <v>1368</v>
      </c>
      <c r="B923" s="1" t="s">
        <v>8021</v>
      </c>
      <c r="C923" s="20" t="s">
        <v>4584</v>
      </c>
      <c r="D923" s="1" t="s">
        <v>7980</v>
      </c>
      <c r="E923" s="1" t="s">
        <v>7025</v>
      </c>
      <c r="F923" s="1">
        <v>16351913360</v>
      </c>
    </row>
    <row r="924" spans="1:6" x14ac:dyDescent="0.35">
      <c r="A924" s="1" t="s">
        <v>1379</v>
      </c>
      <c r="B924" s="1" t="s">
        <v>8078</v>
      </c>
      <c r="C924" s="20" t="s">
        <v>2948</v>
      </c>
      <c r="D924" s="1" t="s">
        <v>7980</v>
      </c>
      <c r="E924" s="1" t="s">
        <v>6798</v>
      </c>
      <c r="F924" s="1">
        <v>27293615620</v>
      </c>
    </row>
    <row r="925" spans="1:6" x14ac:dyDescent="0.35">
      <c r="A925" s="1" t="s">
        <v>1363</v>
      </c>
      <c r="B925" s="1" t="s">
        <v>8024</v>
      </c>
      <c r="C925" s="20" t="s">
        <v>5246</v>
      </c>
      <c r="D925" s="1" t="s">
        <v>7980</v>
      </c>
      <c r="E925" s="1" t="s">
        <v>6858</v>
      </c>
      <c r="F925" s="1">
        <v>52802562927</v>
      </c>
    </row>
    <row r="926" spans="1:6" x14ac:dyDescent="0.35">
      <c r="A926" s="1" t="s">
        <v>1392</v>
      </c>
      <c r="B926" s="1" t="s">
        <v>7984</v>
      </c>
      <c r="C926" s="20" t="s">
        <v>2682</v>
      </c>
      <c r="D926" s="1" t="s">
        <v>7980</v>
      </c>
      <c r="E926" s="1" t="s">
        <v>7013</v>
      </c>
      <c r="F926" s="1">
        <v>43499407863</v>
      </c>
    </row>
    <row r="927" spans="1:6" x14ac:dyDescent="0.35">
      <c r="A927" s="1" t="s">
        <v>1509</v>
      </c>
      <c r="B927" s="1" t="s">
        <v>8029</v>
      </c>
      <c r="C927" s="20" t="s">
        <v>2512</v>
      </c>
      <c r="D927" s="1" t="s">
        <v>7980</v>
      </c>
      <c r="E927" s="1" t="s">
        <v>6798</v>
      </c>
      <c r="F927" s="1">
        <v>15178680011</v>
      </c>
    </row>
    <row r="928" spans="1:6" x14ac:dyDescent="0.35">
      <c r="A928" s="1" t="s">
        <v>1383</v>
      </c>
      <c r="B928" s="1" t="s">
        <v>7986</v>
      </c>
      <c r="C928" s="20" t="s">
        <v>4105</v>
      </c>
      <c r="D928" s="1" t="s">
        <v>7980</v>
      </c>
      <c r="E928" s="1" t="s">
        <v>6936</v>
      </c>
      <c r="F928" s="1">
        <v>189035190163</v>
      </c>
    </row>
    <row r="929" spans="1:6" x14ac:dyDescent="0.35">
      <c r="A929" s="1" t="s">
        <v>1402</v>
      </c>
      <c r="B929" s="1" t="s">
        <v>8084</v>
      </c>
      <c r="C929" s="20" t="s">
        <v>6328</v>
      </c>
      <c r="D929" s="1" t="s">
        <v>7980</v>
      </c>
      <c r="E929" s="1" t="s">
        <v>6913</v>
      </c>
      <c r="F929" s="1">
        <v>59388575920</v>
      </c>
    </row>
    <row r="930" spans="1:6" x14ac:dyDescent="0.35">
      <c r="A930" s="1" t="s">
        <v>1521</v>
      </c>
      <c r="B930" s="1" t="s">
        <v>8030</v>
      </c>
      <c r="C930" s="20" t="s">
        <v>3059</v>
      </c>
      <c r="D930" s="1" t="s">
        <v>7980</v>
      </c>
      <c r="E930" s="1" t="s">
        <v>6981</v>
      </c>
      <c r="F930" s="1">
        <v>30455905115</v>
      </c>
    </row>
    <row r="931" spans="1:6" x14ac:dyDescent="0.35">
      <c r="A931" s="1" t="s">
        <v>1370</v>
      </c>
      <c r="B931" s="1" t="s">
        <v>8027</v>
      </c>
      <c r="C931" s="20" t="s">
        <v>5580</v>
      </c>
      <c r="D931" s="1" t="s">
        <v>7980</v>
      </c>
      <c r="E931" s="1" t="s">
        <v>6809</v>
      </c>
      <c r="F931" s="1">
        <v>178376932991</v>
      </c>
    </row>
    <row r="932" spans="1:6" x14ac:dyDescent="0.35">
      <c r="A932" s="1" t="s">
        <v>1400</v>
      </c>
      <c r="B932" s="1" t="s">
        <v>8071</v>
      </c>
      <c r="C932" s="20" t="s">
        <v>3397</v>
      </c>
      <c r="D932" s="1" t="s">
        <v>7980</v>
      </c>
      <c r="E932" s="1" t="s">
        <v>7027</v>
      </c>
      <c r="F932" s="1">
        <v>46501477183</v>
      </c>
    </row>
    <row r="933" spans="1:6" x14ac:dyDescent="0.35">
      <c r="A933" s="1" t="s">
        <v>1319</v>
      </c>
      <c r="B933" s="1" t="s">
        <v>8079</v>
      </c>
      <c r="C933" s="20" t="s">
        <v>2748</v>
      </c>
      <c r="D933" s="1" t="s">
        <v>7980</v>
      </c>
      <c r="E933" s="1" t="s">
        <v>6928</v>
      </c>
      <c r="F933" s="1">
        <v>28157722233</v>
      </c>
    </row>
    <row r="934" spans="1:6" x14ac:dyDescent="0.35">
      <c r="A934" s="1" t="s">
        <v>1451</v>
      </c>
      <c r="B934" s="1" t="s">
        <v>7988</v>
      </c>
      <c r="C934" s="20" t="s">
        <v>3399</v>
      </c>
      <c r="D934" s="1" t="s">
        <v>7980</v>
      </c>
      <c r="E934" s="1" t="s">
        <v>6794</v>
      </c>
      <c r="F934" s="1">
        <v>7972241117</v>
      </c>
    </row>
    <row r="935" spans="1:6" x14ac:dyDescent="0.35">
      <c r="A935" s="1" t="s">
        <v>1389</v>
      </c>
      <c r="B935" s="1" t="s">
        <v>8062</v>
      </c>
      <c r="C935" s="20" t="s">
        <v>6090</v>
      </c>
      <c r="D935" s="1" t="s">
        <v>7980</v>
      </c>
      <c r="E935" s="1" t="s">
        <v>7046</v>
      </c>
      <c r="F935" s="1">
        <v>19553763839</v>
      </c>
    </row>
    <row r="936" spans="1:6" x14ac:dyDescent="0.35">
      <c r="A936" s="1" t="s">
        <v>1403</v>
      </c>
      <c r="B936" s="1" t="s">
        <v>8093</v>
      </c>
      <c r="C936" s="20" t="s">
        <v>3214</v>
      </c>
      <c r="D936" s="1" t="s">
        <v>7980</v>
      </c>
      <c r="E936" s="1" t="s">
        <v>6826</v>
      </c>
      <c r="F936" s="1">
        <v>16316929776</v>
      </c>
    </row>
    <row r="937" spans="1:6" x14ac:dyDescent="0.35">
      <c r="A937" s="1" t="s">
        <v>1345</v>
      </c>
      <c r="B937" s="1" t="s">
        <v>8038</v>
      </c>
      <c r="C937" s="20" t="s">
        <v>3695</v>
      </c>
      <c r="D937" s="1" t="s">
        <v>7980</v>
      </c>
      <c r="E937" s="1" t="s">
        <v>6979</v>
      </c>
      <c r="F937" s="1">
        <v>12810428742</v>
      </c>
    </row>
    <row r="938" spans="1:6" x14ac:dyDescent="0.35">
      <c r="A938" s="1" t="s">
        <v>1325</v>
      </c>
      <c r="B938" s="1" t="s">
        <v>8014</v>
      </c>
      <c r="C938" s="20" t="s">
        <v>4484</v>
      </c>
      <c r="D938" s="1" t="s">
        <v>7980</v>
      </c>
      <c r="E938" s="1" t="s">
        <v>6826</v>
      </c>
      <c r="F938" s="1">
        <v>119317484910</v>
      </c>
    </row>
    <row r="939" spans="1:6" x14ac:dyDescent="0.35">
      <c r="A939" s="1" t="s">
        <v>1329</v>
      </c>
      <c r="B939" s="1" t="s">
        <v>8033</v>
      </c>
      <c r="C939" s="20" t="s">
        <v>3997</v>
      </c>
      <c r="D939" s="1" t="s">
        <v>7980</v>
      </c>
      <c r="E939" s="1" t="s">
        <v>6979</v>
      </c>
      <c r="F939" s="1">
        <v>16016390850</v>
      </c>
    </row>
    <row r="940" spans="1:6" x14ac:dyDescent="0.35">
      <c r="A940" s="1" t="s">
        <v>1339</v>
      </c>
      <c r="B940" s="1" t="s">
        <v>8090</v>
      </c>
      <c r="C940" s="20" t="s">
        <v>6548</v>
      </c>
      <c r="D940" s="1" t="s">
        <v>7980</v>
      </c>
      <c r="E940" s="1" t="s">
        <v>6936</v>
      </c>
      <c r="F940" s="1">
        <v>135583121458</v>
      </c>
    </row>
    <row r="941" spans="1:6" x14ac:dyDescent="0.35">
      <c r="A941" s="1" t="s">
        <v>1330</v>
      </c>
      <c r="B941" s="1" t="s">
        <v>7994</v>
      </c>
      <c r="C941" s="20" t="s">
        <v>2945</v>
      </c>
      <c r="D941" s="1" t="s">
        <v>7980</v>
      </c>
      <c r="E941" s="1" t="s">
        <v>6987</v>
      </c>
      <c r="F941" s="1">
        <v>127351507829</v>
      </c>
    </row>
    <row r="942" spans="1:6" x14ac:dyDescent="0.35">
      <c r="A942" s="1" t="s">
        <v>1350</v>
      </c>
      <c r="B942" s="1" t="s">
        <v>8070</v>
      </c>
      <c r="C942" s="20" t="s">
        <v>2972</v>
      </c>
      <c r="D942" s="1" t="s">
        <v>7980</v>
      </c>
      <c r="E942" s="1" t="s">
        <v>6809</v>
      </c>
      <c r="F942" s="1">
        <v>37821658411</v>
      </c>
    </row>
    <row r="943" spans="1:6" x14ac:dyDescent="0.35">
      <c r="A943" s="1" t="s">
        <v>1395</v>
      </c>
      <c r="B943" s="1" t="s">
        <v>8028</v>
      </c>
      <c r="C943" s="20" t="s">
        <v>5254</v>
      </c>
      <c r="D943" s="1" t="s">
        <v>7980</v>
      </c>
      <c r="E943" s="1" t="s">
        <v>7042</v>
      </c>
      <c r="F943" s="1">
        <v>32083745195</v>
      </c>
    </row>
    <row r="944" spans="1:6" x14ac:dyDescent="0.35">
      <c r="A944" s="1" t="s">
        <v>1360</v>
      </c>
      <c r="B944" s="1" t="s">
        <v>8026</v>
      </c>
      <c r="C944" s="20" t="s">
        <v>9456</v>
      </c>
      <c r="D944" s="1" t="s">
        <v>7980</v>
      </c>
      <c r="E944" s="1" t="s">
        <v>6831</v>
      </c>
      <c r="F944" s="1">
        <v>49794634530</v>
      </c>
    </row>
    <row r="945" spans="1:6" x14ac:dyDescent="0.35">
      <c r="A945" s="1" t="s">
        <v>1311</v>
      </c>
      <c r="B945" s="1" t="s">
        <v>8089</v>
      </c>
      <c r="C945" s="20" t="s">
        <v>4094</v>
      </c>
      <c r="D945" s="1" t="s">
        <v>7980</v>
      </c>
      <c r="E945" s="1" t="s">
        <v>6965</v>
      </c>
      <c r="F945" s="1">
        <v>7469096295</v>
      </c>
    </row>
    <row r="946" spans="1:6" x14ac:dyDescent="0.35">
      <c r="A946" s="1" t="s">
        <v>1522</v>
      </c>
      <c r="B946" s="1" t="s">
        <v>8003</v>
      </c>
      <c r="C946" s="20" t="s">
        <v>3993</v>
      </c>
      <c r="D946" s="1" t="s">
        <v>7980</v>
      </c>
      <c r="E946" s="1" t="s">
        <v>6858</v>
      </c>
      <c r="F946" s="1">
        <v>58225256792</v>
      </c>
    </row>
    <row r="947" spans="1:6" x14ac:dyDescent="0.35">
      <c r="A947" s="1" t="s">
        <v>1315</v>
      </c>
      <c r="B947" s="1" t="s">
        <v>8064</v>
      </c>
      <c r="C947" s="20" t="s">
        <v>2776</v>
      </c>
      <c r="D947" s="1" t="s">
        <v>7980</v>
      </c>
      <c r="E947" s="1" t="s">
        <v>6885</v>
      </c>
      <c r="F947" s="1">
        <v>7790229756</v>
      </c>
    </row>
    <row r="948" spans="1:6" x14ac:dyDescent="0.35">
      <c r="A948" s="1" t="s">
        <v>1387</v>
      </c>
      <c r="B948" s="1" t="s">
        <v>8005</v>
      </c>
      <c r="C948" s="20" t="s">
        <v>3442</v>
      </c>
      <c r="D948" s="1" t="s">
        <v>7980</v>
      </c>
      <c r="E948" s="1" t="s">
        <v>6928</v>
      </c>
      <c r="F948" s="1">
        <v>157367616021</v>
      </c>
    </row>
    <row r="949" spans="1:6" x14ac:dyDescent="0.35">
      <c r="A949" s="1" t="s">
        <v>1341</v>
      </c>
      <c r="B949" s="1" t="s">
        <v>8082</v>
      </c>
      <c r="C949" s="20" t="s">
        <v>5262</v>
      </c>
      <c r="D949" s="1" t="s">
        <v>7980</v>
      </c>
      <c r="E949" s="1" t="s">
        <v>7002</v>
      </c>
      <c r="F949" s="1">
        <v>55316667222</v>
      </c>
    </row>
    <row r="950" spans="1:6" x14ac:dyDescent="0.35">
      <c r="A950" s="1" t="s">
        <v>1328</v>
      </c>
      <c r="B950" s="1" t="s">
        <v>8006</v>
      </c>
      <c r="C950" s="20" t="s">
        <v>9455</v>
      </c>
      <c r="D950" s="1" t="s">
        <v>7980</v>
      </c>
      <c r="E950" s="1" t="s">
        <v>6944</v>
      </c>
      <c r="F950" s="1">
        <v>230384377708</v>
      </c>
    </row>
    <row r="951" spans="1:6" x14ac:dyDescent="0.35">
      <c r="A951" s="1" t="s">
        <v>1365</v>
      </c>
      <c r="B951" s="1" t="s">
        <v>7989</v>
      </c>
      <c r="C951" s="20" t="s">
        <v>2524</v>
      </c>
      <c r="D951" s="1" t="s">
        <v>7980</v>
      </c>
      <c r="E951" s="1" t="s">
        <v>7027</v>
      </c>
      <c r="F951" s="1">
        <v>53253189794</v>
      </c>
    </row>
    <row r="952" spans="1:6" x14ac:dyDescent="0.35">
      <c r="A952" s="1" t="s">
        <v>1450</v>
      </c>
      <c r="B952" s="1" t="s">
        <v>7987</v>
      </c>
      <c r="C952" s="20" t="s">
        <v>3382</v>
      </c>
      <c r="D952" s="1" t="s">
        <v>7980</v>
      </c>
      <c r="E952" s="1" t="s">
        <v>7027</v>
      </c>
      <c r="F952" s="1">
        <v>86842552377</v>
      </c>
    </row>
    <row r="953" spans="1:6" x14ac:dyDescent="0.35">
      <c r="A953" s="1" t="s">
        <v>1445</v>
      </c>
      <c r="B953" s="1" t="s">
        <v>7997</v>
      </c>
      <c r="C953" s="20" t="s">
        <v>5771</v>
      </c>
      <c r="D953" s="1" t="s">
        <v>7980</v>
      </c>
      <c r="E953" s="1" t="s">
        <v>6983</v>
      </c>
      <c r="F953" s="1">
        <v>17032880891</v>
      </c>
    </row>
    <row r="954" spans="1:6" x14ac:dyDescent="0.35">
      <c r="A954" s="1" t="s">
        <v>1622</v>
      </c>
      <c r="B954" s="1" t="s">
        <v>8088</v>
      </c>
      <c r="C954" s="20" t="s">
        <v>5056</v>
      </c>
      <c r="D954" s="1" t="s">
        <v>7818</v>
      </c>
      <c r="E954" s="1" t="s">
        <v>7021</v>
      </c>
      <c r="F954" s="1">
        <v>33442245475</v>
      </c>
    </row>
    <row r="955" spans="1:6" x14ac:dyDescent="0.35">
      <c r="A955" s="1" t="s">
        <v>1625</v>
      </c>
      <c r="B955" s="1" t="s">
        <v>7965</v>
      </c>
      <c r="C955" s="20" t="s">
        <v>5826</v>
      </c>
      <c r="D955" s="1" t="s">
        <v>7818</v>
      </c>
      <c r="E955" s="1" t="s">
        <v>7037</v>
      </c>
      <c r="F955" s="1">
        <v>18573128994</v>
      </c>
    </row>
    <row r="956" spans="1:6" x14ac:dyDescent="0.35">
      <c r="A956" s="1" t="s">
        <v>1459</v>
      </c>
      <c r="B956" s="1" t="s">
        <v>8096</v>
      </c>
      <c r="C956" s="20" t="s">
        <v>3202</v>
      </c>
      <c r="D956" s="1" t="s">
        <v>7980</v>
      </c>
      <c r="E956" s="1" t="s">
        <v>6883</v>
      </c>
      <c r="F956" s="1">
        <v>18503641146</v>
      </c>
    </row>
    <row r="957" spans="1:6" x14ac:dyDescent="0.35">
      <c r="A957" s="1" t="s">
        <v>1391</v>
      </c>
      <c r="B957" s="1" t="s">
        <v>7981</v>
      </c>
      <c r="C957" s="20" t="s">
        <v>4056</v>
      </c>
      <c r="D957" s="1" t="s">
        <v>7980</v>
      </c>
      <c r="E957" s="1" t="s">
        <v>6860</v>
      </c>
      <c r="F957" s="1">
        <v>27896617522</v>
      </c>
    </row>
    <row r="958" spans="1:6" x14ac:dyDescent="0.35">
      <c r="A958" s="1" t="s">
        <v>1385</v>
      </c>
      <c r="B958" s="1" t="s">
        <v>8101</v>
      </c>
      <c r="C958" s="20" t="s">
        <v>4058</v>
      </c>
      <c r="D958" s="1" t="s">
        <v>7980</v>
      </c>
      <c r="E958" s="1" t="s">
        <v>7027</v>
      </c>
      <c r="F958" s="1">
        <v>55089627374</v>
      </c>
    </row>
    <row r="959" spans="1:6" x14ac:dyDescent="0.35">
      <c r="A959" s="1" t="s">
        <v>1649</v>
      </c>
      <c r="B959" s="1" t="s">
        <v>8076</v>
      </c>
      <c r="C959" s="20" t="s">
        <v>6352</v>
      </c>
      <c r="D959" s="1" t="s">
        <v>7818</v>
      </c>
      <c r="E959" s="1" t="s">
        <v>6944</v>
      </c>
      <c r="F959" s="1">
        <v>44228402693</v>
      </c>
    </row>
    <row r="960" spans="1:6" x14ac:dyDescent="0.35">
      <c r="A960" s="1" t="s">
        <v>1669</v>
      </c>
      <c r="B960" s="1" t="s">
        <v>8061</v>
      </c>
      <c r="C960" s="20" t="s">
        <v>3320</v>
      </c>
      <c r="D960" s="1" t="s">
        <v>7818</v>
      </c>
      <c r="E960" s="1" t="s">
        <v>6936</v>
      </c>
      <c r="F960" s="1">
        <v>8067533234</v>
      </c>
    </row>
    <row r="961" spans="1:6" x14ac:dyDescent="0.35">
      <c r="A961" s="1" t="s">
        <v>1454</v>
      </c>
      <c r="B961" s="1" t="s">
        <v>8034</v>
      </c>
      <c r="C961" s="20" t="s">
        <v>6704</v>
      </c>
      <c r="D961" s="1" t="s">
        <v>7980</v>
      </c>
      <c r="E961" s="1" t="s">
        <v>6911</v>
      </c>
      <c r="F961" s="1">
        <v>11155008673</v>
      </c>
    </row>
    <row r="962" spans="1:6" x14ac:dyDescent="0.35">
      <c r="A962" s="1" t="s">
        <v>1443</v>
      </c>
      <c r="B962" s="1" t="s">
        <v>8074</v>
      </c>
      <c r="C962" s="20" t="s">
        <v>6671</v>
      </c>
      <c r="D962" s="1" t="s">
        <v>7980</v>
      </c>
      <c r="E962" s="1" t="s">
        <v>6987</v>
      </c>
      <c r="F962" s="1">
        <v>12105296907</v>
      </c>
    </row>
    <row r="963" spans="1:6" x14ac:dyDescent="0.35">
      <c r="A963" s="1" t="s">
        <v>1624</v>
      </c>
      <c r="B963" s="1" t="s">
        <v>7957</v>
      </c>
      <c r="C963" s="20" t="s">
        <v>2804</v>
      </c>
      <c r="D963" s="1" t="s">
        <v>7818</v>
      </c>
      <c r="E963" s="1" t="s">
        <v>7021</v>
      </c>
      <c r="F963" s="1">
        <v>199466645202</v>
      </c>
    </row>
    <row r="964" spans="1:6" x14ac:dyDescent="0.35">
      <c r="A964" s="1" t="s">
        <v>1475</v>
      </c>
      <c r="B964" s="1" t="s">
        <v>8009</v>
      </c>
      <c r="C964" s="20" t="s">
        <v>5499</v>
      </c>
      <c r="D964" s="1" t="s">
        <v>7980</v>
      </c>
      <c r="E964" s="1" t="s">
        <v>6954</v>
      </c>
      <c r="F964" s="1">
        <v>36436237205</v>
      </c>
    </row>
    <row r="965" spans="1:6" x14ac:dyDescent="0.35">
      <c r="A965" s="1" t="s">
        <v>1631</v>
      </c>
      <c r="B965" s="1" t="s">
        <v>7955</v>
      </c>
      <c r="C965" s="20" t="s">
        <v>2432</v>
      </c>
      <c r="D965" s="1" t="s">
        <v>7818</v>
      </c>
      <c r="E965" s="1" t="s">
        <v>6889</v>
      </c>
      <c r="F965" s="1">
        <v>77654204623</v>
      </c>
    </row>
    <row r="966" spans="1:6" x14ac:dyDescent="0.35">
      <c r="A966" s="1" t="s">
        <v>1518</v>
      </c>
      <c r="B966" s="1" t="s">
        <v>7998</v>
      </c>
      <c r="C966" s="20" t="s">
        <v>4005</v>
      </c>
      <c r="D966" s="1" t="s">
        <v>7980</v>
      </c>
      <c r="E966" s="1" t="s">
        <v>7021</v>
      </c>
      <c r="F966" s="1">
        <v>113314803156</v>
      </c>
    </row>
    <row r="967" spans="1:6" x14ac:dyDescent="0.35">
      <c r="A967" s="1" t="s">
        <v>1643</v>
      </c>
      <c r="B967" s="1" t="s">
        <v>8056</v>
      </c>
      <c r="C967" s="20" t="s">
        <v>2478</v>
      </c>
      <c r="D967" s="1" t="s">
        <v>7818</v>
      </c>
      <c r="E967" s="1" t="s">
        <v>6973</v>
      </c>
      <c r="F967" s="1">
        <v>79369084896</v>
      </c>
    </row>
    <row r="968" spans="1:6" x14ac:dyDescent="0.35">
      <c r="A968" s="1" t="s">
        <v>1623</v>
      </c>
      <c r="B968" s="1" t="s">
        <v>7969</v>
      </c>
      <c r="C968" s="20" t="s">
        <v>5853</v>
      </c>
      <c r="D968" s="1" t="s">
        <v>7818</v>
      </c>
      <c r="E968" s="1" t="s">
        <v>6807</v>
      </c>
      <c r="F968" s="1">
        <v>33737107375</v>
      </c>
    </row>
    <row r="969" spans="1:6" x14ac:dyDescent="0.35">
      <c r="A969" s="1" t="s">
        <v>1679</v>
      </c>
      <c r="B969" s="1" t="s">
        <v>7976</v>
      </c>
      <c r="C969" s="20" t="s">
        <v>2434</v>
      </c>
      <c r="D969" s="1" t="s">
        <v>7818</v>
      </c>
      <c r="E969" s="1" t="s">
        <v>7048</v>
      </c>
      <c r="F969" s="1">
        <v>8505046470</v>
      </c>
    </row>
    <row r="970" spans="1:6" x14ac:dyDescent="0.35">
      <c r="A970" s="1" t="s">
        <v>1375</v>
      </c>
      <c r="B970" s="1" t="s">
        <v>8045</v>
      </c>
      <c r="C970" s="20" t="s">
        <v>3043</v>
      </c>
      <c r="D970" s="1" t="s">
        <v>7980</v>
      </c>
      <c r="E970" s="1" t="s">
        <v>6944</v>
      </c>
      <c r="F970" s="1">
        <v>30749650874</v>
      </c>
    </row>
    <row r="971" spans="1:6" x14ac:dyDescent="0.35">
      <c r="A971" s="1" t="s">
        <v>1636</v>
      </c>
      <c r="B971" s="1" t="s">
        <v>7971</v>
      </c>
      <c r="C971" s="20" t="s">
        <v>3754</v>
      </c>
      <c r="D971" s="1" t="s">
        <v>7818</v>
      </c>
      <c r="E971" s="1" t="s">
        <v>7021</v>
      </c>
      <c r="F971" s="1">
        <v>58302389442</v>
      </c>
    </row>
    <row r="972" spans="1:6" x14ac:dyDescent="0.35">
      <c r="A972" s="1" t="s">
        <v>1313</v>
      </c>
      <c r="B972" s="1" t="s">
        <v>8040</v>
      </c>
      <c r="C972" s="20" t="s">
        <v>4225</v>
      </c>
      <c r="D972" s="1" t="s">
        <v>7980</v>
      </c>
      <c r="E972" s="1" t="s">
        <v>6852</v>
      </c>
      <c r="F972" s="1">
        <v>14851252281</v>
      </c>
    </row>
    <row r="973" spans="1:6" x14ac:dyDescent="0.35">
      <c r="A973" s="1" t="s">
        <v>1285</v>
      </c>
      <c r="B973" s="1" t="s">
        <v>8031</v>
      </c>
      <c r="C973" s="20" t="s">
        <v>2826</v>
      </c>
      <c r="D973" s="1" t="s">
        <v>7980</v>
      </c>
      <c r="E973" s="1" t="s">
        <v>6981</v>
      </c>
      <c r="F973" s="1">
        <v>11519669497</v>
      </c>
    </row>
    <row r="974" spans="1:6" x14ac:dyDescent="0.35">
      <c r="A974" s="1" t="s">
        <v>1366</v>
      </c>
      <c r="B974" s="1" t="s">
        <v>7991</v>
      </c>
      <c r="C974" s="20" t="s">
        <v>2524</v>
      </c>
      <c r="D974" s="1" t="s">
        <v>7980</v>
      </c>
      <c r="E974" s="1" t="s">
        <v>7027</v>
      </c>
      <c r="F974" s="1">
        <v>54805265101</v>
      </c>
    </row>
    <row r="975" spans="1:6" x14ac:dyDescent="0.35">
      <c r="A975" s="1" t="s">
        <v>1327</v>
      </c>
      <c r="B975" s="1" t="s">
        <v>8097</v>
      </c>
      <c r="C975" s="20" t="s">
        <v>5008</v>
      </c>
      <c r="D975" s="1" t="s">
        <v>7980</v>
      </c>
      <c r="E975" s="1" t="s">
        <v>6889</v>
      </c>
      <c r="F975" s="1">
        <v>129652957368</v>
      </c>
    </row>
    <row r="976" spans="1:6" x14ac:dyDescent="0.35">
      <c r="A976" s="1" t="s">
        <v>1638</v>
      </c>
      <c r="B976" s="1" t="s">
        <v>8069</v>
      </c>
      <c r="C976" s="20" t="s">
        <v>2608</v>
      </c>
      <c r="D976" s="1" t="s">
        <v>7818</v>
      </c>
      <c r="E976" s="1" t="s">
        <v>7031</v>
      </c>
      <c r="F976" s="1">
        <v>18967803949</v>
      </c>
    </row>
    <row r="977" spans="1:6" x14ac:dyDescent="0.35">
      <c r="A977" s="1" t="s">
        <v>1629</v>
      </c>
      <c r="B977" s="1" t="s">
        <v>7975</v>
      </c>
      <c r="C977" s="20" t="s">
        <v>3851</v>
      </c>
      <c r="D977" s="1" t="s">
        <v>7818</v>
      </c>
      <c r="E977" s="1" t="s">
        <v>6934</v>
      </c>
      <c r="F977" s="1">
        <v>101783232480</v>
      </c>
    </row>
    <row r="978" spans="1:6" x14ac:dyDescent="0.35">
      <c r="A978" s="1" t="s">
        <v>1663</v>
      </c>
      <c r="B978" s="1" t="s">
        <v>8068</v>
      </c>
      <c r="C978" s="20" t="s">
        <v>3582</v>
      </c>
      <c r="D978" s="1" t="s">
        <v>7818</v>
      </c>
      <c r="E978" s="1" t="s">
        <v>7021</v>
      </c>
      <c r="F978" s="1">
        <v>52739921452</v>
      </c>
    </row>
    <row r="979" spans="1:6" x14ac:dyDescent="0.35">
      <c r="A979" s="1" t="s">
        <v>1326</v>
      </c>
      <c r="B979" s="1" t="s">
        <v>7992</v>
      </c>
      <c r="C979" s="20" t="s">
        <v>3987</v>
      </c>
      <c r="D979" s="1" t="s">
        <v>7980</v>
      </c>
      <c r="E979" s="1" t="s">
        <v>6954</v>
      </c>
      <c r="F979" s="1">
        <v>10027423040</v>
      </c>
    </row>
    <row r="980" spans="1:6" x14ac:dyDescent="0.35">
      <c r="A980" s="1" t="s">
        <v>1380</v>
      </c>
      <c r="B980" s="1" t="s">
        <v>8057</v>
      </c>
      <c r="C980" s="20" t="s">
        <v>5150</v>
      </c>
      <c r="D980" s="1" t="s">
        <v>7980</v>
      </c>
      <c r="E980" s="1" t="s">
        <v>7027</v>
      </c>
      <c r="F980" s="1">
        <v>55332336345</v>
      </c>
    </row>
    <row r="981" spans="1:6" x14ac:dyDescent="0.35">
      <c r="A981" s="1" t="s">
        <v>1393</v>
      </c>
      <c r="B981" s="1" t="s">
        <v>7995</v>
      </c>
      <c r="C981" s="20" t="s">
        <v>3752</v>
      </c>
      <c r="D981" s="1" t="s">
        <v>7980</v>
      </c>
      <c r="E981" s="1" t="s">
        <v>6987</v>
      </c>
      <c r="F981" s="1">
        <v>26579934378</v>
      </c>
    </row>
    <row r="982" spans="1:6" x14ac:dyDescent="0.35">
      <c r="A982" s="1" t="s">
        <v>1526</v>
      </c>
      <c r="B982" s="1" t="s">
        <v>8075</v>
      </c>
      <c r="C982" s="20" t="s">
        <v>9459</v>
      </c>
      <c r="D982" s="1" t="s">
        <v>7980</v>
      </c>
      <c r="E982" s="1" t="s">
        <v>6981</v>
      </c>
      <c r="F982" s="1">
        <v>10732395918</v>
      </c>
    </row>
    <row r="983" spans="1:6" x14ac:dyDescent="0.35">
      <c r="A983" s="1" t="s">
        <v>1381</v>
      </c>
      <c r="B983" s="1" t="s">
        <v>7990</v>
      </c>
      <c r="C983" s="20" t="s">
        <v>2454</v>
      </c>
      <c r="D983" s="1" t="s">
        <v>7980</v>
      </c>
      <c r="E983" s="1" t="s">
        <v>6831</v>
      </c>
      <c r="F983" s="1">
        <v>343453045546</v>
      </c>
    </row>
    <row r="984" spans="1:6" x14ac:dyDescent="0.35">
      <c r="A984" s="1" t="s">
        <v>1645</v>
      </c>
      <c r="B984" s="1" t="s">
        <v>8091</v>
      </c>
      <c r="C984" s="20" t="s">
        <v>6054</v>
      </c>
      <c r="D984" s="1" t="s">
        <v>7818</v>
      </c>
      <c r="E984" s="1" t="s">
        <v>6796</v>
      </c>
      <c r="F984" s="1">
        <v>10716258382</v>
      </c>
    </row>
    <row r="985" spans="1:6" x14ac:dyDescent="0.35">
      <c r="A985" s="1" t="s">
        <v>1529</v>
      </c>
      <c r="B985" s="1" t="s">
        <v>8095</v>
      </c>
      <c r="C985" s="20" t="s">
        <v>9460</v>
      </c>
      <c r="D985" s="1" t="s">
        <v>7980</v>
      </c>
      <c r="E985" s="1" t="s">
        <v>6809</v>
      </c>
      <c r="F985" s="1">
        <v>28421843276</v>
      </c>
    </row>
    <row r="986" spans="1:6" x14ac:dyDescent="0.35">
      <c r="A986" s="1" t="s">
        <v>1448</v>
      </c>
      <c r="B986" s="1" t="s">
        <v>8002</v>
      </c>
      <c r="C986" s="20" t="s">
        <v>3794</v>
      </c>
      <c r="D986" s="1" t="s">
        <v>7980</v>
      </c>
      <c r="E986" s="1" t="s">
        <v>6858</v>
      </c>
      <c r="F986" s="1">
        <v>94242856211</v>
      </c>
    </row>
    <row r="987" spans="1:6" x14ac:dyDescent="0.35">
      <c r="A987" s="1" t="s">
        <v>1523</v>
      </c>
      <c r="B987" s="1" t="s">
        <v>8049</v>
      </c>
      <c r="C987" s="20" t="s">
        <v>4205</v>
      </c>
      <c r="D987" s="1" t="s">
        <v>7980</v>
      </c>
      <c r="E987" s="1" t="s">
        <v>6798</v>
      </c>
      <c r="F987" s="1">
        <v>108759223285</v>
      </c>
    </row>
    <row r="988" spans="1:6" x14ac:dyDescent="0.35">
      <c r="A988" s="1" t="s">
        <v>1632</v>
      </c>
      <c r="B988" s="1" t="s">
        <v>8055</v>
      </c>
      <c r="C988" s="20" t="s">
        <v>5487</v>
      </c>
      <c r="D988" s="1" t="s">
        <v>7818</v>
      </c>
      <c r="E988" s="1" t="s">
        <v>6858</v>
      </c>
      <c r="F988" s="1">
        <v>58305251475</v>
      </c>
    </row>
    <row r="989" spans="1:6" x14ac:dyDescent="0.35">
      <c r="A989" s="1" t="s">
        <v>1427</v>
      </c>
      <c r="B989" s="1" t="s">
        <v>8039</v>
      </c>
      <c r="C989" s="20" t="s">
        <v>3378</v>
      </c>
      <c r="D989" s="1" t="s">
        <v>7818</v>
      </c>
      <c r="E989" s="1" t="s">
        <v>6961</v>
      </c>
      <c r="F989" s="1">
        <v>42042235046</v>
      </c>
    </row>
    <row r="990" spans="1:6" x14ac:dyDescent="0.35">
      <c r="A990" s="1" t="s">
        <v>1516</v>
      </c>
      <c r="B990" s="1" t="s">
        <v>8015</v>
      </c>
      <c r="C990" s="20" t="s">
        <v>4642</v>
      </c>
      <c r="D990" s="1" t="s">
        <v>7980</v>
      </c>
      <c r="E990" s="1" t="s">
        <v>6802</v>
      </c>
      <c r="F990" s="1">
        <v>33340134206</v>
      </c>
    </row>
    <row r="991" spans="1:6" x14ac:dyDescent="0.35">
      <c r="A991" s="1" t="s">
        <v>1672</v>
      </c>
      <c r="B991" s="1" t="s">
        <v>7959</v>
      </c>
      <c r="C991" s="20" t="s">
        <v>2862</v>
      </c>
      <c r="D991" s="1" t="s">
        <v>7818</v>
      </c>
      <c r="E991" s="1" t="s">
        <v>6928</v>
      </c>
      <c r="F991" s="1">
        <v>20645849794</v>
      </c>
    </row>
    <row r="992" spans="1:6" x14ac:dyDescent="0.35">
      <c r="A992" s="1" t="s">
        <v>1828</v>
      </c>
      <c r="B992" s="1" t="s">
        <v>7958</v>
      </c>
      <c r="C992" s="20" t="s">
        <v>3742</v>
      </c>
      <c r="D992" s="1" t="s">
        <v>7818</v>
      </c>
      <c r="E992" s="1" t="s">
        <v>6920</v>
      </c>
      <c r="F992" s="1">
        <v>25300708254</v>
      </c>
    </row>
    <row r="993" spans="1:6" x14ac:dyDescent="0.35">
      <c r="A993" s="1" t="s">
        <v>1654</v>
      </c>
      <c r="B993" s="1" t="s">
        <v>8081</v>
      </c>
      <c r="C993" s="20" t="s">
        <v>2564</v>
      </c>
      <c r="D993" s="1" t="s">
        <v>7818</v>
      </c>
      <c r="E993" s="1" t="s">
        <v>6831</v>
      </c>
      <c r="F993" s="1">
        <v>16413307544</v>
      </c>
    </row>
    <row r="994" spans="1:6" x14ac:dyDescent="0.35">
      <c r="A994" s="1" t="s">
        <v>1611</v>
      </c>
      <c r="B994" s="1" t="s">
        <v>8043</v>
      </c>
      <c r="C994" s="20" t="s">
        <v>3668</v>
      </c>
      <c r="D994" s="1" t="s">
        <v>7818</v>
      </c>
      <c r="E994" s="1" t="s">
        <v>6934</v>
      </c>
      <c r="F994" s="1">
        <v>40333643539</v>
      </c>
    </row>
    <row r="995" spans="1:6" x14ac:dyDescent="0.35">
      <c r="A995" s="1" t="s">
        <v>1436</v>
      </c>
      <c r="B995" s="1" t="s">
        <v>8037</v>
      </c>
      <c r="C995" s="20" t="s">
        <v>6186</v>
      </c>
      <c r="D995" s="1" t="s">
        <v>7980</v>
      </c>
      <c r="E995" s="1" t="s">
        <v>6858</v>
      </c>
      <c r="F995" s="1">
        <v>12539775303</v>
      </c>
    </row>
    <row r="996" spans="1:6" x14ac:dyDescent="0.35">
      <c r="A996" s="1" t="s">
        <v>1367</v>
      </c>
      <c r="B996" s="1" t="s">
        <v>7985</v>
      </c>
      <c r="C996" s="20" t="s">
        <v>4283</v>
      </c>
      <c r="D996" s="1" t="s">
        <v>7980</v>
      </c>
      <c r="E996" s="1" t="s">
        <v>6944</v>
      </c>
      <c r="F996" s="1">
        <v>30327699509</v>
      </c>
    </row>
    <row r="997" spans="1:6" x14ac:dyDescent="0.35">
      <c r="A997" s="1" t="s">
        <v>1512</v>
      </c>
      <c r="B997" s="1" t="s">
        <v>8001</v>
      </c>
      <c r="C997" s="20" t="s">
        <v>9454</v>
      </c>
      <c r="D997" s="1" t="s">
        <v>7980</v>
      </c>
      <c r="E997" s="1" t="s">
        <v>6969</v>
      </c>
      <c r="F997" s="1">
        <v>15804372262</v>
      </c>
    </row>
    <row r="998" spans="1:6" x14ac:dyDescent="0.35">
      <c r="A998" s="1" t="s">
        <v>1344</v>
      </c>
      <c r="B998" s="1" t="s">
        <v>8100</v>
      </c>
      <c r="C998" s="20" t="s">
        <v>3168</v>
      </c>
      <c r="D998" s="1" t="s">
        <v>7980</v>
      </c>
      <c r="E998" s="1" t="s">
        <v>6977</v>
      </c>
      <c r="F998" s="1">
        <v>3052230211</v>
      </c>
    </row>
    <row r="999" spans="1:6" x14ac:dyDescent="0.35">
      <c r="A999" s="1" t="s">
        <v>1388</v>
      </c>
      <c r="B999" s="1" t="s">
        <v>8063</v>
      </c>
      <c r="C999" s="20" t="s">
        <v>9458</v>
      </c>
      <c r="D999" s="1" t="s">
        <v>7980</v>
      </c>
      <c r="E999" s="1" t="s">
        <v>6856</v>
      </c>
      <c r="F999" s="1">
        <v>85356851576</v>
      </c>
    </row>
    <row r="1000" spans="1:6" x14ac:dyDescent="0.35">
      <c r="A1000" s="1" t="s">
        <v>1446</v>
      </c>
      <c r="B1000" s="1" t="s">
        <v>8060</v>
      </c>
      <c r="C1000" s="20" t="s">
        <v>3310</v>
      </c>
      <c r="D1000" s="1" t="s">
        <v>7980</v>
      </c>
      <c r="E1000" s="1" t="s">
        <v>7033</v>
      </c>
      <c r="F1000" s="1">
        <v>16576257487</v>
      </c>
    </row>
    <row r="1001" spans="1:6" x14ac:dyDescent="0.35">
      <c r="A1001" s="1" t="s">
        <v>1394</v>
      </c>
      <c r="B1001" s="1" t="s">
        <v>8000</v>
      </c>
      <c r="C1001" s="20" t="s">
        <v>4586</v>
      </c>
      <c r="D1001" s="1" t="s">
        <v>7980</v>
      </c>
      <c r="E1001" s="1" t="s">
        <v>6858</v>
      </c>
      <c r="F1001" s="1">
        <v>33804677686</v>
      </c>
    </row>
    <row r="1002" spans="1:6" x14ac:dyDescent="0.35">
      <c r="A1002" s="1" t="s">
        <v>1332</v>
      </c>
      <c r="B1002" s="1" t="s">
        <v>7993</v>
      </c>
      <c r="C1002" s="20" t="s">
        <v>3087</v>
      </c>
      <c r="D1002" s="1" t="s">
        <v>7980</v>
      </c>
      <c r="E1002" s="1" t="s">
        <v>6879</v>
      </c>
      <c r="F1002" s="1">
        <v>53896615629</v>
      </c>
    </row>
    <row r="1003" spans="1:6" x14ac:dyDescent="0.35">
      <c r="A1003" s="1" t="s">
        <v>1283</v>
      </c>
      <c r="B1003" s="1" t="s">
        <v>8098</v>
      </c>
      <c r="C1003" s="20" t="s">
        <v>2554</v>
      </c>
      <c r="D1003" s="1" t="s">
        <v>7980</v>
      </c>
      <c r="E1003" s="1" t="s">
        <v>7019</v>
      </c>
      <c r="F1003" s="1">
        <v>33005635354</v>
      </c>
    </row>
    <row r="1004" spans="1:6" x14ac:dyDescent="0.35">
      <c r="A1004" s="1" t="s">
        <v>1635</v>
      </c>
      <c r="B1004" s="1" t="s">
        <v>7974</v>
      </c>
      <c r="C1004" s="20" t="s">
        <v>2520</v>
      </c>
      <c r="D1004" s="1" t="s">
        <v>7818</v>
      </c>
      <c r="E1004" s="1" t="s">
        <v>6809</v>
      </c>
      <c r="F1004" s="1">
        <v>21536693768</v>
      </c>
    </row>
    <row r="1005" spans="1:6" x14ac:dyDescent="0.35">
      <c r="A1005" s="1" t="s">
        <v>1658</v>
      </c>
      <c r="B1005" s="1" t="s">
        <v>7970</v>
      </c>
      <c r="C1005" s="20" t="s">
        <v>3478</v>
      </c>
      <c r="D1005" s="1" t="s">
        <v>7818</v>
      </c>
      <c r="E1005" s="1" t="s">
        <v>6809</v>
      </c>
      <c r="F1005" s="1">
        <v>23290859933</v>
      </c>
    </row>
    <row r="1006" spans="1:6" x14ac:dyDescent="0.35">
      <c r="A1006" s="1" t="s">
        <v>1657</v>
      </c>
      <c r="B1006" s="1" t="s">
        <v>7954</v>
      </c>
      <c r="C1006" s="20" t="s">
        <v>6379</v>
      </c>
      <c r="D1006" s="1" t="s">
        <v>7818</v>
      </c>
      <c r="E1006" s="1" t="s">
        <v>6981</v>
      </c>
      <c r="F1006" s="1">
        <v>68728753659</v>
      </c>
    </row>
    <row r="1007" spans="1:6" x14ac:dyDescent="0.35">
      <c r="A1007" s="1" t="s">
        <v>1478</v>
      </c>
      <c r="B1007" s="1" t="s">
        <v>8011</v>
      </c>
      <c r="C1007" s="20" t="s">
        <v>3776</v>
      </c>
      <c r="D1007" s="1" t="s">
        <v>7980</v>
      </c>
      <c r="E1007" s="1" t="s">
        <v>6829</v>
      </c>
      <c r="F1007" s="1">
        <v>56118523196</v>
      </c>
    </row>
    <row r="1008" spans="1:6" x14ac:dyDescent="0.35">
      <c r="A1008" s="1" t="s">
        <v>1666</v>
      </c>
      <c r="B1008" s="1" t="s">
        <v>8059</v>
      </c>
      <c r="C1008" s="20" t="s">
        <v>2780</v>
      </c>
      <c r="D1008" s="1" t="s">
        <v>7818</v>
      </c>
      <c r="E1008" s="1" t="s">
        <v>6965</v>
      </c>
      <c r="F1008" s="1">
        <v>6784124517</v>
      </c>
    </row>
    <row r="1009" spans="1:6" x14ac:dyDescent="0.35">
      <c r="A1009" s="1" t="s">
        <v>1619</v>
      </c>
      <c r="B1009" s="1" t="s">
        <v>8020</v>
      </c>
      <c r="C1009" s="20" t="s">
        <v>4622</v>
      </c>
      <c r="D1009" s="1" t="s">
        <v>7818</v>
      </c>
      <c r="E1009" s="1" t="s">
        <v>7046</v>
      </c>
      <c r="F1009" s="1">
        <v>65786676962</v>
      </c>
    </row>
    <row r="1010" spans="1:6" x14ac:dyDescent="0.35">
      <c r="A1010" s="1" t="s">
        <v>1444</v>
      </c>
      <c r="B1010" s="1" t="s">
        <v>8054</v>
      </c>
      <c r="C1010" s="20" t="s">
        <v>5824</v>
      </c>
      <c r="D1010" s="1" t="s">
        <v>7980</v>
      </c>
      <c r="E1010" s="1" t="s">
        <v>7046</v>
      </c>
      <c r="F1010" s="1">
        <v>30731029029</v>
      </c>
    </row>
    <row r="1011" spans="1:6" x14ac:dyDescent="0.35">
      <c r="A1011" s="1" t="s">
        <v>1362</v>
      </c>
      <c r="B1011" s="1" t="s">
        <v>8058</v>
      </c>
      <c r="C1011" s="20" t="s">
        <v>9457</v>
      </c>
      <c r="D1011" s="1" t="s">
        <v>7980</v>
      </c>
      <c r="E1011" s="1" t="s">
        <v>7025</v>
      </c>
      <c r="F1011" s="1">
        <v>26499361325</v>
      </c>
    </row>
    <row r="1012" spans="1:6" x14ac:dyDescent="0.35">
      <c r="A1012" s="1" t="s">
        <v>1626</v>
      </c>
      <c r="B1012" s="1" t="s">
        <v>8008</v>
      </c>
      <c r="C1012" s="20" t="s">
        <v>6635</v>
      </c>
      <c r="D1012" s="1" t="s">
        <v>7818</v>
      </c>
      <c r="E1012" s="1" t="s">
        <v>6879</v>
      </c>
      <c r="F1012" s="1">
        <v>20228182964</v>
      </c>
    </row>
    <row r="1013" spans="1:6" x14ac:dyDescent="0.35">
      <c r="A1013" s="1" t="s">
        <v>1674</v>
      </c>
      <c r="B1013" s="1" t="s">
        <v>8019</v>
      </c>
      <c r="C1013" s="20" t="s">
        <v>4624</v>
      </c>
      <c r="D1013" s="1" t="s">
        <v>7818</v>
      </c>
      <c r="E1013" s="1" t="s">
        <v>6926</v>
      </c>
      <c r="F1013" s="1">
        <v>10056649333</v>
      </c>
    </row>
    <row r="1014" spans="1:6" x14ac:dyDescent="0.35">
      <c r="A1014" s="1" t="s">
        <v>1465</v>
      </c>
      <c r="B1014" s="1" t="s">
        <v>8072</v>
      </c>
      <c r="C1014" s="20" t="s">
        <v>4183</v>
      </c>
      <c r="D1014" s="1" t="s">
        <v>7980</v>
      </c>
      <c r="E1014" s="1" t="s">
        <v>6913</v>
      </c>
      <c r="F1014" s="1">
        <v>22752343190</v>
      </c>
    </row>
    <row r="1015" spans="1:6" x14ac:dyDescent="0.35">
      <c r="A1015" s="1" t="s">
        <v>1637</v>
      </c>
      <c r="B1015" s="1" t="s">
        <v>8050</v>
      </c>
      <c r="C1015" s="20" t="s">
        <v>3029</v>
      </c>
      <c r="D1015" s="1" t="s">
        <v>7818</v>
      </c>
      <c r="E1015" s="1" t="s">
        <v>6820</v>
      </c>
      <c r="F1015" s="1">
        <v>10052556242</v>
      </c>
    </row>
    <row r="1016" spans="1:6" x14ac:dyDescent="0.35">
      <c r="A1016" s="1" t="s">
        <v>1662</v>
      </c>
      <c r="B1016" s="1" t="s">
        <v>7956</v>
      </c>
      <c r="C1016" s="20" t="s">
        <v>2724</v>
      </c>
      <c r="D1016" s="1" t="s">
        <v>7818</v>
      </c>
      <c r="E1016" s="1" t="s">
        <v>6954</v>
      </c>
      <c r="F1016" s="1">
        <v>33613923147</v>
      </c>
    </row>
    <row r="1017" spans="1:6" x14ac:dyDescent="0.35">
      <c r="A1017" s="1" t="s">
        <v>1456</v>
      </c>
      <c r="B1017" s="1" t="s">
        <v>8017</v>
      </c>
      <c r="C1017" s="20" t="s">
        <v>5318</v>
      </c>
      <c r="D1017" s="1" t="s">
        <v>7980</v>
      </c>
      <c r="E1017" s="1" t="s">
        <v>6812</v>
      </c>
      <c r="F1017" s="1">
        <v>23054762437</v>
      </c>
    </row>
    <row r="1018" spans="1:6" x14ac:dyDescent="0.35">
      <c r="A1018" s="1" t="s">
        <v>1460</v>
      </c>
      <c r="B1018" s="1" t="s">
        <v>8012</v>
      </c>
      <c r="C1018" s="20" t="s">
        <v>2884</v>
      </c>
      <c r="D1018" s="1" t="s">
        <v>7980</v>
      </c>
      <c r="E1018" s="1" t="s">
        <v>6928</v>
      </c>
      <c r="F1018" s="1">
        <v>10639538629</v>
      </c>
    </row>
    <row r="1019" spans="1:6" x14ac:dyDescent="0.35">
      <c r="A1019" s="1" t="s">
        <v>1463</v>
      </c>
      <c r="B1019" s="1" t="s">
        <v>8052</v>
      </c>
      <c r="C1019" s="20" t="s">
        <v>2486</v>
      </c>
      <c r="D1019" s="1" t="s">
        <v>7980</v>
      </c>
      <c r="E1019" s="1" t="s">
        <v>6809</v>
      </c>
      <c r="F1019" s="1">
        <v>17766869606</v>
      </c>
    </row>
    <row r="1020" spans="1:6" x14ac:dyDescent="0.35">
      <c r="A1020" s="1" t="s">
        <v>1606</v>
      </c>
      <c r="B1020" s="1" t="s">
        <v>8025</v>
      </c>
      <c r="C1020" s="20" t="s">
        <v>5240</v>
      </c>
      <c r="D1020" s="1" t="s">
        <v>7980</v>
      </c>
      <c r="E1020" s="1" t="s">
        <v>6944</v>
      </c>
      <c r="F1020" s="1">
        <v>28332157852</v>
      </c>
    </row>
    <row r="1021" spans="1:6" x14ac:dyDescent="0.35">
      <c r="A1021" s="1" t="s">
        <v>1519</v>
      </c>
      <c r="B1021" s="1" t="s">
        <v>8067</v>
      </c>
      <c r="C1021" s="20" t="s">
        <v>5797</v>
      </c>
      <c r="D1021" s="1" t="s">
        <v>7980</v>
      </c>
      <c r="E1021" s="1" t="s">
        <v>6957</v>
      </c>
      <c r="F1021" s="1">
        <v>27868681108</v>
      </c>
    </row>
    <row r="1022" spans="1:6" x14ac:dyDescent="0.35">
      <c r="A1022" s="1" t="s">
        <v>1659</v>
      </c>
      <c r="B1022" s="1" t="s">
        <v>7962</v>
      </c>
      <c r="C1022" s="20" t="s">
        <v>6132</v>
      </c>
      <c r="D1022" s="1" t="s">
        <v>7818</v>
      </c>
      <c r="E1022" s="1" t="s">
        <v>6804</v>
      </c>
      <c r="F1022" s="1">
        <v>17763330704</v>
      </c>
    </row>
    <row r="1023" spans="1:6" x14ac:dyDescent="0.35">
      <c r="A1023" s="1" t="s">
        <v>1621</v>
      </c>
      <c r="B1023" s="1" t="s">
        <v>8047</v>
      </c>
      <c r="C1023" s="20" t="s">
        <v>2810</v>
      </c>
      <c r="D1023" s="1" t="s">
        <v>7818</v>
      </c>
      <c r="E1023" s="1" t="s">
        <v>7008</v>
      </c>
      <c r="F1023" s="1">
        <v>14551771783</v>
      </c>
    </row>
    <row r="1024" spans="1:6" x14ac:dyDescent="0.35">
      <c r="A1024" s="1" t="s">
        <v>1627</v>
      </c>
      <c r="B1024" s="1" t="s">
        <v>7978</v>
      </c>
      <c r="C1024" s="20" t="s">
        <v>3269</v>
      </c>
      <c r="D1024" s="1" t="s">
        <v>7818</v>
      </c>
      <c r="E1024" s="1" t="s">
        <v>6865</v>
      </c>
      <c r="F1024" s="1">
        <v>10523803987</v>
      </c>
    </row>
    <row r="1025" spans="1:6" x14ac:dyDescent="0.35">
      <c r="A1025" s="1" t="s">
        <v>1650</v>
      </c>
      <c r="B1025" s="1" t="s">
        <v>7977</v>
      </c>
      <c r="C1025" s="20" t="s">
        <v>2590</v>
      </c>
      <c r="D1025" s="1" t="s">
        <v>7818</v>
      </c>
      <c r="E1025" s="1" t="s">
        <v>6865</v>
      </c>
      <c r="F1025" s="1">
        <v>98748159856</v>
      </c>
    </row>
    <row r="1026" spans="1:6" x14ac:dyDescent="0.35">
      <c r="A1026" s="1" t="s">
        <v>1331</v>
      </c>
      <c r="B1026" s="1" t="s">
        <v>7996</v>
      </c>
      <c r="C1026" s="20" t="s">
        <v>2526</v>
      </c>
      <c r="D1026" s="1" t="s">
        <v>7980</v>
      </c>
      <c r="E1026" s="1" t="s">
        <v>6928</v>
      </c>
      <c r="F1026" s="1">
        <v>102009842779</v>
      </c>
    </row>
    <row r="1027" spans="1:6" x14ac:dyDescent="0.35">
      <c r="A1027" s="1" t="s">
        <v>1417</v>
      </c>
      <c r="B1027" s="1" t="s">
        <v>8053</v>
      </c>
      <c r="C1027" s="20" t="s">
        <v>3913</v>
      </c>
      <c r="D1027" s="1" t="s">
        <v>7980</v>
      </c>
      <c r="E1027" s="1" t="s">
        <v>7002</v>
      </c>
      <c r="F1027" s="1">
        <v>15831830457</v>
      </c>
    </row>
    <row r="1028" spans="1:6" x14ac:dyDescent="0.35">
      <c r="A1028" s="1" t="s">
        <v>1668</v>
      </c>
      <c r="B1028" s="1" t="s">
        <v>7963</v>
      </c>
      <c r="C1028" s="20" t="s">
        <v>3368</v>
      </c>
      <c r="D1028" s="1" t="s">
        <v>7818</v>
      </c>
      <c r="E1028" s="1" t="s">
        <v>6987</v>
      </c>
      <c r="F1028" s="1">
        <v>74258425464</v>
      </c>
    </row>
    <row r="1029" spans="1:6" x14ac:dyDescent="0.35">
      <c r="A1029" s="1" t="s">
        <v>1309</v>
      </c>
      <c r="B1029" s="1" t="s">
        <v>8066</v>
      </c>
      <c r="C1029" s="20" t="s">
        <v>3880</v>
      </c>
      <c r="D1029" s="1" t="s">
        <v>7980</v>
      </c>
      <c r="E1029" s="1" t="s">
        <v>7011</v>
      </c>
      <c r="F1029" s="1">
        <v>26350444604</v>
      </c>
    </row>
    <row r="1030" spans="1:6" x14ac:dyDescent="0.35">
      <c r="A1030" s="1" t="s">
        <v>1647</v>
      </c>
      <c r="B1030" s="1" t="s">
        <v>8007</v>
      </c>
      <c r="C1030" s="20" t="s">
        <v>5663</v>
      </c>
      <c r="D1030" s="1" t="s">
        <v>7818</v>
      </c>
      <c r="E1030" s="1" t="s">
        <v>6934</v>
      </c>
      <c r="F1030" s="1">
        <v>33069549882</v>
      </c>
    </row>
    <row r="1031" spans="1:6" x14ac:dyDescent="0.35">
      <c r="A1031" s="1" t="s">
        <v>1356</v>
      </c>
      <c r="B1031" s="1" t="s">
        <v>8042</v>
      </c>
      <c r="C1031" s="20" t="s">
        <v>4221</v>
      </c>
      <c r="D1031" s="1" t="s">
        <v>7980</v>
      </c>
      <c r="E1031" s="1" t="s">
        <v>6864</v>
      </c>
      <c r="F1031" s="1">
        <v>10332367773</v>
      </c>
    </row>
    <row r="1032" spans="1:6" x14ac:dyDescent="0.35">
      <c r="A1032" s="1" t="s">
        <v>1511</v>
      </c>
      <c r="B1032" s="1" t="s">
        <v>8041</v>
      </c>
      <c r="C1032" s="20" t="s">
        <v>2642</v>
      </c>
      <c r="D1032" s="1" t="s">
        <v>7980</v>
      </c>
      <c r="E1032" s="1" t="s">
        <v>6889</v>
      </c>
      <c r="F1032" s="1">
        <v>11797493334</v>
      </c>
    </row>
    <row r="1033" spans="1:6" x14ac:dyDescent="0.35">
      <c r="A1033" s="1" t="s">
        <v>1314</v>
      </c>
      <c r="B1033" s="1" t="s">
        <v>8032</v>
      </c>
      <c r="C1033" s="20" t="s">
        <v>2824</v>
      </c>
      <c r="D1033" s="1" t="s">
        <v>7980</v>
      </c>
      <c r="E1033" s="1" t="s">
        <v>6809</v>
      </c>
      <c r="F1033" s="1">
        <v>8322505466</v>
      </c>
    </row>
    <row r="1034" spans="1:6" x14ac:dyDescent="0.35">
      <c r="A1034" s="1" t="s">
        <v>1440</v>
      </c>
      <c r="B1034" s="1" t="s">
        <v>8086</v>
      </c>
      <c r="C1034" s="20" t="s">
        <v>3532</v>
      </c>
      <c r="D1034" s="1" t="s">
        <v>7980</v>
      </c>
      <c r="E1034" s="1" t="s">
        <v>6957</v>
      </c>
      <c r="F1034" s="1">
        <v>19271948794</v>
      </c>
    </row>
    <row r="1035" spans="1:6" x14ac:dyDescent="0.35">
      <c r="A1035" s="1" t="s">
        <v>1664</v>
      </c>
      <c r="B1035" s="1" t="s">
        <v>8051</v>
      </c>
      <c r="C1035" s="20" t="s">
        <v>3919</v>
      </c>
      <c r="D1035" s="1" t="s">
        <v>7818</v>
      </c>
      <c r="E1035" s="1" t="s">
        <v>6824</v>
      </c>
      <c r="F1035" s="1">
        <v>5966106576</v>
      </c>
    </row>
    <row r="1036" spans="1:6" x14ac:dyDescent="0.35">
      <c r="A1036" s="1" t="s">
        <v>1640</v>
      </c>
      <c r="B1036" s="1" t="s">
        <v>8010</v>
      </c>
      <c r="C1036" s="20" t="s">
        <v>3456</v>
      </c>
      <c r="D1036" s="1" t="s">
        <v>7818</v>
      </c>
      <c r="E1036" s="1" t="s">
        <v>6867</v>
      </c>
      <c r="F1036" s="1">
        <v>13651771460</v>
      </c>
    </row>
    <row r="1037" spans="1:6" x14ac:dyDescent="0.35">
      <c r="A1037" s="1" t="s">
        <v>1398</v>
      </c>
      <c r="B1037" s="1" t="s">
        <v>8046</v>
      </c>
      <c r="C1037" s="20" t="s">
        <v>5534</v>
      </c>
      <c r="D1037" s="1" t="s">
        <v>7980</v>
      </c>
      <c r="E1037" s="1" t="s">
        <v>6835</v>
      </c>
      <c r="F1037" s="1">
        <v>25650165967</v>
      </c>
    </row>
    <row r="1038" spans="1:6" x14ac:dyDescent="0.35">
      <c r="A1038" s="1" t="s">
        <v>1665</v>
      </c>
      <c r="B1038" s="1" t="s">
        <v>7953</v>
      </c>
      <c r="C1038" s="20" t="s">
        <v>3353</v>
      </c>
      <c r="D1038" s="1" t="s">
        <v>7818</v>
      </c>
      <c r="E1038" s="1" t="s">
        <v>6865</v>
      </c>
      <c r="F1038" s="1">
        <v>13587694843</v>
      </c>
    </row>
    <row r="1039" spans="1:6" x14ac:dyDescent="0.35">
      <c r="A1039" s="1" t="s">
        <v>1275</v>
      </c>
      <c r="B1039" s="1" t="s">
        <v>7999</v>
      </c>
      <c r="C1039" s="20" t="s">
        <v>4557</v>
      </c>
      <c r="D1039" s="1" t="s">
        <v>7980</v>
      </c>
      <c r="E1039" s="1" t="s">
        <v>6858</v>
      </c>
      <c r="F1039" s="1">
        <v>30483030428</v>
      </c>
    </row>
    <row r="1040" spans="1:6" x14ac:dyDescent="0.35">
      <c r="A1040" s="1" t="s">
        <v>1462</v>
      </c>
      <c r="B1040" s="1" t="s">
        <v>8044</v>
      </c>
      <c r="C1040" s="20" t="s">
        <v>3939</v>
      </c>
      <c r="D1040" s="1" t="s">
        <v>7980</v>
      </c>
      <c r="E1040" s="1" t="s">
        <v>7040</v>
      </c>
      <c r="F1040" s="1">
        <v>21577589524</v>
      </c>
    </row>
    <row r="1041" spans="1:6" x14ac:dyDescent="0.35">
      <c r="A1041" s="1" t="s">
        <v>1467</v>
      </c>
      <c r="B1041" s="1" t="s">
        <v>8018</v>
      </c>
      <c r="C1041" s="20" t="s">
        <v>3123</v>
      </c>
      <c r="D1041" s="1" t="s">
        <v>7980</v>
      </c>
      <c r="E1041" s="1" t="s">
        <v>6839</v>
      </c>
      <c r="F1041" s="1">
        <v>24865622855</v>
      </c>
    </row>
    <row r="1042" spans="1:6" x14ac:dyDescent="0.35">
      <c r="A1042" s="1" t="s">
        <v>1652</v>
      </c>
      <c r="B1042" s="1" t="s">
        <v>8083</v>
      </c>
      <c r="C1042" s="20" t="s">
        <v>3834</v>
      </c>
      <c r="D1042" s="1" t="s">
        <v>7818</v>
      </c>
      <c r="E1042" s="1" t="s">
        <v>6930</v>
      </c>
      <c r="F1042" s="1">
        <v>11976236809</v>
      </c>
    </row>
    <row r="1043" spans="1:6" x14ac:dyDescent="0.35">
      <c r="A1043" s="1" t="s">
        <v>1648</v>
      </c>
      <c r="B1043" s="1" t="s">
        <v>7964</v>
      </c>
      <c r="C1043" s="20" t="s">
        <v>2544</v>
      </c>
      <c r="D1043" s="1" t="s">
        <v>7818</v>
      </c>
      <c r="E1043" s="1" t="s">
        <v>7037</v>
      </c>
      <c r="F1043" s="1">
        <v>53560226743</v>
      </c>
    </row>
    <row r="1044" spans="1:6" x14ac:dyDescent="0.35">
      <c r="A1044" s="1" t="s">
        <v>1289</v>
      </c>
      <c r="B1044" s="1" t="s">
        <v>8094</v>
      </c>
      <c r="C1044" s="20" t="s">
        <v>3216</v>
      </c>
      <c r="D1044" s="1" t="s">
        <v>7980</v>
      </c>
      <c r="E1044" s="1" t="s">
        <v>7013</v>
      </c>
      <c r="F1044" s="1">
        <v>7438956512</v>
      </c>
    </row>
    <row r="1045" spans="1:6" x14ac:dyDescent="0.35">
      <c r="A1045" s="1" t="s">
        <v>1620</v>
      </c>
      <c r="B1045" s="1" t="s">
        <v>7968</v>
      </c>
      <c r="C1045" s="20" t="s">
        <v>6252</v>
      </c>
      <c r="D1045" s="1" t="s">
        <v>7818</v>
      </c>
      <c r="E1045" s="1" t="s">
        <v>6807</v>
      </c>
      <c r="F1045" s="1">
        <v>91502100490</v>
      </c>
    </row>
    <row r="1046" spans="1:6" x14ac:dyDescent="0.35">
      <c r="A1046" s="1" t="s">
        <v>1477</v>
      </c>
      <c r="B1046" s="1" t="s">
        <v>8035</v>
      </c>
      <c r="C1046" s="20" t="s">
        <v>2646</v>
      </c>
      <c r="D1046" s="1" t="s">
        <v>7980</v>
      </c>
      <c r="E1046" s="1" t="s">
        <v>7027</v>
      </c>
      <c r="F1046" s="1">
        <v>20538105574</v>
      </c>
    </row>
    <row r="1047" spans="1:6" x14ac:dyDescent="0.35">
      <c r="A1047" s="1" t="s">
        <v>1517</v>
      </c>
      <c r="B1047" s="1" t="s">
        <v>8004</v>
      </c>
      <c r="C1047" s="20" t="s">
        <v>2684</v>
      </c>
      <c r="D1047" s="1" t="s">
        <v>7980</v>
      </c>
      <c r="E1047" s="1" t="s">
        <v>7021</v>
      </c>
      <c r="F1047" s="1">
        <v>82930452837</v>
      </c>
    </row>
    <row r="1048" spans="1:6" x14ac:dyDescent="0.35">
      <c r="A1048" s="1" t="s">
        <v>1384</v>
      </c>
      <c r="B1048" s="1" t="s">
        <v>8102</v>
      </c>
      <c r="C1048" s="20" t="s">
        <v>4058</v>
      </c>
      <c r="D1048" s="1" t="s">
        <v>7980</v>
      </c>
      <c r="E1048" s="1" t="s">
        <v>7027</v>
      </c>
      <c r="F1048" s="1">
        <v>55179141526</v>
      </c>
    </row>
    <row r="1049" spans="1:6" x14ac:dyDescent="0.35">
      <c r="A1049" s="1" t="s">
        <v>1449</v>
      </c>
      <c r="B1049" s="1" t="s">
        <v>8065</v>
      </c>
      <c r="C1049" s="20" t="s">
        <v>2772</v>
      </c>
      <c r="D1049" s="1" t="s">
        <v>7980</v>
      </c>
      <c r="E1049" s="1" t="s">
        <v>6829</v>
      </c>
      <c r="F1049" s="1">
        <v>7419146213</v>
      </c>
    </row>
    <row r="1050" spans="1:6" x14ac:dyDescent="0.35">
      <c r="A1050" s="1" t="s">
        <v>1651</v>
      </c>
      <c r="B1050" s="1" t="s">
        <v>8099</v>
      </c>
      <c r="C1050" s="20" t="s">
        <v>6309</v>
      </c>
      <c r="D1050" s="1" t="s">
        <v>7818</v>
      </c>
      <c r="E1050" s="1" t="s">
        <v>6796</v>
      </c>
      <c r="F1050" s="1">
        <v>10078994838</v>
      </c>
    </row>
    <row r="1051" spans="1:6" x14ac:dyDescent="0.35">
      <c r="A1051" s="1" t="s">
        <v>1634</v>
      </c>
      <c r="B1051" s="1" t="s">
        <v>7972</v>
      </c>
      <c r="C1051" s="20" t="s">
        <v>4628</v>
      </c>
      <c r="D1051" s="1" t="s">
        <v>7818</v>
      </c>
      <c r="E1051" s="1" t="s">
        <v>6987</v>
      </c>
      <c r="F1051" s="1">
        <v>211252110053</v>
      </c>
    </row>
    <row r="1052" spans="1:6" x14ac:dyDescent="0.35">
      <c r="A1052" s="1" t="s">
        <v>1469</v>
      </c>
      <c r="B1052" s="1" t="s">
        <v>8254</v>
      </c>
      <c r="C1052" s="20" t="s">
        <v>5351</v>
      </c>
      <c r="D1052" s="1" t="s">
        <v>7980</v>
      </c>
      <c r="E1052" s="1" t="s">
        <v>6820</v>
      </c>
      <c r="F1052" s="1">
        <v>41217699189</v>
      </c>
    </row>
    <row r="1053" spans="1:6" x14ac:dyDescent="0.35">
      <c r="A1053" s="1" t="s">
        <v>1357</v>
      </c>
      <c r="B1053" s="1" t="s">
        <v>8173</v>
      </c>
      <c r="C1053" s="20" t="s">
        <v>3396</v>
      </c>
      <c r="D1053" s="1" t="s">
        <v>7980</v>
      </c>
      <c r="E1053" s="1" t="s">
        <v>6995</v>
      </c>
      <c r="F1053" s="1">
        <v>7487227518</v>
      </c>
    </row>
    <row r="1054" spans="1:6" x14ac:dyDescent="0.35">
      <c r="A1054" s="1" t="s">
        <v>1351</v>
      </c>
      <c r="B1054" s="1" t="s">
        <v>8160</v>
      </c>
      <c r="C1054" s="20" t="s">
        <v>3127</v>
      </c>
      <c r="D1054" s="1" t="s">
        <v>7980</v>
      </c>
      <c r="E1054" s="1" t="s">
        <v>7037</v>
      </c>
      <c r="F1054" s="1">
        <v>16720834135</v>
      </c>
    </row>
    <row r="1055" spans="1:6" x14ac:dyDescent="0.35">
      <c r="A1055" s="1" t="s">
        <v>1278</v>
      </c>
      <c r="B1055" s="1" t="s">
        <v>8220</v>
      </c>
      <c r="C1055" s="20" t="s">
        <v>2460</v>
      </c>
      <c r="D1055" s="1" t="s">
        <v>7980</v>
      </c>
      <c r="E1055" s="1" t="s">
        <v>6889</v>
      </c>
      <c r="F1055" s="1">
        <v>17045978187</v>
      </c>
    </row>
    <row r="1056" spans="1:6" x14ac:dyDescent="0.35">
      <c r="A1056" s="1" t="s">
        <v>1473</v>
      </c>
      <c r="B1056" s="1" t="s">
        <v>8107</v>
      </c>
      <c r="C1056" s="20" t="s">
        <v>4016</v>
      </c>
      <c r="D1056" s="1" t="s">
        <v>7980</v>
      </c>
      <c r="E1056" s="1" t="s">
        <v>7019</v>
      </c>
      <c r="F1056" s="1">
        <v>34077348126</v>
      </c>
    </row>
    <row r="1057" spans="1:6" x14ac:dyDescent="0.35">
      <c r="A1057" s="1" t="s">
        <v>1397</v>
      </c>
      <c r="B1057" s="1" t="s">
        <v>8110</v>
      </c>
      <c r="C1057" s="20" t="s">
        <v>5413</v>
      </c>
      <c r="D1057" s="1" t="s">
        <v>7980</v>
      </c>
      <c r="E1057" s="1" t="s">
        <v>6936</v>
      </c>
      <c r="F1057" s="1">
        <v>66920517322</v>
      </c>
    </row>
    <row r="1058" spans="1:6" x14ac:dyDescent="0.35">
      <c r="A1058" s="1" t="s">
        <v>1354</v>
      </c>
      <c r="B1058" s="1" t="s">
        <v>8210</v>
      </c>
      <c r="C1058" s="20" t="s">
        <v>3611</v>
      </c>
      <c r="D1058" s="1" t="s">
        <v>7980</v>
      </c>
      <c r="E1058" s="1" t="s">
        <v>6983</v>
      </c>
      <c r="F1058" s="1">
        <v>30394621908</v>
      </c>
    </row>
    <row r="1059" spans="1:6" x14ac:dyDescent="0.35">
      <c r="A1059" s="1" t="s">
        <v>1343</v>
      </c>
      <c r="B1059" s="1" t="s">
        <v>8167</v>
      </c>
      <c r="C1059" s="20" t="s">
        <v>2901</v>
      </c>
      <c r="D1059" s="1" t="s">
        <v>7980</v>
      </c>
      <c r="E1059" s="1" t="s">
        <v>6979</v>
      </c>
      <c r="F1059" s="1">
        <v>79789907324</v>
      </c>
    </row>
    <row r="1060" spans="1:6" x14ac:dyDescent="0.35">
      <c r="A1060" s="1" t="s">
        <v>1284</v>
      </c>
      <c r="B1060" s="1" t="s">
        <v>8184</v>
      </c>
      <c r="C1060" s="20" t="s">
        <v>6162</v>
      </c>
      <c r="D1060" s="1" t="s">
        <v>7980</v>
      </c>
      <c r="E1060" s="1" t="s">
        <v>7037</v>
      </c>
      <c r="F1060" s="1">
        <v>9871506593</v>
      </c>
    </row>
    <row r="1061" spans="1:6" x14ac:dyDescent="0.35">
      <c r="A1061" s="1" t="s">
        <v>1371</v>
      </c>
      <c r="B1061" s="1" t="s">
        <v>8182</v>
      </c>
      <c r="C1061" s="20" t="s">
        <v>4861</v>
      </c>
      <c r="D1061" s="1" t="s">
        <v>7980</v>
      </c>
      <c r="E1061" s="1" t="s">
        <v>6950</v>
      </c>
      <c r="F1061" s="1">
        <v>27352861859</v>
      </c>
    </row>
    <row r="1062" spans="1:6" x14ac:dyDescent="0.35">
      <c r="A1062" s="1" t="s">
        <v>1358</v>
      </c>
      <c r="B1062" s="1" t="s">
        <v>8170</v>
      </c>
      <c r="C1062" s="20" t="s">
        <v>6056</v>
      </c>
      <c r="D1062" s="1" t="s">
        <v>7980</v>
      </c>
      <c r="E1062" s="1" t="s">
        <v>6901</v>
      </c>
      <c r="F1062" s="1">
        <v>22170077462</v>
      </c>
    </row>
    <row r="1063" spans="1:6" x14ac:dyDescent="0.35">
      <c r="A1063" s="1" t="s">
        <v>1282</v>
      </c>
      <c r="B1063" s="1" t="s">
        <v>8238</v>
      </c>
      <c r="C1063" s="20" t="s">
        <v>2937</v>
      </c>
      <c r="D1063" s="1" t="s">
        <v>7980</v>
      </c>
      <c r="E1063" s="1" t="s">
        <v>7037</v>
      </c>
      <c r="F1063" s="1">
        <v>9231104904</v>
      </c>
    </row>
    <row r="1064" spans="1:6" x14ac:dyDescent="0.35">
      <c r="A1064" s="1" t="s">
        <v>1396</v>
      </c>
      <c r="B1064" s="1" t="s">
        <v>8180</v>
      </c>
      <c r="C1064" s="20" t="s">
        <v>2654</v>
      </c>
      <c r="D1064" s="1" t="s">
        <v>7980</v>
      </c>
      <c r="E1064" s="1" t="s">
        <v>6798</v>
      </c>
      <c r="F1064" s="1">
        <v>45720726100</v>
      </c>
    </row>
    <row r="1065" spans="1:6" x14ac:dyDescent="0.35">
      <c r="A1065" s="1" t="s">
        <v>1336</v>
      </c>
      <c r="B1065" s="1" t="s">
        <v>8112</v>
      </c>
      <c r="C1065" s="20" t="s">
        <v>3194</v>
      </c>
      <c r="D1065" s="1" t="s">
        <v>7980</v>
      </c>
      <c r="E1065" s="1" t="s">
        <v>7046</v>
      </c>
      <c r="F1065" s="1">
        <v>56899911284</v>
      </c>
    </row>
    <row r="1066" spans="1:6" x14ac:dyDescent="0.35">
      <c r="A1066" s="1" t="s">
        <v>1438</v>
      </c>
      <c r="B1066" s="1" t="s">
        <v>8177</v>
      </c>
      <c r="C1066" s="20" t="s">
        <v>3691</v>
      </c>
      <c r="D1066" s="1" t="s">
        <v>7980</v>
      </c>
      <c r="E1066" s="1" t="s">
        <v>6798</v>
      </c>
      <c r="F1066" s="1">
        <v>88437164666</v>
      </c>
    </row>
    <row r="1067" spans="1:6" x14ac:dyDescent="0.35">
      <c r="A1067" s="1" t="s">
        <v>1382</v>
      </c>
      <c r="B1067" s="1" t="s">
        <v>8240</v>
      </c>
      <c r="C1067" s="20" t="s">
        <v>4729</v>
      </c>
      <c r="D1067" s="1" t="s">
        <v>7980</v>
      </c>
      <c r="E1067" s="1" t="s">
        <v>6901</v>
      </c>
      <c r="F1067" s="1">
        <v>15952588884</v>
      </c>
    </row>
    <row r="1068" spans="1:6" x14ac:dyDescent="0.35">
      <c r="A1068" s="1" t="s">
        <v>1286</v>
      </c>
      <c r="B1068" s="1" t="s">
        <v>8169</v>
      </c>
      <c r="C1068" s="20" t="s">
        <v>4250</v>
      </c>
      <c r="D1068" s="1" t="s">
        <v>7980</v>
      </c>
      <c r="E1068" s="1" t="s">
        <v>7029</v>
      </c>
      <c r="F1068" s="1">
        <v>10707603849</v>
      </c>
    </row>
    <row r="1069" spans="1:6" x14ac:dyDescent="0.35">
      <c r="A1069" s="1" t="s">
        <v>1476</v>
      </c>
      <c r="B1069" s="1" t="s">
        <v>8196</v>
      </c>
      <c r="C1069" s="20" t="s">
        <v>3927</v>
      </c>
      <c r="D1069" s="1" t="s">
        <v>7980</v>
      </c>
      <c r="E1069" s="1" t="s">
        <v>7021</v>
      </c>
      <c r="F1069" s="1">
        <v>62477533964</v>
      </c>
    </row>
    <row r="1070" spans="1:6" x14ac:dyDescent="0.35">
      <c r="A1070" s="1" t="s">
        <v>1466</v>
      </c>
      <c r="B1070" s="1" t="s">
        <v>8117</v>
      </c>
      <c r="C1070" s="20" t="s">
        <v>4029</v>
      </c>
      <c r="D1070" s="1" t="s">
        <v>7980</v>
      </c>
      <c r="E1070" s="1" t="s">
        <v>7046</v>
      </c>
      <c r="F1070" s="1">
        <v>140362724083</v>
      </c>
    </row>
    <row r="1071" spans="1:6" x14ac:dyDescent="0.35">
      <c r="A1071" s="1" t="s">
        <v>1439</v>
      </c>
      <c r="B1071" s="1" t="s">
        <v>8179</v>
      </c>
      <c r="C1071" s="20" t="s">
        <v>2510</v>
      </c>
      <c r="D1071" s="1" t="s">
        <v>7980</v>
      </c>
      <c r="E1071" s="1" t="s">
        <v>6889</v>
      </c>
      <c r="F1071" s="1">
        <v>43058315156</v>
      </c>
    </row>
    <row r="1072" spans="1:6" x14ac:dyDescent="0.35">
      <c r="A1072" s="1" t="s">
        <v>1429</v>
      </c>
      <c r="B1072" s="1" t="s">
        <v>8118</v>
      </c>
      <c r="C1072" s="20" t="s">
        <v>3249</v>
      </c>
      <c r="D1072" s="1" t="s">
        <v>7980</v>
      </c>
      <c r="E1072" s="1" t="s">
        <v>7023</v>
      </c>
      <c r="F1072" s="1">
        <v>26302814524</v>
      </c>
    </row>
    <row r="1073" spans="1:6" x14ac:dyDescent="0.35">
      <c r="A1073" s="1" t="s">
        <v>1373</v>
      </c>
      <c r="B1073" s="1" t="s">
        <v>8191</v>
      </c>
      <c r="C1073" s="20" t="s">
        <v>6156</v>
      </c>
      <c r="D1073" s="1" t="s">
        <v>7980</v>
      </c>
      <c r="E1073" s="1" t="s">
        <v>7004</v>
      </c>
      <c r="F1073" s="1">
        <v>36385430221</v>
      </c>
    </row>
    <row r="1074" spans="1:6" x14ac:dyDescent="0.35">
      <c r="A1074" s="1" t="s">
        <v>1338</v>
      </c>
      <c r="B1074" s="1" t="s">
        <v>8175</v>
      </c>
      <c r="C1074" s="20" t="s">
        <v>6197</v>
      </c>
      <c r="D1074" s="1" t="s">
        <v>7980</v>
      </c>
      <c r="E1074" s="1" t="s">
        <v>6901</v>
      </c>
      <c r="F1074" s="1">
        <v>124515259996</v>
      </c>
    </row>
    <row r="1075" spans="1:6" x14ac:dyDescent="0.35">
      <c r="A1075" s="1" t="s">
        <v>1318</v>
      </c>
      <c r="B1075" s="1" t="s">
        <v>8217</v>
      </c>
      <c r="C1075" s="20" t="s">
        <v>4445</v>
      </c>
      <c r="D1075" s="1" t="s">
        <v>7980</v>
      </c>
      <c r="E1075" s="1" t="s">
        <v>6858</v>
      </c>
      <c r="F1075" s="1">
        <v>48364683869</v>
      </c>
    </row>
    <row r="1076" spans="1:6" x14ac:dyDescent="0.35">
      <c r="A1076" s="1" t="s">
        <v>1369</v>
      </c>
      <c r="B1076" s="1" t="s">
        <v>8168</v>
      </c>
      <c r="C1076" s="20" t="s">
        <v>5244</v>
      </c>
      <c r="D1076" s="1" t="s">
        <v>7980</v>
      </c>
      <c r="E1076" s="1" t="s">
        <v>6917</v>
      </c>
      <c r="F1076" s="1">
        <v>48361567894</v>
      </c>
    </row>
    <row r="1077" spans="1:6" x14ac:dyDescent="0.35">
      <c r="A1077" s="1" t="s">
        <v>1480</v>
      </c>
      <c r="B1077" s="1" t="s">
        <v>8121</v>
      </c>
      <c r="C1077" s="20" t="s">
        <v>2960</v>
      </c>
      <c r="D1077" s="1" t="s">
        <v>7980</v>
      </c>
      <c r="E1077" s="1" t="s">
        <v>6926</v>
      </c>
      <c r="F1077" s="1">
        <v>106920730835</v>
      </c>
    </row>
    <row r="1078" spans="1:6" x14ac:dyDescent="0.35">
      <c r="A1078" s="1" t="s">
        <v>1323</v>
      </c>
      <c r="B1078" s="1" t="s">
        <v>8122</v>
      </c>
      <c r="C1078" s="20" t="s">
        <v>9466</v>
      </c>
      <c r="D1078" s="1" t="s">
        <v>7980</v>
      </c>
      <c r="E1078" s="1" t="s">
        <v>6915</v>
      </c>
      <c r="F1078" s="1">
        <v>289363512279</v>
      </c>
    </row>
    <row r="1079" spans="1:6" x14ac:dyDescent="0.35">
      <c r="A1079" s="1" t="s">
        <v>1515</v>
      </c>
      <c r="B1079" s="1" t="s">
        <v>8163</v>
      </c>
      <c r="C1079" s="20" t="s">
        <v>5934</v>
      </c>
      <c r="D1079" s="1" t="s">
        <v>7980</v>
      </c>
      <c r="E1079" s="1" t="s">
        <v>6860</v>
      </c>
      <c r="F1079" s="1">
        <v>26524515946</v>
      </c>
    </row>
    <row r="1080" spans="1:6" x14ac:dyDescent="0.35">
      <c r="A1080" s="1" t="s">
        <v>1401</v>
      </c>
      <c r="B1080" s="1" t="s">
        <v>8123</v>
      </c>
      <c r="C1080" s="20" t="s">
        <v>3265</v>
      </c>
      <c r="D1080" s="1" t="s">
        <v>7980</v>
      </c>
      <c r="E1080" s="1" t="s">
        <v>7027</v>
      </c>
      <c r="F1080" s="1">
        <v>12738368619</v>
      </c>
    </row>
    <row r="1081" spans="1:6" x14ac:dyDescent="0.35">
      <c r="A1081" s="1" t="s">
        <v>1452</v>
      </c>
      <c r="B1081" s="1" t="s">
        <v>8164</v>
      </c>
      <c r="C1081" s="20" t="s">
        <v>6213</v>
      </c>
      <c r="D1081" s="1" t="s">
        <v>7980</v>
      </c>
      <c r="E1081" s="1" t="s">
        <v>7037</v>
      </c>
      <c r="F1081" s="1">
        <v>19017534628</v>
      </c>
    </row>
    <row r="1082" spans="1:6" x14ac:dyDescent="0.35">
      <c r="A1082" s="1" t="s">
        <v>1353</v>
      </c>
      <c r="B1082" s="1" t="s">
        <v>8178</v>
      </c>
      <c r="C1082" s="20" t="s">
        <v>2822</v>
      </c>
      <c r="D1082" s="1" t="s">
        <v>7980</v>
      </c>
      <c r="E1082" s="1" t="s">
        <v>6798</v>
      </c>
      <c r="F1082" s="1">
        <v>49118522348</v>
      </c>
    </row>
    <row r="1083" spans="1:6" x14ac:dyDescent="0.35">
      <c r="A1083" s="1" t="s">
        <v>1386</v>
      </c>
      <c r="B1083" s="1" t="s">
        <v>8192</v>
      </c>
      <c r="C1083" s="20" t="s">
        <v>9479</v>
      </c>
      <c r="D1083" s="1" t="s">
        <v>7980</v>
      </c>
      <c r="E1083" s="1" t="s">
        <v>6856</v>
      </c>
      <c r="F1083" s="1">
        <v>38180134980</v>
      </c>
    </row>
    <row r="1084" spans="1:6" x14ac:dyDescent="0.35">
      <c r="A1084" s="1" t="s">
        <v>1372</v>
      </c>
      <c r="B1084" s="1" t="s">
        <v>8166</v>
      </c>
      <c r="C1084" s="20" t="s">
        <v>9472</v>
      </c>
      <c r="D1084" s="1" t="s">
        <v>7980</v>
      </c>
      <c r="E1084" s="1" t="s">
        <v>6973</v>
      </c>
      <c r="F1084" s="1">
        <v>59782306627</v>
      </c>
    </row>
    <row r="1085" spans="1:6" x14ac:dyDescent="0.35">
      <c r="A1085" s="1" t="s">
        <v>1376</v>
      </c>
      <c r="B1085" s="1" t="s">
        <v>8194</v>
      </c>
      <c r="C1085" s="20" t="s">
        <v>5186</v>
      </c>
      <c r="D1085" s="1" t="s">
        <v>7980</v>
      </c>
      <c r="E1085" s="1" t="s">
        <v>6839</v>
      </c>
      <c r="F1085" s="1">
        <v>45981505147</v>
      </c>
    </row>
    <row r="1086" spans="1:6" x14ac:dyDescent="0.35">
      <c r="A1086" s="1" t="s">
        <v>1468</v>
      </c>
      <c r="B1086" s="1" t="s">
        <v>8225</v>
      </c>
      <c r="C1086" s="20" t="s">
        <v>5091</v>
      </c>
      <c r="D1086" s="1" t="s">
        <v>7980</v>
      </c>
      <c r="E1086" s="1" t="s">
        <v>6814</v>
      </c>
      <c r="F1086" s="1">
        <v>7326654768</v>
      </c>
    </row>
    <row r="1087" spans="1:6" x14ac:dyDescent="0.35">
      <c r="A1087" s="1" t="s">
        <v>1377</v>
      </c>
      <c r="B1087" s="1" t="s">
        <v>8216</v>
      </c>
      <c r="C1087" s="20" t="s">
        <v>4169</v>
      </c>
      <c r="D1087" s="1" t="s">
        <v>7980</v>
      </c>
      <c r="E1087" s="1" t="s">
        <v>6822</v>
      </c>
      <c r="F1087" s="1">
        <v>58911068390</v>
      </c>
    </row>
    <row r="1088" spans="1:6" x14ac:dyDescent="0.35">
      <c r="A1088" s="1" t="s">
        <v>1303</v>
      </c>
      <c r="B1088" s="1" t="s">
        <v>8126</v>
      </c>
      <c r="C1088" s="20" t="s">
        <v>4254</v>
      </c>
      <c r="D1088" s="1" t="s">
        <v>8127</v>
      </c>
      <c r="E1088" s="1" t="s">
        <v>6901</v>
      </c>
      <c r="F1088" s="1">
        <v>21729372486</v>
      </c>
    </row>
    <row r="1089" spans="1:6" x14ac:dyDescent="0.35">
      <c r="A1089" s="1" t="s">
        <v>1301</v>
      </c>
      <c r="B1089" s="1" t="s">
        <v>8221</v>
      </c>
      <c r="C1089" s="20" t="s">
        <v>9482</v>
      </c>
      <c r="D1089" s="1" t="s">
        <v>8127</v>
      </c>
      <c r="E1089" s="1" t="s">
        <v>6852</v>
      </c>
      <c r="F1089" s="1">
        <v>16001709735</v>
      </c>
    </row>
    <row r="1090" spans="1:6" x14ac:dyDescent="0.35">
      <c r="A1090" s="1" t="s">
        <v>1300</v>
      </c>
      <c r="B1090" s="1" t="s">
        <v>8172</v>
      </c>
      <c r="C1090" s="20" t="s">
        <v>2656</v>
      </c>
      <c r="D1090" s="1" t="s">
        <v>8127</v>
      </c>
      <c r="E1090" s="1" t="s">
        <v>6917</v>
      </c>
      <c r="F1090" s="1">
        <v>51776862430</v>
      </c>
    </row>
    <row r="1091" spans="1:6" x14ac:dyDescent="0.35">
      <c r="A1091" s="1" t="s">
        <v>1294</v>
      </c>
      <c r="B1091" s="1" t="s">
        <v>8128</v>
      </c>
      <c r="C1091" s="20" t="s">
        <v>3989</v>
      </c>
      <c r="D1091" s="1" t="s">
        <v>8127</v>
      </c>
      <c r="E1091" s="1" t="s">
        <v>7040</v>
      </c>
      <c r="F1091" s="1">
        <v>18701269057</v>
      </c>
    </row>
    <row r="1092" spans="1:6" x14ac:dyDescent="0.35">
      <c r="A1092" s="1" t="s">
        <v>1299</v>
      </c>
      <c r="B1092" s="1" t="s">
        <v>8165</v>
      </c>
      <c r="C1092" s="20" t="s">
        <v>4569</v>
      </c>
      <c r="D1092" s="1" t="s">
        <v>8127</v>
      </c>
      <c r="E1092" s="1" t="s">
        <v>6858</v>
      </c>
      <c r="F1092" s="1">
        <v>29787234110</v>
      </c>
    </row>
    <row r="1093" spans="1:6" x14ac:dyDescent="0.35">
      <c r="A1093" s="1" t="s">
        <v>1306</v>
      </c>
      <c r="B1093" s="1" t="s">
        <v>8129</v>
      </c>
      <c r="C1093" s="20" t="s">
        <v>4769</v>
      </c>
      <c r="D1093" s="1" t="s">
        <v>8127</v>
      </c>
      <c r="E1093" s="1" t="s">
        <v>7019</v>
      </c>
      <c r="F1093" s="1">
        <v>286063282645</v>
      </c>
    </row>
    <row r="1094" spans="1:6" x14ac:dyDescent="0.35">
      <c r="A1094" s="1" t="s">
        <v>1602</v>
      </c>
      <c r="B1094" s="1" t="s">
        <v>8251</v>
      </c>
      <c r="C1094" s="20" t="s">
        <v>3178</v>
      </c>
      <c r="D1094" s="1" t="s">
        <v>8133</v>
      </c>
      <c r="E1094" s="1" t="s">
        <v>6936</v>
      </c>
      <c r="F1094" s="1">
        <v>10868179470</v>
      </c>
    </row>
    <row r="1095" spans="1:6" x14ac:dyDescent="0.35">
      <c r="A1095" s="1" t="s">
        <v>1577</v>
      </c>
      <c r="B1095" s="1" t="s">
        <v>8134</v>
      </c>
      <c r="C1095" s="20" t="s">
        <v>4441</v>
      </c>
      <c r="D1095" s="1" t="s">
        <v>8133</v>
      </c>
      <c r="E1095" s="1" t="s">
        <v>6987</v>
      </c>
      <c r="F1095" s="1">
        <v>207447129865</v>
      </c>
    </row>
    <row r="1096" spans="1:6" x14ac:dyDescent="0.35">
      <c r="A1096" s="1" t="s">
        <v>1581</v>
      </c>
      <c r="B1096" s="1" t="s">
        <v>8150</v>
      </c>
      <c r="C1096" s="20" t="s">
        <v>3457</v>
      </c>
      <c r="D1096" s="1" t="s">
        <v>8133</v>
      </c>
      <c r="E1096" s="1" t="s">
        <v>6983</v>
      </c>
      <c r="F1096" s="1">
        <v>99323856634</v>
      </c>
    </row>
    <row r="1097" spans="1:6" x14ac:dyDescent="0.35">
      <c r="A1097" s="1" t="s">
        <v>1576</v>
      </c>
      <c r="B1097" s="1" t="s">
        <v>8138</v>
      </c>
      <c r="C1097" s="20" t="s">
        <v>4031</v>
      </c>
      <c r="D1097" s="1" t="s">
        <v>8133</v>
      </c>
      <c r="E1097" s="1" t="s">
        <v>6928</v>
      </c>
      <c r="F1097" s="1">
        <v>99410706242</v>
      </c>
    </row>
    <row r="1098" spans="1:6" x14ac:dyDescent="0.35">
      <c r="A1098" s="1" t="s">
        <v>1601</v>
      </c>
      <c r="B1098" s="1" t="s">
        <v>8246</v>
      </c>
      <c r="C1098" s="20" t="s">
        <v>2556</v>
      </c>
      <c r="D1098" s="1" t="s">
        <v>8133</v>
      </c>
      <c r="E1098" s="1" t="s">
        <v>7021</v>
      </c>
      <c r="F1098" s="1">
        <v>95348713357</v>
      </c>
    </row>
    <row r="1099" spans="1:6" x14ac:dyDescent="0.35">
      <c r="A1099" s="1" t="s">
        <v>1592</v>
      </c>
      <c r="B1099" s="1" t="s">
        <v>8208</v>
      </c>
      <c r="C1099" s="20" t="s">
        <v>3899</v>
      </c>
      <c r="D1099" s="1" t="s">
        <v>8133</v>
      </c>
      <c r="E1099" s="1" t="s">
        <v>6922</v>
      </c>
      <c r="F1099" s="1">
        <v>11922437817</v>
      </c>
    </row>
    <row r="1100" spans="1:6" x14ac:dyDescent="0.35">
      <c r="A1100" s="1" t="s">
        <v>1598</v>
      </c>
      <c r="B1100" s="1" t="s">
        <v>8140</v>
      </c>
      <c r="C1100" s="20" t="s">
        <v>3522</v>
      </c>
      <c r="D1100" s="1" t="s">
        <v>8133</v>
      </c>
      <c r="E1100" s="1" t="s">
        <v>6856</v>
      </c>
      <c r="F1100" s="1">
        <v>52973590726</v>
      </c>
    </row>
    <row r="1101" spans="1:6" x14ac:dyDescent="0.35">
      <c r="A1101" s="1" t="s">
        <v>1585</v>
      </c>
      <c r="B1101" s="1" t="s">
        <v>8209</v>
      </c>
      <c r="C1101" s="20" t="s">
        <v>4478</v>
      </c>
      <c r="D1101" s="1" t="s">
        <v>8133</v>
      </c>
      <c r="E1101" s="1" t="s">
        <v>6911</v>
      </c>
      <c r="F1101" s="1">
        <v>49453450465</v>
      </c>
    </row>
    <row r="1102" spans="1:6" x14ac:dyDescent="0.35">
      <c r="A1102" s="1" t="s">
        <v>1594</v>
      </c>
      <c r="B1102" s="1" t="s">
        <v>8141</v>
      </c>
      <c r="C1102" s="20" t="s">
        <v>9470</v>
      </c>
      <c r="D1102" s="1" t="s">
        <v>8133</v>
      </c>
      <c r="E1102" s="1" t="s">
        <v>6879</v>
      </c>
      <c r="F1102" s="1">
        <v>270971168253</v>
      </c>
    </row>
    <row r="1103" spans="1:6" x14ac:dyDescent="0.35">
      <c r="A1103" s="1" t="s">
        <v>1587</v>
      </c>
      <c r="B1103" s="1" t="s">
        <v>8176</v>
      </c>
      <c r="C1103" s="20" t="s">
        <v>4233</v>
      </c>
      <c r="D1103" s="1" t="s">
        <v>8133</v>
      </c>
      <c r="E1103" s="1" t="s">
        <v>6826</v>
      </c>
      <c r="F1103" s="1">
        <v>16509948532</v>
      </c>
    </row>
    <row r="1104" spans="1:6" x14ac:dyDescent="0.35">
      <c r="A1104" s="1" t="s">
        <v>1776</v>
      </c>
      <c r="B1104" s="1" t="s">
        <v>8144</v>
      </c>
      <c r="C1104" s="20" t="s">
        <v>2676</v>
      </c>
      <c r="D1104" s="1" t="s">
        <v>8143</v>
      </c>
      <c r="E1104" s="1" t="s">
        <v>7021</v>
      </c>
      <c r="F1104" s="1">
        <v>59649940886</v>
      </c>
    </row>
    <row r="1105" spans="1:6" x14ac:dyDescent="0.35">
      <c r="A1105" s="1" t="s">
        <v>1820</v>
      </c>
      <c r="B1105" s="1" t="s">
        <v>8255</v>
      </c>
      <c r="C1105" s="20" t="s">
        <v>6524</v>
      </c>
      <c r="D1105" s="1" t="s">
        <v>8143</v>
      </c>
      <c r="E1105" s="1" t="s">
        <v>6955</v>
      </c>
      <c r="F1105" s="1">
        <v>38913095213</v>
      </c>
    </row>
    <row r="1106" spans="1:6" x14ac:dyDescent="0.35">
      <c r="A1106" s="1" t="s">
        <v>1781</v>
      </c>
      <c r="B1106" s="1" t="s">
        <v>8145</v>
      </c>
      <c r="C1106" s="20" t="s">
        <v>6619</v>
      </c>
      <c r="D1106" s="1" t="s">
        <v>8143</v>
      </c>
      <c r="E1106" s="1" t="s">
        <v>6831</v>
      </c>
      <c r="F1106" s="1">
        <v>77924431739</v>
      </c>
    </row>
    <row r="1107" spans="1:6" x14ac:dyDescent="0.35">
      <c r="A1107" s="1" t="s">
        <v>1782</v>
      </c>
      <c r="B1107" s="1" t="s">
        <v>8171</v>
      </c>
      <c r="C1107" s="20" t="s">
        <v>3970</v>
      </c>
      <c r="D1107" s="1" t="s">
        <v>8143</v>
      </c>
      <c r="E1107" s="1" t="s">
        <v>6991</v>
      </c>
      <c r="F1107" s="1">
        <v>33019419163</v>
      </c>
    </row>
    <row r="1108" spans="1:6" x14ac:dyDescent="0.35">
      <c r="A1108" s="1" t="s">
        <v>1405</v>
      </c>
      <c r="B1108" s="1" t="s">
        <v>8149</v>
      </c>
      <c r="C1108" s="20" t="s">
        <v>3799</v>
      </c>
      <c r="D1108" s="1" t="s">
        <v>7980</v>
      </c>
      <c r="E1108" s="1" t="s">
        <v>7042</v>
      </c>
      <c r="F1108" s="1">
        <v>16810504878</v>
      </c>
    </row>
    <row r="1109" spans="1:6" x14ac:dyDescent="0.35">
      <c r="A1109" s="1" t="s">
        <v>1288</v>
      </c>
      <c r="B1109" s="1" t="s">
        <v>8151</v>
      </c>
      <c r="C1109" s="20" t="s">
        <v>3768</v>
      </c>
      <c r="D1109" s="1" t="s">
        <v>7980</v>
      </c>
      <c r="E1109" s="1" t="s">
        <v>7040</v>
      </c>
      <c r="F1109" s="1">
        <v>132460675450</v>
      </c>
    </row>
    <row r="1110" spans="1:6" x14ac:dyDescent="0.35">
      <c r="A1110" s="1" t="s">
        <v>1474</v>
      </c>
      <c r="B1110" s="1" t="s">
        <v>8152</v>
      </c>
      <c r="C1110" s="20" t="s">
        <v>5331</v>
      </c>
      <c r="D1110" s="1" t="s">
        <v>7980</v>
      </c>
      <c r="E1110" s="1" t="s">
        <v>7021</v>
      </c>
      <c r="F1110" s="1">
        <v>18025186417</v>
      </c>
    </row>
    <row r="1111" spans="1:6" x14ac:dyDescent="0.35">
      <c r="A1111" s="1" t="s">
        <v>1322</v>
      </c>
      <c r="B1111" s="1" t="s">
        <v>8108</v>
      </c>
      <c r="C1111" s="20" t="s">
        <v>9462</v>
      </c>
      <c r="D1111" s="1" t="s">
        <v>7980</v>
      </c>
      <c r="E1111" s="1" t="s">
        <v>6858</v>
      </c>
      <c r="F1111" s="1">
        <v>57028064376</v>
      </c>
    </row>
    <row r="1112" spans="1:6" x14ac:dyDescent="0.35">
      <c r="A1112" s="1" t="s">
        <v>1525</v>
      </c>
      <c r="B1112" s="1" t="s">
        <v>8153</v>
      </c>
      <c r="C1112" s="20" t="s">
        <v>9471</v>
      </c>
      <c r="D1112" s="1" t="s">
        <v>7980</v>
      </c>
      <c r="E1112" s="1" t="s">
        <v>6979</v>
      </c>
      <c r="F1112" s="1">
        <v>16141215511</v>
      </c>
    </row>
    <row r="1113" spans="1:6" x14ac:dyDescent="0.35">
      <c r="A1113" s="1" t="s">
        <v>1355</v>
      </c>
      <c r="B1113" s="1" t="s">
        <v>8105</v>
      </c>
      <c r="C1113" s="20" t="s">
        <v>6645</v>
      </c>
      <c r="D1113" s="1" t="s">
        <v>7980</v>
      </c>
      <c r="E1113" s="1" t="s">
        <v>7023</v>
      </c>
      <c r="F1113" s="1">
        <v>12567169119</v>
      </c>
    </row>
    <row r="1114" spans="1:6" x14ac:dyDescent="0.35">
      <c r="A1114" s="1" t="s">
        <v>1390</v>
      </c>
      <c r="B1114" s="1" t="s">
        <v>8125</v>
      </c>
      <c r="C1114" s="20" t="s">
        <v>3147</v>
      </c>
      <c r="D1114" s="1" t="s">
        <v>7980</v>
      </c>
      <c r="E1114" s="1" t="s">
        <v>6967</v>
      </c>
      <c r="F1114" s="1">
        <v>41988858884</v>
      </c>
    </row>
    <row r="1115" spans="1:6" x14ac:dyDescent="0.35">
      <c r="A1115" s="1" t="s">
        <v>1764</v>
      </c>
      <c r="B1115" s="1" t="s">
        <v>8154</v>
      </c>
      <c r="C1115" s="20" t="s">
        <v>4951</v>
      </c>
      <c r="D1115" s="1" t="s">
        <v>8143</v>
      </c>
      <c r="E1115" s="1" t="s">
        <v>6955</v>
      </c>
      <c r="F1115" s="1">
        <v>59297303149</v>
      </c>
    </row>
    <row r="1116" spans="1:6" x14ac:dyDescent="0.35">
      <c r="A1116" s="1" t="s">
        <v>1513</v>
      </c>
      <c r="B1116" s="1" t="s">
        <v>8155</v>
      </c>
      <c r="C1116" s="20" t="s">
        <v>4652</v>
      </c>
      <c r="D1116" s="1" t="s">
        <v>7980</v>
      </c>
      <c r="E1116" s="1" t="s">
        <v>7023</v>
      </c>
      <c r="F1116" s="1">
        <v>38650658805</v>
      </c>
    </row>
    <row r="1117" spans="1:6" x14ac:dyDescent="0.35">
      <c r="A1117" s="1" t="s">
        <v>1287</v>
      </c>
      <c r="B1117" s="1" t="s">
        <v>8156</v>
      </c>
      <c r="C1117" s="20" t="s">
        <v>2880</v>
      </c>
      <c r="D1117" s="1" t="s">
        <v>7980</v>
      </c>
      <c r="E1117" s="1" t="s">
        <v>6928</v>
      </c>
      <c r="F1117" s="1">
        <v>12209222824</v>
      </c>
    </row>
    <row r="1118" spans="1:6" x14ac:dyDescent="0.35">
      <c r="A1118" s="1" t="s">
        <v>1479</v>
      </c>
      <c r="B1118" s="1" t="s">
        <v>8157</v>
      </c>
      <c r="C1118" s="20" t="s">
        <v>4306</v>
      </c>
      <c r="D1118" s="1" t="s">
        <v>7980</v>
      </c>
      <c r="E1118" s="1" t="s">
        <v>6826</v>
      </c>
      <c r="F1118" s="1">
        <v>11187990391</v>
      </c>
    </row>
    <row r="1119" spans="1:6" x14ac:dyDescent="0.35">
      <c r="A1119" s="1" t="s">
        <v>1604</v>
      </c>
      <c r="B1119" s="1" t="s">
        <v>8158</v>
      </c>
      <c r="C1119" s="20" t="s">
        <v>3137</v>
      </c>
      <c r="D1119" s="1" t="s">
        <v>8133</v>
      </c>
      <c r="E1119" s="1" t="s">
        <v>6901</v>
      </c>
      <c r="F1119" s="1">
        <v>47474653070</v>
      </c>
    </row>
    <row r="1120" spans="1:6" x14ac:dyDescent="0.35">
      <c r="A1120" s="1" t="s">
        <v>1361</v>
      </c>
      <c r="B1120" s="1" t="s">
        <v>8159</v>
      </c>
      <c r="C1120" s="20" t="s">
        <v>6452</v>
      </c>
      <c r="D1120" s="1" t="s">
        <v>7980</v>
      </c>
      <c r="E1120" s="1" t="s">
        <v>7046</v>
      </c>
      <c r="F1120" s="1">
        <v>27611063534</v>
      </c>
    </row>
    <row r="1121" spans="1:6" x14ac:dyDescent="0.35">
      <c r="A1121" s="1" t="s">
        <v>1596</v>
      </c>
      <c r="B1121" s="1" t="s">
        <v>8135</v>
      </c>
      <c r="C1121" s="20" t="s">
        <v>9468</v>
      </c>
      <c r="D1121" s="1" t="s">
        <v>8133</v>
      </c>
      <c r="E1121" s="1" t="s">
        <v>7037</v>
      </c>
      <c r="F1121" s="1">
        <v>13706818923</v>
      </c>
    </row>
    <row r="1122" spans="1:6" x14ac:dyDescent="0.35">
      <c r="A1122" s="1" t="s">
        <v>1359</v>
      </c>
      <c r="B1122" s="1" t="s">
        <v>8116</v>
      </c>
      <c r="C1122" s="20" t="s">
        <v>9464</v>
      </c>
      <c r="D1122" s="1" t="s">
        <v>7980</v>
      </c>
      <c r="E1122" s="1" t="s">
        <v>6911</v>
      </c>
      <c r="F1122" s="1">
        <v>15431283552</v>
      </c>
    </row>
    <row r="1123" spans="1:6" x14ac:dyDescent="0.35">
      <c r="A1123" s="1" t="s">
        <v>1320</v>
      </c>
      <c r="B1123" s="1" t="s">
        <v>8119</v>
      </c>
      <c r="C1123" s="20" t="s">
        <v>9465</v>
      </c>
      <c r="D1123" s="1" t="s">
        <v>7980</v>
      </c>
      <c r="E1123" s="1" t="s">
        <v>6977</v>
      </c>
      <c r="F1123" s="1">
        <v>17582278362</v>
      </c>
    </row>
    <row r="1124" spans="1:6" x14ac:dyDescent="0.35">
      <c r="A1124" s="1" t="s">
        <v>1352</v>
      </c>
      <c r="B1124" s="1" t="s">
        <v>8124</v>
      </c>
      <c r="C1124" s="20" t="s">
        <v>5636</v>
      </c>
      <c r="D1124" s="1" t="s">
        <v>7980</v>
      </c>
      <c r="E1124" s="1" t="s">
        <v>7000</v>
      </c>
      <c r="F1124" s="1">
        <v>14452448165</v>
      </c>
    </row>
    <row r="1125" spans="1:6" x14ac:dyDescent="0.35">
      <c r="A1125" s="1" t="s">
        <v>1342</v>
      </c>
      <c r="B1125" s="1" t="s">
        <v>8161</v>
      </c>
      <c r="C1125" s="20" t="s">
        <v>3991</v>
      </c>
      <c r="D1125" s="1" t="s">
        <v>7980</v>
      </c>
      <c r="E1125" s="1" t="s">
        <v>6924</v>
      </c>
      <c r="F1125" s="1">
        <v>28559987767</v>
      </c>
    </row>
    <row r="1126" spans="1:6" x14ac:dyDescent="0.35">
      <c r="A1126" s="1" t="s">
        <v>1775</v>
      </c>
      <c r="B1126" s="1" t="s">
        <v>8162</v>
      </c>
      <c r="C1126" s="20" t="s">
        <v>3422</v>
      </c>
      <c r="D1126" s="1" t="s">
        <v>8143</v>
      </c>
      <c r="E1126" s="1" t="s">
        <v>6799</v>
      </c>
      <c r="F1126" s="1">
        <v>22079396163</v>
      </c>
    </row>
    <row r="1127" spans="1:6" x14ac:dyDescent="0.35">
      <c r="A1127" s="1" t="s">
        <v>1600</v>
      </c>
      <c r="B1127" s="1" t="s">
        <v>8139</v>
      </c>
      <c r="C1127" s="20" t="s">
        <v>9469</v>
      </c>
      <c r="D1127" s="1" t="s">
        <v>8133</v>
      </c>
      <c r="E1127" s="1" t="s">
        <v>6915</v>
      </c>
      <c r="F1127" s="1">
        <v>100935722396</v>
      </c>
    </row>
    <row r="1128" spans="1:6" x14ac:dyDescent="0.35">
      <c r="A1128" s="1" t="s">
        <v>1520</v>
      </c>
      <c r="B1128" s="1" t="s">
        <v>8174</v>
      </c>
      <c r="C1128" s="20" t="s">
        <v>9473</v>
      </c>
      <c r="D1128" s="1" t="s">
        <v>7980</v>
      </c>
      <c r="E1128" s="1" t="s">
        <v>6852</v>
      </c>
      <c r="F1128" s="1">
        <v>9629525044</v>
      </c>
    </row>
    <row r="1129" spans="1:6" x14ac:dyDescent="0.35">
      <c r="A1129" s="1" t="s">
        <v>1530</v>
      </c>
      <c r="B1129" s="1" t="s">
        <v>8181</v>
      </c>
      <c r="C1129" s="20" t="s">
        <v>4864</v>
      </c>
      <c r="D1129" s="1" t="s">
        <v>7980</v>
      </c>
      <c r="E1129" s="1" t="s">
        <v>6938</v>
      </c>
      <c r="F1129" s="1">
        <v>35402821710</v>
      </c>
    </row>
    <row r="1130" spans="1:6" x14ac:dyDescent="0.35">
      <c r="A1130" s="1" t="s">
        <v>1609</v>
      </c>
      <c r="B1130" s="1" t="s">
        <v>8183</v>
      </c>
      <c r="C1130" s="20" t="s">
        <v>3676</v>
      </c>
      <c r="D1130" s="1" t="s">
        <v>8133</v>
      </c>
      <c r="E1130" s="1" t="s">
        <v>6944</v>
      </c>
      <c r="F1130" s="1">
        <v>28477431954</v>
      </c>
    </row>
    <row r="1131" spans="1:6" x14ac:dyDescent="0.35">
      <c r="A1131" s="1" t="s">
        <v>1593</v>
      </c>
      <c r="B1131" s="1" t="s">
        <v>8185</v>
      </c>
      <c r="C1131" s="20" t="s">
        <v>4222</v>
      </c>
      <c r="D1131" s="1" t="s">
        <v>8133</v>
      </c>
      <c r="E1131" s="1" t="s">
        <v>7002</v>
      </c>
      <c r="F1131" s="1">
        <v>22355956200</v>
      </c>
    </row>
    <row r="1132" spans="1:6" x14ac:dyDescent="0.35">
      <c r="A1132" s="1" t="s">
        <v>1788</v>
      </c>
      <c r="B1132" s="1" t="s">
        <v>8186</v>
      </c>
      <c r="C1132" s="20" t="s">
        <v>6429</v>
      </c>
      <c r="D1132" s="1" t="s">
        <v>8143</v>
      </c>
      <c r="E1132" s="1" t="s">
        <v>6797</v>
      </c>
      <c r="F1132" s="1">
        <v>17600595601</v>
      </c>
    </row>
    <row r="1133" spans="1:6" x14ac:dyDescent="0.35">
      <c r="A1133" s="1" t="s">
        <v>1575</v>
      </c>
      <c r="B1133" s="1" t="s">
        <v>8187</v>
      </c>
      <c r="C1133" s="20" t="s">
        <v>3670</v>
      </c>
      <c r="D1133" s="1" t="s">
        <v>8133</v>
      </c>
      <c r="E1133" s="1" t="s">
        <v>6826</v>
      </c>
      <c r="F1133" s="1">
        <v>44667840136</v>
      </c>
    </row>
    <row r="1134" spans="1:6" x14ac:dyDescent="0.35">
      <c r="A1134" s="1" t="s">
        <v>1298</v>
      </c>
      <c r="B1134" s="1" t="s">
        <v>8188</v>
      </c>
      <c r="C1134" s="20" t="s">
        <v>3370</v>
      </c>
      <c r="D1134" s="1" t="s">
        <v>8127</v>
      </c>
      <c r="E1134" s="1" t="s">
        <v>7019</v>
      </c>
      <c r="F1134" s="1">
        <v>12227708949</v>
      </c>
    </row>
    <row r="1135" spans="1:6" x14ac:dyDescent="0.35">
      <c r="A1135" s="1" t="s">
        <v>1433</v>
      </c>
      <c r="B1135" s="1" t="s">
        <v>8189</v>
      </c>
      <c r="C1135" s="20" t="s">
        <v>5659</v>
      </c>
      <c r="D1135" s="1" t="s">
        <v>7980</v>
      </c>
      <c r="E1135" s="1" t="s">
        <v>6928</v>
      </c>
      <c r="F1135" s="1">
        <v>58810230025</v>
      </c>
    </row>
    <row r="1136" spans="1:6" x14ac:dyDescent="0.35">
      <c r="A1136" s="1" t="s">
        <v>1789</v>
      </c>
      <c r="B1136" s="1" t="s">
        <v>8147</v>
      </c>
      <c r="C1136" s="20" t="s">
        <v>4220</v>
      </c>
      <c r="D1136" s="1" t="s">
        <v>8143</v>
      </c>
      <c r="E1136" s="1" t="s">
        <v>6919</v>
      </c>
      <c r="F1136" s="1">
        <v>34860153151</v>
      </c>
    </row>
    <row r="1137" spans="1:6" x14ac:dyDescent="0.35">
      <c r="A1137" s="1" t="s">
        <v>1464</v>
      </c>
      <c r="B1137" s="1" t="s">
        <v>8190</v>
      </c>
      <c r="C1137" s="20" t="s">
        <v>3648</v>
      </c>
      <c r="D1137" s="1" t="s">
        <v>7980</v>
      </c>
      <c r="E1137" s="1" t="s">
        <v>7040</v>
      </c>
      <c r="F1137" s="1">
        <v>50426478287</v>
      </c>
    </row>
    <row r="1138" spans="1:6" x14ac:dyDescent="0.35">
      <c r="A1138" s="1" t="s">
        <v>1374</v>
      </c>
      <c r="B1138" s="1" t="s">
        <v>8113</v>
      </c>
      <c r="C1138" s="20" t="s">
        <v>3043</v>
      </c>
      <c r="D1138" s="1" t="s">
        <v>7980</v>
      </c>
      <c r="E1138" s="1" t="s">
        <v>6944</v>
      </c>
      <c r="F1138" s="1">
        <v>30534665838</v>
      </c>
    </row>
    <row r="1139" spans="1:6" x14ac:dyDescent="0.35">
      <c r="A1139" s="1" t="s">
        <v>1580</v>
      </c>
      <c r="B1139" s="1" t="s">
        <v>8136</v>
      </c>
      <c r="C1139" s="20" t="s">
        <v>3037</v>
      </c>
      <c r="D1139" s="1" t="s">
        <v>8133</v>
      </c>
      <c r="E1139" s="1" t="s">
        <v>7004</v>
      </c>
      <c r="F1139" s="1">
        <v>62563944946</v>
      </c>
    </row>
    <row r="1140" spans="1:6" x14ac:dyDescent="0.35">
      <c r="A1140" s="1" t="s">
        <v>1790</v>
      </c>
      <c r="B1140" s="1" t="s">
        <v>8193</v>
      </c>
      <c r="C1140" s="20" t="s">
        <v>4207</v>
      </c>
      <c r="D1140" s="1" t="s">
        <v>8143</v>
      </c>
      <c r="E1140" s="1" t="s">
        <v>6981</v>
      </c>
      <c r="F1140" s="1">
        <v>21953345816</v>
      </c>
    </row>
    <row r="1141" spans="1:6" x14ac:dyDescent="0.35">
      <c r="A1141" s="1" t="s">
        <v>1791</v>
      </c>
      <c r="B1141" s="1" t="s">
        <v>8195</v>
      </c>
      <c r="C1141" s="20" t="s">
        <v>4829</v>
      </c>
      <c r="D1141" s="1" t="s">
        <v>8143</v>
      </c>
      <c r="E1141" s="1" t="s">
        <v>6889</v>
      </c>
      <c r="F1141" s="1">
        <v>36248713484</v>
      </c>
    </row>
    <row r="1142" spans="1:6" x14ac:dyDescent="0.35">
      <c r="A1142" s="1" t="s">
        <v>1447</v>
      </c>
      <c r="B1142" s="1" t="s">
        <v>8197</v>
      </c>
      <c r="C1142" s="20" t="s">
        <v>6403</v>
      </c>
      <c r="D1142" s="1" t="s">
        <v>7980</v>
      </c>
      <c r="E1142" s="1" t="s">
        <v>6860</v>
      </c>
      <c r="F1142" s="1">
        <v>11165813042</v>
      </c>
    </row>
    <row r="1143" spans="1:6" x14ac:dyDescent="0.35">
      <c r="A1143" s="1" t="s">
        <v>1437</v>
      </c>
      <c r="B1143" s="1" t="s">
        <v>8198</v>
      </c>
      <c r="C1143" s="20" t="s">
        <v>5849</v>
      </c>
      <c r="D1143" s="1" t="s">
        <v>7980</v>
      </c>
      <c r="E1143" s="1" t="s">
        <v>6858</v>
      </c>
      <c r="F1143" s="1">
        <v>97108959288</v>
      </c>
    </row>
    <row r="1144" spans="1:6" x14ac:dyDescent="0.35">
      <c r="A1144" s="1" t="s">
        <v>1524</v>
      </c>
      <c r="B1144" s="1" t="s">
        <v>8199</v>
      </c>
      <c r="C1144" s="20" t="s">
        <v>9480</v>
      </c>
      <c r="D1144" s="1" t="s">
        <v>7980</v>
      </c>
      <c r="E1144" s="1" t="s">
        <v>7031</v>
      </c>
      <c r="F1144" s="1">
        <v>162811406350</v>
      </c>
    </row>
    <row r="1145" spans="1:6" x14ac:dyDescent="0.35">
      <c r="A1145" s="1" t="s">
        <v>1793</v>
      </c>
      <c r="B1145" s="1" t="s">
        <v>8200</v>
      </c>
      <c r="C1145" s="20" t="s">
        <v>5176</v>
      </c>
      <c r="D1145" s="1" t="s">
        <v>8143</v>
      </c>
      <c r="E1145" s="1" t="s">
        <v>6934</v>
      </c>
      <c r="F1145" s="1">
        <v>12983280389</v>
      </c>
    </row>
    <row r="1146" spans="1:6" x14ac:dyDescent="0.35">
      <c r="A1146" s="1" t="s">
        <v>1481</v>
      </c>
      <c r="B1146" s="1" t="s">
        <v>8201</v>
      </c>
      <c r="C1146" s="20" t="s">
        <v>4189</v>
      </c>
      <c r="D1146" s="1" t="s">
        <v>7980</v>
      </c>
      <c r="E1146" s="1" t="s">
        <v>6879</v>
      </c>
      <c r="F1146" s="1">
        <v>12326282178</v>
      </c>
    </row>
    <row r="1147" spans="1:6" x14ac:dyDescent="0.35">
      <c r="A1147" s="1" t="s">
        <v>1280</v>
      </c>
      <c r="B1147" s="1" t="s">
        <v>8202</v>
      </c>
      <c r="C1147" s="20" t="s">
        <v>2628</v>
      </c>
      <c r="D1147" s="1" t="s">
        <v>7980</v>
      </c>
      <c r="E1147" s="1" t="s">
        <v>6858</v>
      </c>
      <c r="F1147" s="1">
        <v>36607341799</v>
      </c>
    </row>
    <row r="1148" spans="1:6" x14ac:dyDescent="0.35">
      <c r="A1148" s="1" t="s">
        <v>1399</v>
      </c>
      <c r="B1148" s="1" t="s">
        <v>8203</v>
      </c>
      <c r="C1148" s="20" t="s">
        <v>4809</v>
      </c>
      <c r="D1148" s="1" t="s">
        <v>7980</v>
      </c>
      <c r="E1148" s="1" t="s">
        <v>7025</v>
      </c>
      <c r="F1148" s="1">
        <v>15870961934</v>
      </c>
    </row>
    <row r="1149" spans="1:6" x14ac:dyDescent="0.35">
      <c r="A1149" s="1" t="s">
        <v>1337</v>
      </c>
      <c r="B1149" s="1" t="s">
        <v>8204</v>
      </c>
      <c r="C1149" s="20" t="s">
        <v>3015</v>
      </c>
      <c r="D1149" s="1" t="s">
        <v>7980</v>
      </c>
      <c r="E1149" s="1" t="s">
        <v>6915</v>
      </c>
      <c r="F1149" s="1">
        <v>24544386616</v>
      </c>
    </row>
    <row r="1150" spans="1:6" x14ac:dyDescent="0.35">
      <c r="A1150" s="1" t="s">
        <v>1307</v>
      </c>
      <c r="B1150" s="1" t="s">
        <v>8205</v>
      </c>
      <c r="C1150" s="20" t="s">
        <v>2794</v>
      </c>
      <c r="D1150" s="1" t="s">
        <v>7980</v>
      </c>
      <c r="E1150" s="1" t="s">
        <v>6954</v>
      </c>
      <c r="F1150" s="1">
        <v>9171484900</v>
      </c>
    </row>
    <row r="1151" spans="1:6" x14ac:dyDescent="0.35">
      <c r="A1151" s="1" t="s">
        <v>1316</v>
      </c>
      <c r="B1151" s="1" t="s">
        <v>8106</v>
      </c>
      <c r="C1151" s="20" t="s">
        <v>3618</v>
      </c>
      <c r="D1151" s="1" t="s">
        <v>7980</v>
      </c>
      <c r="E1151" s="1" t="s">
        <v>6936</v>
      </c>
      <c r="F1151" s="1">
        <v>32129381878</v>
      </c>
    </row>
    <row r="1152" spans="1:6" x14ac:dyDescent="0.35">
      <c r="A1152" s="1" t="s">
        <v>1591</v>
      </c>
      <c r="B1152" s="1" t="s">
        <v>8206</v>
      </c>
      <c r="C1152" s="20" t="s">
        <v>5495</v>
      </c>
      <c r="D1152" s="1" t="s">
        <v>8133</v>
      </c>
      <c r="E1152" s="1" t="s">
        <v>6917</v>
      </c>
      <c r="F1152" s="1">
        <v>25372279301</v>
      </c>
    </row>
    <row r="1153" spans="1:6" x14ac:dyDescent="0.35">
      <c r="A1153" s="1" t="s">
        <v>1416</v>
      </c>
      <c r="B1153" s="1" t="s">
        <v>8115</v>
      </c>
      <c r="C1153" s="20" t="s">
        <v>3013</v>
      </c>
      <c r="D1153" s="1" t="s">
        <v>7980</v>
      </c>
      <c r="E1153" s="1" t="s">
        <v>6879</v>
      </c>
      <c r="F1153" s="1">
        <v>17841050038</v>
      </c>
    </row>
    <row r="1154" spans="1:6" x14ac:dyDescent="0.35">
      <c r="A1154" s="1" t="s">
        <v>1574</v>
      </c>
      <c r="B1154" s="1" t="s">
        <v>8207</v>
      </c>
      <c r="C1154" s="20" t="s">
        <v>9481</v>
      </c>
      <c r="D1154" s="1" t="s">
        <v>8133</v>
      </c>
      <c r="E1154" s="1" t="s">
        <v>7010</v>
      </c>
      <c r="F1154" s="1">
        <v>34046515537</v>
      </c>
    </row>
    <row r="1155" spans="1:6" x14ac:dyDescent="0.35">
      <c r="A1155" s="1" t="s">
        <v>1794</v>
      </c>
      <c r="B1155" s="1" t="s">
        <v>8211</v>
      </c>
      <c r="C1155" s="20" t="s">
        <v>3001</v>
      </c>
      <c r="D1155" s="1" t="s">
        <v>8143</v>
      </c>
      <c r="E1155" s="1" t="s">
        <v>6954</v>
      </c>
      <c r="F1155" s="1">
        <v>46798272620</v>
      </c>
    </row>
    <row r="1156" spans="1:6" x14ac:dyDescent="0.35">
      <c r="A1156" s="1" t="s">
        <v>1296</v>
      </c>
      <c r="B1156" s="1" t="s">
        <v>8130</v>
      </c>
      <c r="C1156" s="20" t="s">
        <v>9467</v>
      </c>
      <c r="D1156" s="1" t="s">
        <v>8127</v>
      </c>
      <c r="E1156" s="1" t="s">
        <v>6835</v>
      </c>
      <c r="F1156" s="1">
        <v>27025796541</v>
      </c>
    </row>
    <row r="1157" spans="1:6" x14ac:dyDescent="0.35">
      <c r="A1157" s="1" t="s">
        <v>1297</v>
      </c>
      <c r="B1157" s="1" t="s">
        <v>8212</v>
      </c>
      <c r="C1157" s="20" t="s">
        <v>9467</v>
      </c>
      <c r="D1157" s="1" t="s">
        <v>8127</v>
      </c>
      <c r="E1157" s="1" t="s">
        <v>6835</v>
      </c>
      <c r="F1157" s="1">
        <v>27075476408</v>
      </c>
    </row>
    <row r="1158" spans="1:6" x14ac:dyDescent="0.35">
      <c r="A1158" s="1" t="s">
        <v>1435</v>
      </c>
      <c r="B1158" s="1" t="s">
        <v>8213</v>
      </c>
      <c r="C1158" s="20" t="s">
        <v>6106</v>
      </c>
      <c r="D1158" s="1" t="s">
        <v>7980</v>
      </c>
      <c r="E1158" s="1" t="s">
        <v>6858</v>
      </c>
      <c r="F1158" s="1">
        <v>18701557429</v>
      </c>
    </row>
    <row r="1159" spans="1:6" x14ac:dyDescent="0.35">
      <c r="A1159" s="1" t="s">
        <v>1334</v>
      </c>
      <c r="B1159" s="1" t="s">
        <v>8114</v>
      </c>
      <c r="C1159" s="20" t="s">
        <v>9463</v>
      </c>
      <c r="D1159" s="1" t="s">
        <v>7980</v>
      </c>
      <c r="E1159" s="1" t="s">
        <v>6915</v>
      </c>
      <c r="F1159" s="1">
        <v>278447979982</v>
      </c>
    </row>
    <row r="1160" spans="1:6" x14ac:dyDescent="0.35">
      <c r="A1160" s="1" t="s">
        <v>1317</v>
      </c>
      <c r="B1160" s="1" t="s">
        <v>8214</v>
      </c>
      <c r="C1160" s="20" t="s">
        <v>3885</v>
      </c>
      <c r="D1160" s="1" t="s">
        <v>7980</v>
      </c>
      <c r="E1160" s="1" t="s">
        <v>7042</v>
      </c>
      <c r="F1160" s="1">
        <v>9216267945</v>
      </c>
    </row>
    <row r="1161" spans="1:6" x14ac:dyDescent="0.35">
      <c r="A1161" s="1" t="s">
        <v>1795</v>
      </c>
      <c r="B1161" s="1" t="s">
        <v>8215</v>
      </c>
      <c r="C1161" s="20" t="s">
        <v>2997</v>
      </c>
      <c r="D1161" s="1" t="s">
        <v>8143</v>
      </c>
      <c r="E1161" s="1" t="s">
        <v>7025</v>
      </c>
      <c r="F1161" s="1">
        <v>9803722366</v>
      </c>
    </row>
    <row r="1162" spans="1:6" x14ac:dyDescent="0.35">
      <c r="A1162" s="1" t="s">
        <v>1472</v>
      </c>
      <c r="B1162" s="1" t="s">
        <v>8120</v>
      </c>
      <c r="C1162" s="20" t="s">
        <v>2466</v>
      </c>
      <c r="D1162" s="1" t="s">
        <v>7980</v>
      </c>
      <c r="E1162" s="1" t="s">
        <v>6928</v>
      </c>
      <c r="F1162" s="1">
        <v>16561965802</v>
      </c>
    </row>
    <row r="1163" spans="1:6" x14ac:dyDescent="0.35">
      <c r="A1163" s="1" t="s">
        <v>1799</v>
      </c>
      <c r="B1163" s="1" t="s">
        <v>8218</v>
      </c>
      <c r="C1163" s="20" t="s">
        <v>3292</v>
      </c>
      <c r="D1163" s="1" t="s">
        <v>8143</v>
      </c>
      <c r="E1163" s="1" t="s">
        <v>7044</v>
      </c>
      <c r="F1163" s="1">
        <v>27156075212</v>
      </c>
    </row>
    <row r="1164" spans="1:6" x14ac:dyDescent="0.35">
      <c r="A1164" s="1" t="s">
        <v>1302</v>
      </c>
      <c r="B1164" s="1" t="s">
        <v>8219</v>
      </c>
      <c r="C1164" s="20" t="s">
        <v>3879</v>
      </c>
      <c r="D1164" s="1" t="s">
        <v>8127</v>
      </c>
      <c r="E1164" s="1" t="s">
        <v>6826</v>
      </c>
      <c r="F1164" s="1">
        <v>27828643187</v>
      </c>
    </row>
    <row r="1165" spans="1:6" x14ac:dyDescent="0.35">
      <c r="A1165" s="1" t="s">
        <v>1588</v>
      </c>
      <c r="B1165" s="1" t="s">
        <v>8222</v>
      </c>
      <c r="C1165" s="20" t="s">
        <v>4143</v>
      </c>
      <c r="D1165" s="1" t="s">
        <v>8133</v>
      </c>
      <c r="E1165" s="1" t="s">
        <v>7037</v>
      </c>
      <c r="F1165" s="1">
        <v>34701525999</v>
      </c>
    </row>
    <row r="1166" spans="1:6" x14ac:dyDescent="0.35">
      <c r="A1166" s="1" t="s">
        <v>1801</v>
      </c>
      <c r="B1166" s="1" t="s">
        <v>8142</v>
      </c>
      <c r="C1166" s="20" t="s">
        <v>6078</v>
      </c>
      <c r="D1166" s="1" t="s">
        <v>8143</v>
      </c>
      <c r="E1166" s="1" t="s">
        <v>6887</v>
      </c>
      <c r="F1166" s="1">
        <v>21509072113</v>
      </c>
    </row>
    <row r="1167" spans="1:6" x14ac:dyDescent="0.35">
      <c r="A1167" s="1" t="s">
        <v>1442</v>
      </c>
      <c r="B1167" s="1" t="s">
        <v>8223</v>
      </c>
      <c r="C1167" s="20" t="s">
        <v>5447</v>
      </c>
      <c r="D1167" s="1" t="s">
        <v>7980</v>
      </c>
      <c r="E1167" s="1" t="s">
        <v>7008</v>
      </c>
      <c r="F1167" s="1">
        <v>26788804150</v>
      </c>
    </row>
    <row r="1168" spans="1:6" x14ac:dyDescent="0.35">
      <c r="A1168" s="1" t="s">
        <v>1346</v>
      </c>
      <c r="B1168" s="1" t="s">
        <v>8224</v>
      </c>
      <c r="C1168" s="20" t="s">
        <v>4129</v>
      </c>
      <c r="D1168" s="1" t="s">
        <v>7980</v>
      </c>
      <c r="E1168" s="1" t="s">
        <v>7048</v>
      </c>
      <c r="F1168" s="1">
        <v>26007001884</v>
      </c>
    </row>
    <row r="1169" spans="1:6" x14ac:dyDescent="0.35">
      <c r="A1169" s="1" t="s">
        <v>1825</v>
      </c>
      <c r="B1169" s="1" t="s">
        <v>8226</v>
      </c>
      <c r="C1169" s="20" t="s">
        <v>3855</v>
      </c>
      <c r="D1169" s="1" t="s">
        <v>8143</v>
      </c>
      <c r="E1169" s="1" t="s">
        <v>6820</v>
      </c>
      <c r="F1169" s="1">
        <v>19628290060</v>
      </c>
    </row>
    <row r="1170" spans="1:6" x14ac:dyDescent="0.35">
      <c r="A1170" s="1" t="s">
        <v>1527</v>
      </c>
      <c r="B1170" s="1" t="s">
        <v>8109</v>
      </c>
      <c r="C1170" s="20" t="s">
        <v>2954</v>
      </c>
      <c r="D1170" s="1" t="s">
        <v>7980</v>
      </c>
      <c r="E1170" s="1" t="s">
        <v>6889</v>
      </c>
      <c r="F1170" s="1">
        <v>14668114000</v>
      </c>
    </row>
    <row r="1171" spans="1:6" x14ac:dyDescent="0.35">
      <c r="A1171" s="1" t="s">
        <v>1378</v>
      </c>
      <c r="B1171" s="1" t="s">
        <v>8227</v>
      </c>
      <c r="C1171" s="20" t="s">
        <v>5430</v>
      </c>
      <c r="D1171" s="1" t="s">
        <v>7980</v>
      </c>
      <c r="E1171" s="1" t="s">
        <v>7046</v>
      </c>
      <c r="F1171" s="1">
        <v>86753995729</v>
      </c>
    </row>
    <row r="1172" spans="1:6" x14ac:dyDescent="0.35">
      <c r="A1172" s="1" t="s">
        <v>1333</v>
      </c>
      <c r="B1172" s="1" t="s">
        <v>8111</v>
      </c>
      <c r="C1172" s="20" t="s">
        <v>5123</v>
      </c>
      <c r="D1172" s="1" t="s">
        <v>7980</v>
      </c>
      <c r="E1172" s="1" t="s">
        <v>6794</v>
      </c>
      <c r="F1172" s="1">
        <v>27372671723</v>
      </c>
    </row>
    <row r="1173" spans="1:6" x14ac:dyDescent="0.35">
      <c r="A1173" s="1" t="s">
        <v>1349</v>
      </c>
      <c r="B1173" s="1" t="s">
        <v>8228</v>
      </c>
      <c r="C1173" s="20" t="s">
        <v>3259</v>
      </c>
      <c r="D1173" s="1" t="s">
        <v>7980</v>
      </c>
      <c r="E1173" s="1" t="s">
        <v>7027</v>
      </c>
      <c r="F1173" s="1">
        <v>15546605392</v>
      </c>
    </row>
    <row r="1174" spans="1:6" x14ac:dyDescent="0.35">
      <c r="A1174" s="1" t="s">
        <v>1578</v>
      </c>
      <c r="B1174" s="1" t="s">
        <v>8132</v>
      </c>
      <c r="C1174" s="20" t="s">
        <v>2950</v>
      </c>
      <c r="D1174" s="1" t="s">
        <v>8133</v>
      </c>
      <c r="E1174" s="1" t="s">
        <v>6987</v>
      </c>
      <c r="F1174" s="1">
        <v>256394050795</v>
      </c>
    </row>
    <row r="1175" spans="1:6" x14ac:dyDescent="0.35">
      <c r="A1175" s="1" t="s">
        <v>1579</v>
      </c>
      <c r="B1175" s="1" t="s">
        <v>8229</v>
      </c>
      <c r="C1175" s="20" t="s">
        <v>2950</v>
      </c>
      <c r="D1175" s="1" t="s">
        <v>8133</v>
      </c>
      <c r="E1175" s="1" t="s">
        <v>6987</v>
      </c>
      <c r="F1175" s="1">
        <v>257384300038</v>
      </c>
    </row>
    <row r="1176" spans="1:6" x14ac:dyDescent="0.35">
      <c r="A1176" s="1" t="s">
        <v>1324</v>
      </c>
      <c r="B1176" s="1" t="s">
        <v>8230</v>
      </c>
      <c r="C1176" s="20" t="s">
        <v>3245</v>
      </c>
      <c r="D1176" s="1" t="s">
        <v>7980</v>
      </c>
      <c r="E1176" s="1" t="s">
        <v>7046</v>
      </c>
      <c r="F1176" s="1">
        <v>116394953800</v>
      </c>
    </row>
    <row r="1177" spans="1:6" x14ac:dyDescent="0.35">
      <c r="A1177" s="1" t="s">
        <v>1590</v>
      </c>
      <c r="B1177" s="1" t="s">
        <v>8231</v>
      </c>
      <c r="C1177" s="20" t="s">
        <v>3838</v>
      </c>
      <c r="D1177" s="1" t="s">
        <v>8133</v>
      </c>
      <c r="E1177" s="1" t="s">
        <v>6936</v>
      </c>
      <c r="F1177" s="1">
        <v>37448643227</v>
      </c>
    </row>
    <row r="1178" spans="1:6" x14ac:dyDescent="0.35">
      <c r="A1178" s="1" t="s">
        <v>1589</v>
      </c>
      <c r="B1178" s="1" t="s">
        <v>8232</v>
      </c>
      <c r="C1178" s="20" t="s">
        <v>3838</v>
      </c>
      <c r="D1178" s="1" t="s">
        <v>8133</v>
      </c>
      <c r="E1178" s="1" t="s">
        <v>6936</v>
      </c>
      <c r="F1178" s="1">
        <v>37403592215</v>
      </c>
    </row>
    <row r="1179" spans="1:6" x14ac:dyDescent="0.35">
      <c r="A1179" s="1" t="s">
        <v>1572</v>
      </c>
      <c r="B1179" s="1" t="s">
        <v>8233</v>
      </c>
      <c r="C1179" s="20" t="s">
        <v>3520</v>
      </c>
      <c r="D1179" s="1" t="s">
        <v>8133</v>
      </c>
      <c r="E1179" s="1" t="s">
        <v>6809</v>
      </c>
      <c r="F1179" s="1">
        <v>33887331201</v>
      </c>
    </row>
    <row r="1180" spans="1:6" x14ac:dyDescent="0.35">
      <c r="A1180" s="1" t="s">
        <v>1607</v>
      </c>
      <c r="B1180" s="1" t="s">
        <v>8234</v>
      </c>
      <c r="C1180" s="20" t="s">
        <v>4731</v>
      </c>
      <c r="D1180" s="1" t="s">
        <v>8133</v>
      </c>
      <c r="E1180" s="1" t="s">
        <v>6822</v>
      </c>
      <c r="F1180" s="1">
        <v>19696867409</v>
      </c>
    </row>
    <row r="1181" spans="1:6" x14ac:dyDescent="0.35">
      <c r="A1181" s="1" t="s">
        <v>1608</v>
      </c>
      <c r="B1181" s="1" t="s">
        <v>8235</v>
      </c>
      <c r="C1181" s="20" t="s">
        <v>2582</v>
      </c>
      <c r="D1181" s="1" t="s">
        <v>8133</v>
      </c>
      <c r="E1181" s="1" t="s">
        <v>7000</v>
      </c>
      <c r="F1181" s="1">
        <v>19557275078</v>
      </c>
    </row>
    <row r="1182" spans="1:6" x14ac:dyDescent="0.35">
      <c r="A1182" s="1" t="s">
        <v>1603</v>
      </c>
      <c r="B1182" s="1" t="s">
        <v>8236</v>
      </c>
      <c r="C1182" s="20" t="s">
        <v>2580</v>
      </c>
      <c r="D1182" s="1" t="s">
        <v>8133</v>
      </c>
      <c r="E1182" s="1" t="s">
        <v>6826</v>
      </c>
      <c r="F1182" s="1">
        <v>39957668987</v>
      </c>
    </row>
    <row r="1183" spans="1:6" x14ac:dyDescent="0.35">
      <c r="A1183" s="1" t="s">
        <v>1586</v>
      </c>
      <c r="B1183" s="1" t="s">
        <v>8237</v>
      </c>
      <c r="C1183" s="20" t="s">
        <v>4385</v>
      </c>
      <c r="D1183" s="1" t="s">
        <v>8133</v>
      </c>
      <c r="E1183" s="1" t="s">
        <v>6928</v>
      </c>
      <c r="F1183" s="1">
        <v>28844958515</v>
      </c>
    </row>
    <row r="1184" spans="1:6" x14ac:dyDescent="0.35">
      <c r="A1184" s="1" t="s">
        <v>1584</v>
      </c>
      <c r="B1184" s="1" t="s">
        <v>8239</v>
      </c>
      <c r="C1184" s="20" t="s">
        <v>3225</v>
      </c>
      <c r="D1184" s="1" t="s">
        <v>8133</v>
      </c>
      <c r="E1184" s="1" t="s">
        <v>6913</v>
      </c>
      <c r="F1184" s="1">
        <v>18784100398</v>
      </c>
    </row>
    <row r="1185" spans="1:6" x14ac:dyDescent="0.35">
      <c r="A1185" s="1" t="s">
        <v>1482</v>
      </c>
      <c r="B1185" s="1" t="s">
        <v>8241</v>
      </c>
      <c r="C1185" s="20" t="s">
        <v>4096</v>
      </c>
      <c r="D1185" s="1" t="s">
        <v>7980</v>
      </c>
      <c r="E1185" s="1" t="s">
        <v>7027</v>
      </c>
      <c r="F1185" s="1">
        <v>28229052233</v>
      </c>
    </row>
    <row r="1186" spans="1:6" x14ac:dyDescent="0.35">
      <c r="A1186" s="1" t="s">
        <v>1605</v>
      </c>
      <c r="B1186" s="1" t="s">
        <v>8137</v>
      </c>
      <c r="C1186" s="20" t="s">
        <v>4092</v>
      </c>
      <c r="D1186" s="1" t="s">
        <v>8133</v>
      </c>
      <c r="E1186" s="1" t="s">
        <v>6901</v>
      </c>
      <c r="F1186" s="1">
        <v>20497450630</v>
      </c>
    </row>
    <row r="1187" spans="1:6" x14ac:dyDescent="0.35">
      <c r="A1187" s="1" t="s">
        <v>1613</v>
      </c>
      <c r="B1187" s="1" t="s">
        <v>8242</v>
      </c>
      <c r="C1187" s="20" t="s">
        <v>3218</v>
      </c>
      <c r="D1187" s="1" t="s">
        <v>7980</v>
      </c>
      <c r="E1187" s="1" t="s">
        <v>6839</v>
      </c>
      <c r="F1187" s="1">
        <v>21142451331</v>
      </c>
    </row>
    <row r="1188" spans="1:6" x14ac:dyDescent="0.35">
      <c r="A1188" s="1" t="s">
        <v>1810</v>
      </c>
      <c r="B1188" s="1" t="s">
        <v>8243</v>
      </c>
      <c r="C1188" s="20" t="s">
        <v>2566</v>
      </c>
      <c r="D1188" s="1" t="s">
        <v>8143</v>
      </c>
      <c r="E1188" s="1" t="s">
        <v>6800</v>
      </c>
      <c r="F1188" s="1">
        <v>6963789888</v>
      </c>
    </row>
    <row r="1189" spans="1:6" x14ac:dyDescent="0.35">
      <c r="A1189" s="1" t="s">
        <v>1404</v>
      </c>
      <c r="B1189" s="1" t="s">
        <v>8244</v>
      </c>
      <c r="C1189" s="20" t="s">
        <v>2925</v>
      </c>
      <c r="D1189" s="1" t="s">
        <v>7980</v>
      </c>
      <c r="E1189" s="1" t="s">
        <v>6928</v>
      </c>
      <c r="F1189" s="1">
        <v>30305362254</v>
      </c>
    </row>
    <row r="1190" spans="1:6" x14ac:dyDescent="0.35">
      <c r="A1190" s="1" t="s">
        <v>1441</v>
      </c>
      <c r="B1190" s="1" t="s">
        <v>8104</v>
      </c>
      <c r="C1190" s="20" t="s">
        <v>9461</v>
      </c>
      <c r="D1190" s="1" t="s">
        <v>7980</v>
      </c>
      <c r="E1190" s="1" t="s">
        <v>6981</v>
      </c>
      <c r="F1190" s="1">
        <v>19391897879</v>
      </c>
    </row>
    <row r="1191" spans="1:6" x14ac:dyDescent="0.35">
      <c r="A1191" s="1" t="s">
        <v>1811</v>
      </c>
      <c r="B1191" s="1" t="s">
        <v>8146</v>
      </c>
      <c r="C1191" s="20" t="s">
        <v>3813</v>
      </c>
      <c r="D1191" s="1" t="s">
        <v>8143</v>
      </c>
      <c r="E1191" s="1" t="s">
        <v>6887</v>
      </c>
      <c r="F1191" s="1">
        <v>51326276687</v>
      </c>
    </row>
    <row r="1192" spans="1:6" x14ac:dyDescent="0.35">
      <c r="A1192" s="1" t="s">
        <v>1304</v>
      </c>
      <c r="B1192" s="1" t="s">
        <v>8245</v>
      </c>
      <c r="C1192" s="20" t="s">
        <v>2558</v>
      </c>
      <c r="D1192" s="1" t="s">
        <v>8127</v>
      </c>
      <c r="E1192" s="1" t="s">
        <v>6928</v>
      </c>
      <c r="F1192" s="1">
        <v>14985586115</v>
      </c>
    </row>
    <row r="1193" spans="1:6" x14ac:dyDescent="0.35">
      <c r="A1193" s="1" t="s">
        <v>1813</v>
      </c>
      <c r="B1193" s="1" t="s">
        <v>8148</v>
      </c>
      <c r="C1193" s="20" t="s">
        <v>2726</v>
      </c>
      <c r="D1193" s="1" t="s">
        <v>8143</v>
      </c>
      <c r="E1193" s="1" t="s">
        <v>6809</v>
      </c>
      <c r="F1193" s="1">
        <v>24201880165</v>
      </c>
    </row>
    <row r="1194" spans="1:6" x14ac:dyDescent="0.35">
      <c r="A1194" s="1" t="s">
        <v>1582</v>
      </c>
      <c r="B1194" s="1" t="s">
        <v>8247</v>
      </c>
      <c r="C1194" s="20" t="s">
        <v>3190</v>
      </c>
      <c r="D1194" s="1" t="s">
        <v>8133</v>
      </c>
      <c r="E1194" s="1" t="s">
        <v>6915</v>
      </c>
      <c r="F1194" s="1">
        <v>8579929304</v>
      </c>
    </row>
    <row r="1195" spans="1:6" x14ac:dyDescent="0.35">
      <c r="A1195" s="1" t="s">
        <v>1583</v>
      </c>
      <c r="B1195" s="1" t="s">
        <v>8248</v>
      </c>
      <c r="C1195" s="20" t="s">
        <v>3190</v>
      </c>
      <c r="D1195" s="1" t="s">
        <v>8133</v>
      </c>
      <c r="E1195" s="1" t="s">
        <v>6915</v>
      </c>
      <c r="F1195" s="1">
        <v>8564585983</v>
      </c>
    </row>
    <row r="1196" spans="1:6" x14ac:dyDescent="0.35">
      <c r="A1196" s="1" t="s">
        <v>1483</v>
      </c>
      <c r="B1196" s="1" t="s">
        <v>8249</v>
      </c>
      <c r="C1196" s="20" t="s">
        <v>5711</v>
      </c>
      <c r="D1196" s="1" t="s">
        <v>7980</v>
      </c>
      <c r="E1196" s="1" t="s">
        <v>6977</v>
      </c>
      <c r="F1196" s="1">
        <v>55764069310</v>
      </c>
    </row>
    <row r="1197" spans="1:6" x14ac:dyDescent="0.35">
      <c r="A1197" s="1" t="s">
        <v>1312</v>
      </c>
      <c r="B1197" s="1" t="s">
        <v>8250</v>
      </c>
      <c r="C1197" s="20" t="s">
        <v>4347</v>
      </c>
      <c r="D1197" s="1" t="s">
        <v>7980</v>
      </c>
      <c r="E1197" s="1" t="s">
        <v>6965</v>
      </c>
      <c r="F1197" s="1">
        <v>14151300931</v>
      </c>
    </row>
    <row r="1198" spans="1:6" x14ac:dyDescent="0.35">
      <c r="A1198" s="1" t="s">
        <v>1279</v>
      </c>
      <c r="B1198" s="1" t="s">
        <v>8252</v>
      </c>
      <c r="C1198" s="20" t="s">
        <v>4059</v>
      </c>
      <c r="D1198" s="1" t="s">
        <v>7980</v>
      </c>
      <c r="E1198" s="1" t="s">
        <v>6852</v>
      </c>
      <c r="F1198" s="1">
        <v>25643861014</v>
      </c>
    </row>
    <row r="1199" spans="1:6" x14ac:dyDescent="0.35">
      <c r="A1199" s="1" t="s">
        <v>1340</v>
      </c>
      <c r="B1199" s="1" t="s">
        <v>8253</v>
      </c>
      <c r="C1199" s="20" t="s">
        <v>2903</v>
      </c>
      <c r="D1199" s="1" t="s">
        <v>7980</v>
      </c>
      <c r="E1199" s="1" t="s">
        <v>6797</v>
      </c>
      <c r="F1199" s="1">
        <v>26182585564</v>
      </c>
    </row>
    <row r="1200" spans="1:6" x14ac:dyDescent="0.35">
      <c r="A1200" s="1" t="s">
        <v>1305</v>
      </c>
      <c r="B1200" s="1" t="s">
        <v>8131</v>
      </c>
      <c r="C1200" s="20" t="s">
        <v>4345</v>
      </c>
      <c r="D1200" s="1" t="s">
        <v>8127</v>
      </c>
      <c r="E1200" s="1" t="s">
        <v>6936</v>
      </c>
      <c r="F1200" s="1">
        <v>14991502858</v>
      </c>
    </row>
    <row r="1201" spans="1:6" x14ac:dyDescent="0.35">
      <c r="A1201" s="1" t="s">
        <v>1310</v>
      </c>
      <c r="B1201" s="1" t="s">
        <v>8256</v>
      </c>
      <c r="C1201" s="20" t="s">
        <v>9483</v>
      </c>
      <c r="D1201" s="1" t="s">
        <v>7980</v>
      </c>
      <c r="E1201" s="1" t="s">
        <v>6936</v>
      </c>
      <c r="F1201" s="1">
        <v>11238511898</v>
      </c>
    </row>
    <row r="1202" spans="1:6" x14ac:dyDescent="0.35">
      <c r="A1202" s="1" t="s">
        <v>1780</v>
      </c>
      <c r="B1202" s="1" t="s">
        <v>8292</v>
      </c>
      <c r="C1202" s="20" t="s">
        <v>5622</v>
      </c>
      <c r="D1202" s="1" t="s">
        <v>8143</v>
      </c>
      <c r="E1202" s="1" t="s">
        <v>6889</v>
      </c>
      <c r="F1202" s="1">
        <v>24137664644</v>
      </c>
    </row>
    <row r="1203" spans="1:6" x14ac:dyDescent="0.35">
      <c r="A1203" s="1" t="s">
        <v>1786</v>
      </c>
      <c r="B1203" s="1" t="s">
        <v>8257</v>
      </c>
      <c r="C1203" s="20" t="s">
        <v>3376</v>
      </c>
      <c r="D1203" s="1" t="s">
        <v>8143</v>
      </c>
      <c r="E1203" s="1" t="s">
        <v>6981</v>
      </c>
      <c r="F1203" s="1">
        <v>24077222115</v>
      </c>
    </row>
    <row r="1204" spans="1:6" x14ac:dyDescent="0.35">
      <c r="A1204" s="1" t="s">
        <v>1784</v>
      </c>
      <c r="B1204" s="1" t="s">
        <v>8263</v>
      </c>
      <c r="C1204" s="20" t="s">
        <v>3693</v>
      </c>
      <c r="D1204" s="1" t="s">
        <v>8143</v>
      </c>
      <c r="E1204" s="1" t="s">
        <v>6887</v>
      </c>
      <c r="F1204" s="1">
        <v>100523643394</v>
      </c>
    </row>
    <row r="1205" spans="1:6" x14ac:dyDescent="0.35">
      <c r="A1205" s="1" t="s">
        <v>1779</v>
      </c>
      <c r="B1205" s="1" t="s">
        <v>8264</v>
      </c>
      <c r="C1205" s="20" t="s">
        <v>5940</v>
      </c>
      <c r="D1205" s="1" t="s">
        <v>8143</v>
      </c>
      <c r="E1205" s="1" t="s">
        <v>6864</v>
      </c>
      <c r="F1205" s="1">
        <v>68212880682</v>
      </c>
    </row>
    <row r="1206" spans="1:6" x14ac:dyDescent="0.35">
      <c r="A1206" s="1" t="s">
        <v>1773</v>
      </c>
      <c r="B1206" s="1" t="s">
        <v>8265</v>
      </c>
      <c r="C1206" s="20" t="s">
        <v>5624</v>
      </c>
      <c r="D1206" s="1" t="s">
        <v>8143</v>
      </c>
      <c r="E1206" s="1" t="s">
        <v>6877</v>
      </c>
      <c r="F1206" s="1">
        <v>9729367175</v>
      </c>
    </row>
    <row r="1207" spans="1:6" x14ac:dyDescent="0.35">
      <c r="A1207" s="1" t="s">
        <v>1787</v>
      </c>
      <c r="B1207" s="1" t="s">
        <v>8294</v>
      </c>
      <c r="C1207" s="20" t="s">
        <v>5222</v>
      </c>
      <c r="D1207" s="1" t="s">
        <v>8143</v>
      </c>
      <c r="E1207" s="1" t="s">
        <v>6955</v>
      </c>
      <c r="F1207" s="1">
        <v>32567246470</v>
      </c>
    </row>
    <row r="1208" spans="1:6" x14ac:dyDescent="0.35">
      <c r="A1208" s="1" t="s">
        <v>1817</v>
      </c>
      <c r="B1208" s="1" t="s">
        <v>8329</v>
      </c>
      <c r="C1208" s="20" t="s">
        <v>4045</v>
      </c>
      <c r="D1208" s="1" t="s">
        <v>8143</v>
      </c>
      <c r="E1208" s="1" t="s">
        <v>6979</v>
      </c>
      <c r="F1208" s="1">
        <v>24563688390</v>
      </c>
    </row>
    <row r="1209" spans="1:6" x14ac:dyDescent="0.35">
      <c r="A1209" s="1" t="s">
        <v>1769</v>
      </c>
      <c r="B1209" s="1" t="s">
        <v>8270</v>
      </c>
      <c r="C1209" s="20" t="s">
        <v>2919</v>
      </c>
      <c r="D1209" s="1" t="s">
        <v>8143</v>
      </c>
      <c r="E1209" s="1" t="s">
        <v>7021</v>
      </c>
      <c r="F1209" s="1">
        <v>62566008523</v>
      </c>
    </row>
    <row r="1210" spans="1:6" x14ac:dyDescent="0.35">
      <c r="A1210" s="1" t="s">
        <v>1807</v>
      </c>
      <c r="B1210" s="1" t="s">
        <v>8314</v>
      </c>
      <c r="C1210" s="20" t="s">
        <v>3542</v>
      </c>
      <c r="D1210" s="1" t="s">
        <v>8143</v>
      </c>
      <c r="E1210" s="1" t="s">
        <v>6831</v>
      </c>
      <c r="F1210" s="1">
        <v>118881393229</v>
      </c>
    </row>
    <row r="1211" spans="1:6" x14ac:dyDescent="0.35">
      <c r="A1211" s="1" t="s">
        <v>1778</v>
      </c>
      <c r="B1211" s="1" t="s">
        <v>8274</v>
      </c>
      <c r="C1211" s="20" t="s">
        <v>6766</v>
      </c>
      <c r="D1211" s="1" t="s">
        <v>8143</v>
      </c>
      <c r="E1211" s="1" t="s">
        <v>6891</v>
      </c>
      <c r="F1211" s="1">
        <v>64050377712</v>
      </c>
    </row>
    <row r="1212" spans="1:6" x14ac:dyDescent="0.35">
      <c r="A1212" s="1" t="s">
        <v>1777</v>
      </c>
      <c r="B1212" s="1" t="s">
        <v>8287</v>
      </c>
      <c r="C1212" s="20" t="s">
        <v>6248</v>
      </c>
      <c r="D1212" s="1" t="s">
        <v>8143</v>
      </c>
      <c r="E1212" s="1" t="s">
        <v>6864</v>
      </c>
      <c r="F1212" s="1">
        <v>62987689394</v>
      </c>
    </row>
    <row r="1213" spans="1:6" x14ac:dyDescent="0.35">
      <c r="A1213" s="1" t="s">
        <v>1800</v>
      </c>
      <c r="B1213" s="1" t="s">
        <v>8304</v>
      </c>
      <c r="C1213" s="20" t="s">
        <v>4149</v>
      </c>
      <c r="D1213" s="1" t="s">
        <v>8143</v>
      </c>
      <c r="E1213" s="1" t="s">
        <v>6831</v>
      </c>
      <c r="F1213" s="1">
        <v>7031070965</v>
      </c>
    </row>
    <row r="1214" spans="1:6" x14ac:dyDescent="0.35">
      <c r="A1214" s="1" t="s">
        <v>1767</v>
      </c>
      <c r="B1214" s="1" t="s">
        <v>8277</v>
      </c>
      <c r="C1214" s="20" t="s">
        <v>2522</v>
      </c>
      <c r="D1214" s="1" t="s">
        <v>8143</v>
      </c>
      <c r="E1214" s="1" t="s">
        <v>6809</v>
      </c>
      <c r="F1214" s="1">
        <v>20897662707</v>
      </c>
    </row>
    <row r="1215" spans="1:6" x14ac:dyDescent="0.35">
      <c r="A1215" s="1" t="s">
        <v>1819</v>
      </c>
      <c r="B1215" s="1" t="s">
        <v>8278</v>
      </c>
      <c r="C1215" s="20" t="s">
        <v>5210</v>
      </c>
      <c r="D1215" s="1" t="s">
        <v>8143</v>
      </c>
      <c r="E1215" s="1" t="s">
        <v>6954</v>
      </c>
      <c r="F1215" s="1">
        <v>24369390400</v>
      </c>
    </row>
    <row r="1216" spans="1:6" x14ac:dyDescent="0.35">
      <c r="A1216" s="1" t="s">
        <v>31</v>
      </c>
      <c r="B1216" s="1" t="s">
        <v>8290</v>
      </c>
      <c r="C1216" s="20" t="s">
        <v>5260</v>
      </c>
      <c r="D1216" s="1" t="s">
        <v>8280</v>
      </c>
      <c r="E1216" s="1" t="s">
        <v>7015</v>
      </c>
      <c r="F1216" s="1">
        <v>14811423202</v>
      </c>
    </row>
    <row r="1217" spans="1:6" x14ac:dyDescent="0.35">
      <c r="A1217" s="1" t="s">
        <v>58</v>
      </c>
      <c r="B1217" s="1" t="s">
        <v>8330</v>
      </c>
      <c r="C1217" s="20" t="s">
        <v>5695</v>
      </c>
      <c r="D1217" s="1" t="s">
        <v>8280</v>
      </c>
      <c r="E1217" s="1" t="s">
        <v>6831</v>
      </c>
      <c r="F1217" s="1">
        <v>20476938371</v>
      </c>
    </row>
    <row r="1218" spans="1:6" x14ac:dyDescent="0.35">
      <c r="A1218" s="1" t="s">
        <v>22</v>
      </c>
      <c r="B1218" s="1" t="s">
        <v>8284</v>
      </c>
      <c r="C1218" s="20" t="s">
        <v>2530</v>
      </c>
      <c r="D1218" s="1" t="s">
        <v>8280</v>
      </c>
      <c r="E1218" s="1" t="s">
        <v>6973</v>
      </c>
      <c r="F1218" s="1">
        <v>9184713897</v>
      </c>
    </row>
    <row r="1219" spans="1:6" x14ac:dyDescent="0.35">
      <c r="A1219" s="1" t="s">
        <v>15</v>
      </c>
      <c r="B1219" s="1" t="s">
        <v>8279</v>
      </c>
      <c r="C1219" s="20" t="s">
        <v>6639</v>
      </c>
      <c r="D1219" s="1" t="s">
        <v>8280</v>
      </c>
      <c r="E1219" s="1" t="s">
        <v>6961</v>
      </c>
      <c r="F1219" s="1">
        <v>26690654483</v>
      </c>
    </row>
    <row r="1220" spans="1:6" x14ac:dyDescent="0.35">
      <c r="A1220" s="1" t="s">
        <v>47</v>
      </c>
      <c r="B1220" s="1" t="s">
        <v>8310</v>
      </c>
      <c r="C1220" s="20" t="s">
        <v>3223</v>
      </c>
      <c r="D1220" s="1" t="s">
        <v>8280</v>
      </c>
      <c r="E1220" s="1" t="s">
        <v>6934</v>
      </c>
      <c r="F1220" s="1">
        <v>8040255465</v>
      </c>
    </row>
    <row r="1221" spans="1:6" x14ac:dyDescent="0.35">
      <c r="A1221" s="1" t="s">
        <v>48</v>
      </c>
      <c r="B1221" s="1" t="s">
        <v>8312</v>
      </c>
      <c r="C1221" s="20" t="s">
        <v>3550</v>
      </c>
      <c r="D1221" s="1" t="s">
        <v>8280</v>
      </c>
      <c r="E1221" s="1" t="s">
        <v>6843</v>
      </c>
      <c r="F1221" s="1">
        <v>12380292867</v>
      </c>
    </row>
    <row r="1222" spans="1:6" x14ac:dyDescent="0.35">
      <c r="A1222" s="1" t="s">
        <v>24</v>
      </c>
      <c r="B1222" s="1" t="s">
        <v>8281</v>
      </c>
      <c r="C1222" s="20" t="s">
        <v>2680</v>
      </c>
      <c r="D1222" s="1" t="s">
        <v>8280</v>
      </c>
      <c r="E1222" s="1" t="s">
        <v>6934</v>
      </c>
      <c r="F1222" s="1">
        <v>122195643108</v>
      </c>
    </row>
    <row r="1223" spans="1:6" x14ac:dyDescent="0.35">
      <c r="A1223" s="1" t="s">
        <v>20</v>
      </c>
      <c r="B1223" s="1" t="s">
        <v>8283</v>
      </c>
      <c r="C1223" s="20" t="s">
        <v>2534</v>
      </c>
      <c r="D1223" s="1" t="s">
        <v>8280</v>
      </c>
      <c r="E1223" s="1" t="s">
        <v>7021</v>
      </c>
      <c r="F1223" s="1">
        <v>55134123547</v>
      </c>
    </row>
    <row r="1224" spans="1:6" x14ac:dyDescent="0.35">
      <c r="A1224" s="1" t="s">
        <v>1770</v>
      </c>
      <c r="B1224" s="1" t="s">
        <v>8282</v>
      </c>
      <c r="C1224" s="20" t="s">
        <v>4930</v>
      </c>
      <c r="D1224" s="1" t="s">
        <v>8143</v>
      </c>
      <c r="E1224" s="1" t="s">
        <v>6955</v>
      </c>
      <c r="F1224" s="1">
        <v>33436786903</v>
      </c>
    </row>
    <row r="1225" spans="1:6" x14ac:dyDescent="0.35">
      <c r="A1225" s="1" t="s">
        <v>1766</v>
      </c>
      <c r="B1225" s="1" t="s">
        <v>8259</v>
      </c>
      <c r="C1225" s="20" t="s">
        <v>4646</v>
      </c>
      <c r="D1225" s="1" t="s">
        <v>8143</v>
      </c>
      <c r="E1225" s="1" t="s">
        <v>6824</v>
      </c>
      <c r="F1225" s="1">
        <v>47609963269</v>
      </c>
    </row>
    <row r="1226" spans="1:6" x14ac:dyDescent="0.35">
      <c r="A1226" s="1" t="s">
        <v>1772</v>
      </c>
      <c r="B1226" s="1" t="s">
        <v>8268</v>
      </c>
      <c r="C1226" s="20" t="s">
        <v>4271</v>
      </c>
      <c r="D1226" s="1" t="s">
        <v>8143</v>
      </c>
      <c r="E1226" s="1" t="s">
        <v>7037</v>
      </c>
      <c r="F1226" s="1">
        <v>92252935701</v>
      </c>
    </row>
    <row r="1227" spans="1:6" x14ac:dyDescent="0.35">
      <c r="A1227" s="1" t="s">
        <v>1824</v>
      </c>
      <c r="B1227" s="1" t="s">
        <v>8273</v>
      </c>
      <c r="C1227" s="20" t="s">
        <v>6770</v>
      </c>
      <c r="D1227" s="1" t="s">
        <v>8143</v>
      </c>
      <c r="E1227" s="1" t="s">
        <v>6852</v>
      </c>
      <c r="F1227" s="1">
        <v>4188867439</v>
      </c>
    </row>
    <row r="1228" spans="1:6" x14ac:dyDescent="0.35">
      <c r="A1228" s="1" t="s">
        <v>1768</v>
      </c>
      <c r="B1228" s="1" t="s">
        <v>8267</v>
      </c>
      <c r="C1228" s="20" t="s">
        <v>3756</v>
      </c>
      <c r="D1228" s="1" t="s">
        <v>8143</v>
      </c>
      <c r="E1228" s="1" t="s">
        <v>7021</v>
      </c>
      <c r="F1228" s="1">
        <v>72530295655</v>
      </c>
    </row>
    <row r="1229" spans="1:6" x14ac:dyDescent="0.35">
      <c r="A1229" s="1" t="s">
        <v>1771</v>
      </c>
      <c r="B1229" s="1" t="s">
        <v>8275</v>
      </c>
      <c r="C1229" s="20" t="s">
        <v>4270</v>
      </c>
      <c r="D1229" s="1" t="s">
        <v>8143</v>
      </c>
      <c r="E1229" s="1" t="s">
        <v>7037</v>
      </c>
      <c r="F1229" s="1">
        <v>84885738636</v>
      </c>
    </row>
    <row r="1230" spans="1:6" x14ac:dyDescent="0.35">
      <c r="A1230" s="1" t="s">
        <v>26</v>
      </c>
      <c r="B1230" s="1" t="s">
        <v>8285</v>
      </c>
      <c r="C1230" s="20" t="s">
        <v>6255</v>
      </c>
      <c r="D1230" s="1" t="s">
        <v>8280</v>
      </c>
      <c r="E1230" s="1" t="s">
        <v>6820</v>
      </c>
      <c r="F1230" s="1">
        <v>18549490706</v>
      </c>
    </row>
    <row r="1231" spans="1:6" x14ac:dyDescent="0.35">
      <c r="A1231" s="1" t="s">
        <v>28</v>
      </c>
      <c r="B1231" s="1" t="s">
        <v>8286</v>
      </c>
      <c r="C1231" s="20" t="s">
        <v>4900</v>
      </c>
      <c r="D1231" s="1" t="s">
        <v>8280</v>
      </c>
      <c r="E1231" s="1" t="s">
        <v>7021</v>
      </c>
      <c r="F1231" s="1">
        <v>179144770106</v>
      </c>
    </row>
    <row r="1232" spans="1:6" x14ac:dyDescent="0.35">
      <c r="A1232" s="1" t="s">
        <v>29</v>
      </c>
      <c r="B1232" s="1" t="s">
        <v>8288</v>
      </c>
      <c r="C1232" s="20" t="s">
        <v>6214</v>
      </c>
      <c r="D1232" s="1" t="s">
        <v>8280</v>
      </c>
      <c r="E1232" s="1" t="s">
        <v>6913</v>
      </c>
      <c r="F1232" s="1">
        <v>11194703222</v>
      </c>
    </row>
    <row r="1233" spans="1:6" x14ac:dyDescent="0.35">
      <c r="A1233" s="1" t="s">
        <v>60</v>
      </c>
      <c r="B1233" s="1" t="s">
        <v>8289</v>
      </c>
      <c r="C1233" s="20" t="s">
        <v>3105</v>
      </c>
      <c r="D1233" s="1" t="s">
        <v>8280</v>
      </c>
      <c r="E1233" s="1" t="s">
        <v>6954</v>
      </c>
      <c r="F1233" s="1">
        <v>19340770997</v>
      </c>
    </row>
    <row r="1234" spans="1:6" x14ac:dyDescent="0.35">
      <c r="A1234" s="1" t="s">
        <v>32</v>
      </c>
      <c r="B1234" s="1" t="s">
        <v>8291</v>
      </c>
      <c r="C1234" s="20" t="s">
        <v>4580</v>
      </c>
      <c r="D1234" s="1" t="s">
        <v>8280</v>
      </c>
      <c r="E1234" s="1" t="s">
        <v>7019</v>
      </c>
      <c r="F1234" s="1">
        <v>74326675553</v>
      </c>
    </row>
    <row r="1235" spans="1:6" x14ac:dyDescent="0.35">
      <c r="A1235" s="1" t="s">
        <v>1783</v>
      </c>
      <c r="B1235" s="1" t="s">
        <v>8261</v>
      </c>
      <c r="C1235" s="20" t="s">
        <v>3061</v>
      </c>
      <c r="D1235" s="1" t="s">
        <v>8143</v>
      </c>
      <c r="E1235" s="1" t="s">
        <v>6981</v>
      </c>
      <c r="F1235" s="1">
        <v>13140481692</v>
      </c>
    </row>
    <row r="1236" spans="1:6" x14ac:dyDescent="0.35">
      <c r="A1236" s="1" t="s">
        <v>1785</v>
      </c>
      <c r="B1236" s="1" t="s">
        <v>8258</v>
      </c>
      <c r="C1236" s="20" t="s">
        <v>3384</v>
      </c>
      <c r="D1236" s="1" t="s">
        <v>8143</v>
      </c>
      <c r="E1236" s="1" t="s">
        <v>6867</v>
      </c>
      <c r="F1236" s="1">
        <v>35786614214</v>
      </c>
    </row>
    <row r="1237" spans="1:6" x14ac:dyDescent="0.35">
      <c r="A1237" s="1" t="s">
        <v>33</v>
      </c>
      <c r="B1237" s="1" t="s">
        <v>8293</v>
      </c>
      <c r="C1237" s="20" t="s">
        <v>9534</v>
      </c>
      <c r="D1237" s="1" t="s">
        <v>8280</v>
      </c>
      <c r="E1237" s="1" t="s">
        <v>6934</v>
      </c>
      <c r="F1237" s="1">
        <v>31473956758</v>
      </c>
    </row>
    <row r="1238" spans="1:6" x14ac:dyDescent="0.35">
      <c r="A1238" s="1" t="s">
        <v>1774</v>
      </c>
      <c r="B1238" s="1" t="s">
        <v>8295</v>
      </c>
      <c r="C1238" s="20" t="s">
        <v>2672</v>
      </c>
      <c r="D1238" s="1" t="s">
        <v>8143</v>
      </c>
      <c r="E1238" s="1" t="s">
        <v>6924</v>
      </c>
      <c r="F1238" s="1">
        <v>23235960797</v>
      </c>
    </row>
    <row r="1239" spans="1:6" x14ac:dyDescent="0.35">
      <c r="A1239" s="1" t="s">
        <v>34</v>
      </c>
      <c r="B1239" s="1" t="s">
        <v>8296</v>
      </c>
      <c r="C1239" s="20" t="s">
        <v>3660</v>
      </c>
      <c r="D1239" s="1" t="s">
        <v>8280</v>
      </c>
      <c r="E1239" s="1" t="s">
        <v>6854</v>
      </c>
      <c r="F1239" s="1">
        <v>40843961271</v>
      </c>
    </row>
    <row r="1240" spans="1:6" x14ac:dyDescent="0.35">
      <c r="A1240" s="1" t="s">
        <v>36</v>
      </c>
      <c r="B1240" s="1" t="s">
        <v>8297</v>
      </c>
      <c r="C1240" s="20" t="s">
        <v>5509</v>
      </c>
      <c r="D1240" s="1" t="s">
        <v>8280</v>
      </c>
      <c r="E1240" s="1" t="s">
        <v>6867</v>
      </c>
      <c r="F1240" s="1">
        <v>12895844826</v>
      </c>
    </row>
    <row r="1241" spans="1:6" x14ac:dyDescent="0.35">
      <c r="A1241" s="1" t="s">
        <v>1792</v>
      </c>
      <c r="B1241" s="1" t="s">
        <v>8298</v>
      </c>
      <c r="C1241" s="20" t="s">
        <v>4197</v>
      </c>
      <c r="D1241" s="1" t="s">
        <v>8143</v>
      </c>
      <c r="E1241" s="1" t="s">
        <v>6867</v>
      </c>
      <c r="F1241" s="1">
        <v>38132279987</v>
      </c>
    </row>
    <row r="1242" spans="1:6" x14ac:dyDescent="0.35">
      <c r="A1242" s="1" t="s">
        <v>1796</v>
      </c>
      <c r="B1242" s="1" t="s">
        <v>8272</v>
      </c>
      <c r="C1242" s="20" t="s">
        <v>3602</v>
      </c>
      <c r="D1242" s="1" t="s">
        <v>8143</v>
      </c>
      <c r="E1242" s="1" t="s">
        <v>6919</v>
      </c>
      <c r="F1242" s="1">
        <v>53008443526</v>
      </c>
    </row>
    <row r="1243" spans="1:6" x14ac:dyDescent="0.35">
      <c r="A1243" s="1" t="s">
        <v>37</v>
      </c>
      <c r="B1243" s="1" t="s">
        <v>8299</v>
      </c>
      <c r="C1243" s="20" t="s">
        <v>3893</v>
      </c>
      <c r="D1243" s="1" t="s">
        <v>8280</v>
      </c>
      <c r="E1243" s="1" t="s">
        <v>7015</v>
      </c>
      <c r="F1243" s="1">
        <v>47458752072</v>
      </c>
    </row>
    <row r="1244" spans="1:6" x14ac:dyDescent="0.35">
      <c r="A1244" s="1" t="s">
        <v>1797</v>
      </c>
      <c r="B1244" s="1" t="s">
        <v>8300</v>
      </c>
      <c r="C1244" s="20" t="s">
        <v>2782</v>
      </c>
      <c r="D1244" s="1" t="s">
        <v>8143</v>
      </c>
      <c r="E1244" s="1" t="s">
        <v>6954</v>
      </c>
      <c r="F1244" s="1">
        <v>16370846749</v>
      </c>
    </row>
    <row r="1245" spans="1:6" x14ac:dyDescent="0.35">
      <c r="A1245" s="1" t="s">
        <v>38</v>
      </c>
      <c r="B1245" s="1" t="s">
        <v>8301</v>
      </c>
      <c r="C1245" s="20" t="s">
        <v>4787</v>
      </c>
      <c r="D1245" s="1" t="s">
        <v>8280</v>
      </c>
      <c r="E1245" s="1" t="s">
        <v>7021</v>
      </c>
      <c r="F1245" s="1">
        <v>71580448538</v>
      </c>
    </row>
    <row r="1246" spans="1:6" x14ac:dyDescent="0.35">
      <c r="A1246" s="1" t="s">
        <v>1798</v>
      </c>
      <c r="B1246" s="1" t="s">
        <v>8269</v>
      </c>
      <c r="C1246" s="20" t="s">
        <v>4785</v>
      </c>
      <c r="D1246" s="1" t="s">
        <v>8143</v>
      </c>
      <c r="E1246" s="1" t="s">
        <v>7021</v>
      </c>
      <c r="F1246" s="1">
        <v>35083289730</v>
      </c>
    </row>
    <row r="1247" spans="1:6" x14ac:dyDescent="0.35">
      <c r="A1247" s="1" t="s">
        <v>39</v>
      </c>
      <c r="B1247" s="1" t="s">
        <v>8302</v>
      </c>
      <c r="C1247" s="20" t="s">
        <v>6378</v>
      </c>
      <c r="D1247" s="1" t="s">
        <v>8280</v>
      </c>
      <c r="E1247" s="1" t="s">
        <v>6955</v>
      </c>
      <c r="F1247" s="1">
        <v>18128557739</v>
      </c>
    </row>
    <row r="1248" spans="1:6" x14ac:dyDescent="0.35">
      <c r="A1248" s="1" t="s">
        <v>40</v>
      </c>
      <c r="B1248" s="1" t="s">
        <v>8303</v>
      </c>
      <c r="C1248" s="20" t="s">
        <v>5128</v>
      </c>
      <c r="D1248" s="1" t="s">
        <v>8280</v>
      </c>
      <c r="E1248" s="1" t="s">
        <v>6889</v>
      </c>
      <c r="F1248" s="1">
        <v>12137569390</v>
      </c>
    </row>
    <row r="1249" spans="1:6" x14ac:dyDescent="0.35">
      <c r="A1249" s="1" t="s">
        <v>1802</v>
      </c>
      <c r="B1249" s="1" t="s">
        <v>8262</v>
      </c>
      <c r="C1249" s="20" t="s">
        <v>4755</v>
      </c>
      <c r="D1249" s="1" t="s">
        <v>8143</v>
      </c>
      <c r="E1249" s="1" t="s">
        <v>6919</v>
      </c>
      <c r="F1249" s="1">
        <v>22770311277</v>
      </c>
    </row>
    <row r="1250" spans="1:6" x14ac:dyDescent="0.35">
      <c r="A1250" s="1" t="s">
        <v>42</v>
      </c>
      <c r="B1250" s="1" t="s">
        <v>8305</v>
      </c>
      <c r="C1250" s="20" t="s">
        <v>5099</v>
      </c>
      <c r="D1250" s="1" t="s">
        <v>8280</v>
      </c>
      <c r="E1250" s="1" t="s">
        <v>6867</v>
      </c>
      <c r="F1250" s="1">
        <v>21879996280</v>
      </c>
    </row>
    <row r="1251" spans="1:6" x14ac:dyDescent="0.35">
      <c r="A1251" s="1" t="s">
        <v>1803</v>
      </c>
      <c r="B1251" s="1" t="s">
        <v>8306</v>
      </c>
      <c r="C1251" s="20" t="s">
        <v>6350</v>
      </c>
      <c r="D1251" s="1" t="s">
        <v>8143</v>
      </c>
      <c r="E1251" s="1" t="s">
        <v>6844</v>
      </c>
      <c r="F1251" s="1">
        <v>21993769736</v>
      </c>
    </row>
    <row r="1252" spans="1:6" x14ac:dyDescent="0.35">
      <c r="A1252" s="1" t="s">
        <v>1804</v>
      </c>
      <c r="B1252" s="1" t="s">
        <v>8266</v>
      </c>
      <c r="C1252" s="20" t="s">
        <v>4739</v>
      </c>
      <c r="D1252" s="1" t="s">
        <v>8143</v>
      </c>
      <c r="E1252" s="1" t="s">
        <v>6809</v>
      </c>
      <c r="F1252" s="1">
        <v>14019333899</v>
      </c>
    </row>
    <row r="1253" spans="1:6" x14ac:dyDescent="0.35">
      <c r="A1253" s="1" t="s">
        <v>43</v>
      </c>
      <c r="B1253" s="1" t="s">
        <v>8307</v>
      </c>
      <c r="C1253" s="20" t="s">
        <v>2592</v>
      </c>
      <c r="D1253" s="1" t="s">
        <v>8280</v>
      </c>
      <c r="E1253" s="1" t="s">
        <v>6926</v>
      </c>
      <c r="F1253" s="1">
        <v>20741872874</v>
      </c>
    </row>
    <row r="1254" spans="1:6" x14ac:dyDescent="0.35">
      <c r="A1254" s="1" t="s">
        <v>46</v>
      </c>
      <c r="B1254" s="1" t="s">
        <v>8308</v>
      </c>
      <c r="C1254" s="20" t="s">
        <v>5088</v>
      </c>
      <c r="D1254" s="1" t="s">
        <v>8280</v>
      </c>
      <c r="E1254" s="1" t="s">
        <v>6940</v>
      </c>
      <c r="F1254" s="1">
        <v>6712512219</v>
      </c>
    </row>
    <row r="1255" spans="1:6" x14ac:dyDescent="0.35">
      <c r="A1255" s="1" t="s">
        <v>1614</v>
      </c>
      <c r="B1255" s="1" t="s">
        <v>8309</v>
      </c>
      <c r="C1255" s="20" t="s">
        <v>3851</v>
      </c>
      <c r="D1255" s="1" t="s">
        <v>8280</v>
      </c>
      <c r="E1255" s="1" t="s">
        <v>6934</v>
      </c>
      <c r="F1255" s="1">
        <v>102002626928</v>
      </c>
    </row>
    <row r="1256" spans="1:6" x14ac:dyDescent="0.35">
      <c r="A1256" s="1" t="s">
        <v>1805</v>
      </c>
      <c r="B1256" s="1" t="s">
        <v>8276</v>
      </c>
      <c r="C1256" s="20" t="s">
        <v>2456</v>
      </c>
      <c r="D1256" s="1" t="s">
        <v>8143</v>
      </c>
      <c r="E1256" s="1" t="s">
        <v>7021</v>
      </c>
      <c r="F1256" s="1">
        <v>169868000961</v>
      </c>
    </row>
    <row r="1257" spans="1:6" x14ac:dyDescent="0.35">
      <c r="A1257" s="1" t="s">
        <v>1806</v>
      </c>
      <c r="B1257" s="1" t="s">
        <v>8311</v>
      </c>
      <c r="C1257" s="20" t="s">
        <v>2942</v>
      </c>
      <c r="D1257" s="1" t="s">
        <v>8143</v>
      </c>
      <c r="E1257" s="1" t="s">
        <v>6879</v>
      </c>
      <c r="F1257" s="1">
        <v>7777890388</v>
      </c>
    </row>
    <row r="1258" spans="1:6" x14ac:dyDescent="0.35">
      <c r="A1258" s="1" t="s">
        <v>49</v>
      </c>
      <c r="B1258" s="1" t="s">
        <v>8313</v>
      </c>
      <c r="C1258" s="20" t="s">
        <v>6037</v>
      </c>
      <c r="D1258" s="1" t="s">
        <v>8280</v>
      </c>
      <c r="E1258" s="1" t="s">
        <v>6911</v>
      </c>
      <c r="F1258" s="1">
        <v>8255044395</v>
      </c>
    </row>
    <row r="1259" spans="1:6" x14ac:dyDescent="0.35">
      <c r="A1259" s="1" t="s">
        <v>1808</v>
      </c>
      <c r="B1259" s="1" t="s">
        <v>8271</v>
      </c>
      <c r="C1259" s="20" t="s">
        <v>3526</v>
      </c>
      <c r="D1259" s="1" t="s">
        <v>8143</v>
      </c>
      <c r="E1259" s="1" t="s">
        <v>6928</v>
      </c>
      <c r="F1259" s="1">
        <v>35557043561</v>
      </c>
    </row>
    <row r="1260" spans="1:6" x14ac:dyDescent="0.35">
      <c r="A1260" s="1" t="s">
        <v>50</v>
      </c>
      <c r="B1260" s="1" t="s">
        <v>8315</v>
      </c>
      <c r="C1260" s="20" t="s">
        <v>2944</v>
      </c>
      <c r="D1260" s="1" t="s">
        <v>8280</v>
      </c>
      <c r="E1260" s="1" t="s">
        <v>6891</v>
      </c>
      <c r="F1260" s="1">
        <v>12594774852</v>
      </c>
    </row>
    <row r="1261" spans="1:6" x14ac:dyDescent="0.35">
      <c r="A1261" s="1" t="s">
        <v>51</v>
      </c>
      <c r="B1261" s="1" t="s">
        <v>8316</v>
      </c>
      <c r="C1261" s="20" t="s">
        <v>2444</v>
      </c>
      <c r="D1261" s="1" t="s">
        <v>8280</v>
      </c>
      <c r="E1261" s="1" t="s">
        <v>6867</v>
      </c>
      <c r="F1261" s="1">
        <v>14288907711</v>
      </c>
    </row>
    <row r="1262" spans="1:6" x14ac:dyDescent="0.35">
      <c r="A1262" s="1" t="s">
        <v>1809</v>
      </c>
      <c r="B1262" s="1" t="s">
        <v>8317</v>
      </c>
      <c r="C1262" s="20" t="s">
        <v>5054</v>
      </c>
      <c r="D1262" s="1" t="s">
        <v>8143</v>
      </c>
      <c r="E1262" s="1" t="s">
        <v>6889</v>
      </c>
      <c r="F1262" s="1">
        <v>43240258264</v>
      </c>
    </row>
    <row r="1263" spans="1:6" x14ac:dyDescent="0.35">
      <c r="A1263" s="1" t="s">
        <v>52</v>
      </c>
      <c r="B1263" s="1" t="s">
        <v>8318</v>
      </c>
      <c r="C1263" s="20" t="s">
        <v>4355</v>
      </c>
      <c r="D1263" s="1" t="s">
        <v>8280</v>
      </c>
      <c r="E1263" s="1" t="s">
        <v>6938</v>
      </c>
      <c r="F1263" s="1">
        <v>28631022565</v>
      </c>
    </row>
    <row r="1264" spans="1:6" x14ac:dyDescent="0.35">
      <c r="A1264" s="1" t="s">
        <v>1815</v>
      </c>
      <c r="B1264" s="1" t="s">
        <v>8260</v>
      </c>
      <c r="C1264" s="20" t="s">
        <v>6021</v>
      </c>
      <c r="D1264" s="1" t="s">
        <v>8143</v>
      </c>
      <c r="E1264" s="1" t="s">
        <v>7021</v>
      </c>
      <c r="F1264" s="1">
        <v>110675088240</v>
      </c>
    </row>
    <row r="1265" spans="1:6" x14ac:dyDescent="0.35">
      <c r="A1265" s="1" t="s">
        <v>1812</v>
      </c>
      <c r="B1265" s="1" t="s">
        <v>8319</v>
      </c>
      <c r="C1265" s="20" t="s">
        <v>5391</v>
      </c>
      <c r="D1265" s="1" t="s">
        <v>8143</v>
      </c>
      <c r="E1265" s="1" t="s">
        <v>6934</v>
      </c>
      <c r="F1265" s="1">
        <v>17890164190</v>
      </c>
    </row>
    <row r="1266" spans="1:6" x14ac:dyDescent="0.35">
      <c r="A1266" s="1" t="s">
        <v>61</v>
      </c>
      <c r="B1266" s="1" t="s">
        <v>8320</v>
      </c>
      <c r="C1266" s="20" t="s">
        <v>3504</v>
      </c>
      <c r="D1266" s="1" t="s">
        <v>8280</v>
      </c>
      <c r="E1266" s="1" t="s">
        <v>6961</v>
      </c>
      <c r="F1266" s="1">
        <v>7549339516</v>
      </c>
    </row>
    <row r="1267" spans="1:6" x14ac:dyDescent="0.35">
      <c r="A1267" s="1" t="s">
        <v>53</v>
      </c>
      <c r="B1267" s="1" t="s">
        <v>8321</v>
      </c>
      <c r="C1267" s="20" t="s">
        <v>3204</v>
      </c>
      <c r="D1267" s="1" t="s">
        <v>8280</v>
      </c>
      <c r="E1267" s="1" t="s">
        <v>6809</v>
      </c>
      <c r="F1267" s="1">
        <v>33805148747</v>
      </c>
    </row>
    <row r="1268" spans="1:6" x14ac:dyDescent="0.35">
      <c r="A1268" s="1" t="s">
        <v>1816</v>
      </c>
      <c r="B1268" s="1" t="s">
        <v>8322</v>
      </c>
      <c r="C1268" s="20" t="s">
        <v>5373</v>
      </c>
      <c r="D1268" s="1" t="s">
        <v>8143</v>
      </c>
      <c r="E1268" s="1" t="s">
        <v>6891</v>
      </c>
      <c r="F1268" s="1">
        <v>16794965780</v>
      </c>
    </row>
    <row r="1269" spans="1:6" x14ac:dyDescent="0.35">
      <c r="A1269" s="1" t="s">
        <v>1814</v>
      </c>
      <c r="B1269" s="1" t="s">
        <v>8323</v>
      </c>
      <c r="C1269" s="20" t="s">
        <v>5715</v>
      </c>
      <c r="D1269" s="1" t="s">
        <v>8143</v>
      </c>
      <c r="E1269" s="1" t="s">
        <v>6820</v>
      </c>
      <c r="F1269" s="1">
        <v>84394416466</v>
      </c>
    </row>
    <row r="1270" spans="1:6" x14ac:dyDescent="0.35">
      <c r="A1270" s="1" t="s">
        <v>54</v>
      </c>
      <c r="B1270" s="1" t="s">
        <v>8324</v>
      </c>
      <c r="C1270" s="20" t="s">
        <v>3160</v>
      </c>
      <c r="D1270" s="1" t="s">
        <v>8280</v>
      </c>
      <c r="E1270" s="1" t="s">
        <v>7021</v>
      </c>
      <c r="F1270" s="1">
        <v>68422642830</v>
      </c>
    </row>
    <row r="1271" spans="1:6" x14ac:dyDescent="0.35">
      <c r="A1271" s="1" t="s">
        <v>1818</v>
      </c>
      <c r="B1271" s="1" t="s">
        <v>8325</v>
      </c>
      <c r="C1271" s="20" t="s">
        <v>6305</v>
      </c>
      <c r="D1271" s="1" t="s">
        <v>8143</v>
      </c>
      <c r="E1271" s="1" t="s">
        <v>6797</v>
      </c>
      <c r="F1271" s="1">
        <v>50445333462</v>
      </c>
    </row>
    <row r="1272" spans="1:6" x14ac:dyDescent="0.35">
      <c r="A1272" s="1" t="s">
        <v>62</v>
      </c>
      <c r="B1272" s="1" t="s">
        <v>8326</v>
      </c>
      <c r="C1272" s="20" t="s">
        <v>5693</v>
      </c>
      <c r="D1272" s="1" t="s">
        <v>8280</v>
      </c>
      <c r="E1272" s="1" t="s">
        <v>6891</v>
      </c>
      <c r="F1272" s="1">
        <v>24805102451</v>
      </c>
    </row>
    <row r="1273" spans="1:6" x14ac:dyDescent="0.35">
      <c r="A1273" s="1" t="s">
        <v>55</v>
      </c>
      <c r="B1273" s="1" t="s">
        <v>8327</v>
      </c>
      <c r="C1273" s="20" t="s">
        <v>4051</v>
      </c>
      <c r="D1273" s="1" t="s">
        <v>8280</v>
      </c>
      <c r="E1273" s="1" t="s">
        <v>6946</v>
      </c>
      <c r="F1273" s="1">
        <v>58405118087</v>
      </c>
    </row>
    <row r="1274" spans="1:6" x14ac:dyDescent="0.35">
      <c r="A1274" s="1" t="s">
        <v>56</v>
      </c>
      <c r="B1274" s="1" t="s">
        <v>8328</v>
      </c>
      <c r="C1274" s="20" t="s">
        <v>4047</v>
      </c>
      <c r="D1274" s="1" t="s">
        <v>8280</v>
      </c>
      <c r="E1274" s="1" t="s">
        <v>6954</v>
      </c>
      <c r="F1274" s="1">
        <v>26050630139</v>
      </c>
    </row>
    <row r="1275" spans="1:6" x14ac:dyDescent="0.35">
      <c r="A1275" s="1" t="s">
        <v>943</v>
      </c>
      <c r="B1275" s="1" t="s">
        <v>8331</v>
      </c>
      <c r="C1275" s="20" t="s">
        <v>2708</v>
      </c>
      <c r="D1275" s="1" t="s">
        <v>8280</v>
      </c>
      <c r="E1275" s="1" t="s">
        <v>6831</v>
      </c>
      <c r="F1275" s="1">
        <v>16984987152</v>
      </c>
    </row>
    <row r="1276" spans="1:6" x14ac:dyDescent="0.35">
      <c r="A1276" s="1" t="s">
        <v>1238</v>
      </c>
      <c r="B1276" s="1" t="s">
        <v>8398</v>
      </c>
      <c r="C1276" s="20" t="s">
        <v>5058</v>
      </c>
      <c r="D1276" s="1" t="s">
        <v>8349</v>
      </c>
      <c r="E1276" s="1" t="s">
        <v>6858</v>
      </c>
      <c r="F1276" s="1">
        <v>20143046709</v>
      </c>
    </row>
    <row r="1277" spans="1:6" x14ac:dyDescent="0.35">
      <c r="A1277" s="1" t="s">
        <v>1235</v>
      </c>
      <c r="B1277" s="1" t="s">
        <v>8458</v>
      </c>
      <c r="C1277" s="20" t="s">
        <v>5855</v>
      </c>
      <c r="D1277" s="1" t="s">
        <v>8349</v>
      </c>
      <c r="E1277" s="1" t="s">
        <v>6869</v>
      </c>
      <c r="F1277" s="1">
        <v>5625554768</v>
      </c>
    </row>
    <row r="1278" spans="1:6" x14ac:dyDescent="0.35">
      <c r="A1278" s="1" t="s">
        <v>494</v>
      </c>
      <c r="B1278" s="1" t="s">
        <v>8332</v>
      </c>
      <c r="C1278" s="20" t="s">
        <v>2494</v>
      </c>
      <c r="D1278" s="1" t="s">
        <v>7050</v>
      </c>
      <c r="E1278" s="1" t="s">
        <v>6860</v>
      </c>
      <c r="F1278" s="1">
        <v>7412842662</v>
      </c>
    </row>
    <row r="1279" spans="1:6" x14ac:dyDescent="0.35">
      <c r="A1279" s="1" t="s">
        <v>1754</v>
      </c>
      <c r="B1279" s="1" t="s">
        <v>8333</v>
      </c>
      <c r="C1279" s="20" t="s">
        <v>2836</v>
      </c>
      <c r="D1279" s="1" t="s">
        <v>7050</v>
      </c>
      <c r="E1279" s="1" t="s">
        <v>6858</v>
      </c>
      <c r="F1279" s="1">
        <v>16333712747</v>
      </c>
    </row>
    <row r="1280" spans="1:6" x14ac:dyDescent="0.35">
      <c r="A1280" s="1" t="s">
        <v>497</v>
      </c>
      <c r="B1280" s="1" t="s">
        <v>8401</v>
      </c>
      <c r="C1280" s="20" t="s">
        <v>5036</v>
      </c>
      <c r="D1280" s="1" t="s">
        <v>7050</v>
      </c>
      <c r="E1280" s="1" t="s">
        <v>6985</v>
      </c>
      <c r="F1280" s="1">
        <v>17077036930</v>
      </c>
    </row>
    <row r="1281" spans="1:6" x14ac:dyDescent="0.35">
      <c r="A1281" s="1" t="s">
        <v>495</v>
      </c>
      <c r="B1281" s="1" t="s">
        <v>8334</v>
      </c>
      <c r="C1281" s="20" t="s">
        <v>5835</v>
      </c>
      <c r="D1281" s="1" t="s">
        <v>7050</v>
      </c>
      <c r="E1281" s="1" t="s">
        <v>6814</v>
      </c>
      <c r="F1281" s="1">
        <v>3567388216</v>
      </c>
    </row>
    <row r="1282" spans="1:6" x14ac:dyDescent="0.35">
      <c r="A1282" s="1" t="s">
        <v>1756</v>
      </c>
      <c r="B1282" s="1" t="s">
        <v>8337</v>
      </c>
      <c r="C1282" s="20" t="s">
        <v>9495</v>
      </c>
      <c r="D1282" s="1" t="s">
        <v>7050</v>
      </c>
      <c r="E1282" s="1" t="s">
        <v>6869</v>
      </c>
      <c r="F1282" s="1">
        <v>3810799420</v>
      </c>
    </row>
    <row r="1283" spans="1:6" x14ac:dyDescent="0.35">
      <c r="A1283" s="1" t="s">
        <v>2318</v>
      </c>
      <c r="B1283" s="1" t="s">
        <v>8427</v>
      </c>
      <c r="C1283" s="20" t="s">
        <v>5738</v>
      </c>
      <c r="D1283" s="1" t="s">
        <v>7050</v>
      </c>
      <c r="E1283" s="1" t="s">
        <v>6996</v>
      </c>
      <c r="F1283" s="1">
        <v>71867597840</v>
      </c>
    </row>
    <row r="1284" spans="1:6" x14ac:dyDescent="0.35">
      <c r="A1284" s="1" t="s">
        <v>1115</v>
      </c>
      <c r="B1284" s="1" t="s">
        <v>8377</v>
      </c>
      <c r="C1284" s="20" t="s">
        <v>3473</v>
      </c>
      <c r="D1284" s="1" t="s">
        <v>8339</v>
      </c>
      <c r="E1284" s="1" t="s">
        <v>6922</v>
      </c>
      <c r="F1284" s="1">
        <v>10224398321</v>
      </c>
    </row>
    <row r="1285" spans="1:6" x14ac:dyDescent="0.35">
      <c r="A1285" s="1" t="s">
        <v>1072</v>
      </c>
      <c r="B1285" s="1" t="s">
        <v>8434</v>
      </c>
      <c r="C1285" s="20" t="s">
        <v>5911</v>
      </c>
      <c r="D1285" s="1" t="s">
        <v>8339</v>
      </c>
      <c r="E1285" s="1" t="s">
        <v>6922</v>
      </c>
      <c r="F1285" s="1">
        <v>4081958596</v>
      </c>
    </row>
    <row r="1286" spans="1:6" x14ac:dyDescent="0.35">
      <c r="A1286" s="1" t="s">
        <v>1089</v>
      </c>
      <c r="B1286" s="1" t="s">
        <v>8403</v>
      </c>
      <c r="C1286" s="20" t="s">
        <v>6195</v>
      </c>
      <c r="D1286" s="1" t="s">
        <v>8339</v>
      </c>
      <c r="E1286" s="1" t="s">
        <v>6835</v>
      </c>
      <c r="F1286" s="1">
        <v>15096041987</v>
      </c>
    </row>
    <row r="1287" spans="1:6" x14ac:dyDescent="0.35">
      <c r="A1287" s="1" t="s">
        <v>1069</v>
      </c>
      <c r="B1287" s="1" t="s">
        <v>8473</v>
      </c>
      <c r="C1287" s="20" t="s">
        <v>2440</v>
      </c>
      <c r="D1287" s="1" t="s">
        <v>8339</v>
      </c>
      <c r="E1287" s="1" t="s">
        <v>6839</v>
      </c>
      <c r="F1287" s="1">
        <v>18903290491</v>
      </c>
    </row>
    <row r="1288" spans="1:6" x14ac:dyDescent="0.35">
      <c r="A1288" s="1" t="s">
        <v>1067</v>
      </c>
      <c r="B1288" s="1" t="s">
        <v>8376</v>
      </c>
      <c r="C1288" s="20" t="s">
        <v>4507</v>
      </c>
      <c r="D1288" s="1" t="s">
        <v>8339</v>
      </c>
      <c r="E1288" s="1" t="s">
        <v>7029</v>
      </c>
      <c r="F1288" s="1">
        <v>11911171919</v>
      </c>
    </row>
    <row r="1289" spans="1:6" x14ac:dyDescent="0.35">
      <c r="A1289" s="1" t="s">
        <v>1128</v>
      </c>
      <c r="B1289" s="1" t="s">
        <v>8484</v>
      </c>
      <c r="C1289" s="20" t="s">
        <v>4859</v>
      </c>
      <c r="D1289" s="1" t="s">
        <v>8339</v>
      </c>
      <c r="E1289" s="1" t="s">
        <v>6839</v>
      </c>
      <c r="F1289" s="1">
        <v>4929476153</v>
      </c>
    </row>
    <row r="1290" spans="1:6" x14ac:dyDescent="0.35">
      <c r="A1290" s="1" t="s">
        <v>1102</v>
      </c>
      <c r="B1290" s="1" t="s">
        <v>8384</v>
      </c>
      <c r="C1290" s="20" t="s">
        <v>4037</v>
      </c>
      <c r="D1290" s="1" t="s">
        <v>8339</v>
      </c>
      <c r="E1290" s="1" t="s">
        <v>6858</v>
      </c>
      <c r="F1290" s="1">
        <v>13579695775</v>
      </c>
    </row>
    <row r="1291" spans="1:6" x14ac:dyDescent="0.35">
      <c r="A1291" s="1" t="s">
        <v>1076</v>
      </c>
      <c r="B1291" s="1" t="s">
        <v>8408</v>
      </c>
      <c r="C1291" s="20" t="s">
        <v>4383</v>
      </c>
      <c r="D1291" s="1" t="s">
        <v>8339</v>
      </c>
      <c r="E1291" s="1" t="s">
        <v>6922</v>
      </c>
      <c r="F1291" s="1">
        <v>4018141914</v>
      </c>
    </row>
    <row r="1292" spans="1:6" x14ac:dyDescent="0.35">
      <c r="A1292" s="1" t="s">
        <v>1081</v>
      </c>
      <c r="B1292" s="1" t="s">
        <v>8342</v>
      </c>
      <c r="C1292" s="20" t="s">
        <v>4745</v>
      </c>
      <c r="D1292" s="1" t="s">
        <v>8339</v>
      </c>
      <c r="E1292" s="1" t="s">
        <v>6839</v>
      </c>
      <c r="F1292" s="1">
        <v>8694293473</v>
      </c>
    </row>
    <row r="1293" spans="1:6" x14ac:dyDescent="0.35">
      <c r="A1293" s="1" t="s">
        <v>1078</v>
      </c>
      <c r="B1293" s="1" t="s">
        <v>8404</v>
      </c>
      <c r="C1293" s="20" t="s">
        <v>6277</v>
      </c>
      <c r="D1293" s="1" t="s">
        <v>8339</v>
      </c>
      <c r="E1293" s="1" t="s">
        <v>6922</v>
      </c>
      <c r="F1293" s="1">
        <v>14776096340</v>
      </c>
    </row>
    <row r="1294" spans="1:6" x14ac:dyDescent="0.35">
      <c r="A1294" s="1" t="s">
        <v>1092</v>
      </c>
      <c r="B1294" s="1" t="s">
        <v>8448</v>
      </c>
      <c r="C1294" s="20" t="s">
        <v>4986</v>
      </c>
      <c r="D1294" s="1" t="s">
        <v>8339</v>
      </c>
      <c r="E1294" s="1" t="s">
        <v>6835</v>
      </c>
      <c r="F1294" s="1">
        <v>8030516696</v>
      </c>
    </row>
    <row r="1295" spans="1:6" x14ac:dyDescent="0.35">
      <c r="A1295" s="1" t="s">
        <v>1088</v>
      </c>
      <c r="B1295" s="1" t="s">
        <v>8461</v>
      </c>
      <c r="C1295" s="20" t="s">
        <v>4918</v>
      </c>
      <c r="D1295" s="1" t="s">
        <v>8339</v>
      </c>
      <c r="E1295" s="1" t="s">
        <v>6899</v>
      </c>
      <c r="F1295" s="1">
        <v>4826751239</v>
      </c>
    </row>
    <row r="1296" spans="1:6" x14ac:dyDescent="0.35">
      <c r="A1296" s="1" t="s">
        <v>1122</v>
      </c>
      <c r="B1296" s="1" t="s">
        <v>8429</v>
      </c>
      <c r="C1296" s="20" t="s">
        <v>3869</v>
      </c>
      <c r="D1296" s="1" t="s">
        <v>8339</v>
      </c>
      <c r="E1296" s="1" t="s">
        <v>6922</v>
      </c>
      <c r="F1296" s="1">
        <v>7354459178</v>
      </c>
    </row>
    <row r="1297" spans="1:6" x14ac:dyDescent="0.35">
      <c r="A1297" s="1" t="s">
        <v>1071</v>
      </c>
      <c r="B1297" s="1" t="s">
        <v>8441</v>
      </c>
      <c r="C1297" s="20" t="s">
        <v>6415</v>
      </c>
      <c r="D1297" s="1" t="s">
        <v>8339</v>
      </c>
      <c r="E1297" s="1" t="s">
        <v>6952</v>
      </c>
      <c r="F1297" s="1">
        <v>67474717989</v>
      </c>
    </row>
    <row r="1298" spans="1:6" x14ac:dyDescent="0.35">
      <c r="A1298" s="1" t="s">
        <v>1074</v>
      </c>
      <c r="B1298" s="1" t="s">
        <v>8346</v>
      </c>
      <c r="C1298" s="20" t="s">
        <v>2572</v>
      </c>
      <c r="D1298" s="1" t="s">
        <v>8339</v>
      </c>
      <c r="E1298" s="1" t="s">
        <v>6839</v>
      </c>
      <c r="F1298" s="1">
        <v>813156708538</v>
      </c>
    </row>
    <row r="1299" spans="1:6" x14ac:dyDescent="0.35">
      <c r="A1299" s="1" t="s">
        <v>1082</v>
      </c>
      <c r="B1299" s="1" t="s">
        <v>8423</v>
      </c>
      <c r="C1299" s="20" t="s">
        <v>5762</v>
      </c>
      <c r="D1299" s="1" t="s">
        <v>8339</v>
      </c>
      <c r="E1299" s="1" t="s">
        <v>6922</v>
      </c>
      <c r="F1299" s="1">
        <v>32671757789</v>
      </c>
    </row>
    <row r="1300" spans="1:6" x14ac:dyDescent="0.35">
      <c r="A1300" s="1" t="s">
        <v>1247</v>
      </c>
      <c r="B1300" s="1" t="s">
        <v>8343</v>
      </c>
      <c r="C1300" s="20" t="s">
        <v>3139</v>
      </c>
      <c r="D1300" s="1" t="s">
        <v>8344</v>
      </c>
      <c r="E1300" s="1" t="s">
        <v>6858</v>
      </c>
      <c r="F1300" s="1">
        <v>6694985756</v>
      </c>
    </row>
    <row r="1301" spans="1:6" x14ac:dyDescent="0.35">
      <c r="A1301" s="1" t="s">
        <v>1259</v>
      </c>
      <c r="B1301" s="1" t="s">
        <v>8358</v>
      </c>
      <c r="C1301" s="20" t="s">
        <v>9489</v>
      </c>
      <c r="D1301" s="1" t="s">
        <v>8344</v>
      </c>
      <c r="E1301" s="1" t="s">
        <v>7023</v>
      </c>
      <c r="F1301" s="1">
        <v>10428580273</v>
      </c>
    </row>
    <row r="1302" spans="1:6" x14ac:dyDescent="0.35">
      <c r="A1302" s="1" t="s">
        <v>1252</v>
      </c>
      <c r="B1302" s="1" t="s">
        <v>8392</v>
      </c>
      <c r="C1302" s="20" t="s">
        <v>9485</v>
      </c>
      <c r="D1302" s="1" t="s">
        <v>8344</v>
      </c>
      <c r="E1302" s="1" t="s">
        <v>6858</v>
      </c>
      <c r="F1302" s="1">
        <v>6653015616</v>
      </c>
    </row>
    <row r="1303" spans="1:6" x14ac:dyDescent="0.35">
      <c r="A1303" s="1" t="s">
        <v>1263</v>
      </c>
      <c r="B1303" s="1" t="s">
        <v>8477</v>
      </c>
      <c r="C1303" s="20" t="s">
        <v>3749</v>
      </c>
      <c r="D1303" s="1" t="s">
        <v>8344</v>
      </c>
      <c r="E1303" s="1" t="s">
        <v>6954</v>
      </c>
      <c r="F1303" s="1">
        <v>7352679262</v>
      </c>
    </row>
    <row r="1304" spans="1:6" x14ac:dyDescent="0.35">
      <c r="A1304" s="1" t="s">
        <v>1148</v>
      </c>
      <c r="B1304" s="1" t="s">
        <v>8352</v>
      </c>
      <c r="C1304" s="20" t="s">
        <v>5585</v>
      </c>
      <c r="D1304" s="1" t="s">
        <v>8351</v>
      </c>
      <c r="E1304" s="1" t="s">
        <v>6983</v>
      </c>
      <c r="F1304" s="1">
        <v>39361430280</v>
      </c>
    </row>
    <row r="1305" spans="1:6" x14ac:dyDescent="0.35">
      <c r="A1305" s="1" t="s">
        <v>1150</v>
      </c>
      <c r="B1305" s="1" t="s">
        <v>8435</v>
      </c>
      <c r="C1305" s="20" t="s">
        <v>3095</v>
      </c>
      <c r="D1305" s="1" t="s">
        <v>8351</v>
      </c>
      <c r="E1305" s="1" t="s">
        <v>6954</v>
      </c>
      <c r="F1305" s="1">
        <v>14241354080</v>
      </c>
    </row>
    <row r="1306" spans="1:6" x14ac:dyDescent="0.35">
      <c r="A1306" s="1" t="s">
        <v>1090</v>
      </c>
      <c r="B1306" s="1" t="s">
        <v>8399</v>
      </c>
      <c r="C1306" s="20" t="s">
        <v>5995</v>
      </c>
      <c r="D1306" s="1" t="s">
        <v>8339</v>
      </c>
      <c r="E1306" s="1" t="s">
        <v>6835</v>
      </c>
      <c r="F1306" s="1">
        <v>8285635637</v>
      </c>
    </row>
    <row r="1307" spans="1:6" x14ac:dyDescent="0.35">
      <c r="A1307" s="1" t="s">
        <v>1130</v>
      </c>
      <c r="B1307" s="1" t="s">
        <v>8412</v>
      </c>
      <c r="C1307" s="20" t="s">
        <v>4331</v>
      </c>
      <c r="D1307" s="1" t="s">
        <v>8339</v>
      </c>
      <c r="E1307" s="1" t="s">
        <v>6922</v>
      </c>
      <c r="F1307" s="1">
        <v>13510733568</v>
      </c>
    </row>
    <row r="1308" spans="1:6" x14ac:dyDescent="0.35">
      <c r="A1308" s="1" t="s">
        <v>1253</v>
      </c>
      <c r="B1308" s="1" t="s">
        <v>8431</v>
      </c>
      <c r="C1308" s="20" t="s">
        <v>9486</v>
      </c>
      <c r="D1308" s="1" t="s">
        <v>8344</v>
      </c>
      <c r="E1308" s="1" t="s">
        <v>7008</v>
      </c>
      <c r="F1308" s="1">
        <v>9184858240</v>
      </c>
    </row>
    <row r="1309" spans="1:6" x14ac:dyDescent="0.35">
      <c r="A1309" s="1" t="s">
        <v>496</v>
      </c>
      <c r="B1309" s="1" t="s">
        <v>2469</v>
      </c>
      <c r="C1309" s="20" t="s">
        <v>2470</v>
      </c>
      <c r="D1309" s="1" t="s">
        <v>7050</v>
      </c>
      <c r="E1309" s="1" t="s">
        <v>7027</v>
      </c>
      <c r="F1309" s="1">
        <v>8327035491</v>
      </c>
    </row>
    <row r="1310" spans="1:6" x14ac:dyDescent="0.35">
      <c r="A1310" s="1" t="s">
        <v>1109</v>
      </c>
      <c r="B1310" s="1" t="s">
        <v>8436</v>
      </c>
      <c r="C1310" s="20" t="s">
        <v>6291</v>
      </c>
      <c r="D1310" s="1" t="s">
        <v>8339</v>
      </c>
      <c r="E1310" s="1" t="s">
        <v>6954</v>
      </c>
      <c r="F1310" s="1">
        <v>9018174786</v>
      </c>
    </row>
    <row r="1311" spans="1:6" x14ac:dyDescent="0.35">
      <c r="A1311" s="1" t="s">
        <v>1064</v>
      </c>
      <c r="B1311" s="1" t="s">
        <v>8424</v>
      </c>
      <c r="C1311" s="20" t="s">
        <v>4682</v>
      </c>
      <c r="D1311" s="1" t="s">
        <v>8339</v>
      </c>
      <c r="E1311" s="1" t="s">
        <v>6983</v>
      </c>
      <c r="F1311" s="1">
        <v>2844205324</v>
      </c>
    </row>
    <row r="1312" spans="1:6" x14ac:dyDescent="0.35">
      <c r="A1312" s="1" t="s">
        <v>1075</v>
      </c>
      <c r="B1312" s="1" t="s">
        <v>8361</v>
      </c>
      <c r="C1312" s="20" t="s">
        <v>4658</v>
      </c>
      <c r="D1312" s="1" t="s">
        <v>8339</v>
      </c>
      <c r="E1312" s="1" t="s">
        <v>7011</v>
      </c>
      <c r="F1312" s="1">
        <v>12300684244</v>
      </c>
    </row>
    <row r="1313" spans="1:6" x14ac:dyDescent="0.35">
      <c r="A1313" s="1" t="s">
        <v>1236</v>
      </c>
      <c r="B1313" s="1" t="s">
        <v>8426</v>
      </c>
      <c r="C1313" s="20" t="s">
        <v>6193</v>
      </c>
      <c r="D1313" s="1" t="s">
        <v>8349</v>
      </c>
      <c r="E1313" s="1" t="s">
        <v>7012</v>
      </c>
      <c r="F1313" s="1">
        <v>1910267521</v>
      </c>
    </row>
    <row r="1314" spans="1:6" x14ac:dyDescent="0.35">
      <c r="A1314" s="1" t="s">
        <v>1057</v>
      </c>
      <c r="B1314" s="1" t="s">
        <v>8374</v>
      </c>
      <c r="C1314" s="20" t="s">
        <v>6732</v>
      </c>
      <c r="D1314" s="1" t="s">
        <v>8339</v>
      </c>
      <c r="E1314" s="1" t="s">
        <v>6879</v>
      </c>
      <c r="F1314" s="1">
        <v>15246617411</v>
      </c>
    </row>
    <row r="1315" spans="1:6" x14ac:dyDescent="0.35">
      <c r="A1315" s="1" t="s">
        <v>1093</v>
      </c>
      <c r="B1315" s="1" t="s">
        <v>8433</v>
      </c>
      <c r="C1315" s="20" t="s">
        <v>4555</v>
      </c>
      <c r="D1315" s="1" t="s">
        <v>8339</v>
      </c>
      <c r="E1315" s="1" t="s">
        <v>7023</v>
      </c>
      <c r="F1315" s="1">
        <v>7763063123</v>
      </c>
    </row>
    <row r="1316" spans="1:6" x14ac:dyDescent="0.35">
      <c r="A1316" s="1" t="s">
        <v>1153</v>
      </c>
      <c r="B1316" s="1" t="s">
        <v>8369</v>
      </c>
      <c r="C1316" s="20" t="s">
        <v>5620</v>
      </c>
      <c r="D1316" s="1" t="s">
        <v>8351</v>
      </c>
      <c r="E1316" s="1" t="s">
        <v>6993</v>
      </c>
      <c r="F1316" s="1">
        <v>3842796429</v>
      </c>
    </row>
    <row r="1317" spans="1:6" x14ac:dyDescent="0.35">
      <c r="A1317" s="1" t="s">
        <v>1264</v>
      </c>
      <c r="B1317" s="1" t="s">
        <v>8371</v>
      </c>
      <c r="C1317" s="20" t="s">
        <v>9492</v>
      </c>
      <c r="D1317" s="1" t="s">
        <v>8344</v>
      </c>
      <c r="E1317" s="1" t="s">
        <v>6833</v>
      </c>
      <c r="F1317" s="1">
        <v>3697855677</v>
      </c>
    </row>
    <row r="1318" spans="1:6" x14ac:dyDescent="0.35">
      <c r="A1318" s="1" t="s">
        <v>1266</v>
      </c>
      <c r="B1318" s="1" t="s">
        <v>8388</v>
      </c>
      <c r="C1318" s="20" t="s">
        <v>9493</v>
      </c>
      <c r="D1318" s="1" t="s">
        <v>8344</v>
      </c>
      <c r="E1318" s="1" t="s">
        <v>6858</v>
      </c>
      <c r="F1318" s="1">
        <v>5758845155</v>
      </c>
    </row>
    <row r="1319" spans="1:6" x14ac:dyDescent="0.35">
      <c r="A1319" s="1" t="s">
        <v>1140</v>
      </c>
      <c r="B1319" s="1" t="s">
        <v>8372</v>
      </c>
      <c r="C1319" s="20" t="s">
        <v>2984</v>
      </c>
      <c r="D1319" s="1" t="s">
        <v>8351</v>
      </c>
      <c r="E1319" s="1" t="s">
        <v>6804</v>
      </c>
      <c r="F1319" s="1">
        <v>4101350346</v>
      </c>
    </row>
    <row r="1320" spans="1:6" x14ac:dyDescent="0.35">
      <c r="A1320" s="1" t="s">
        <v>1065</v>
      </c>
      <c r="B1320" s="1" t="s">
        <v>8410</v>
      </c>
      <c r="C1320" s="20" t="s">
        <v>4594</v>
      </c>
      <c r="D1320" s="1" t="s">
        <v>8339</v>
      </c>
      <c r="E1320" s="1" t="s">
        <v>6812</v>
      </c>
      <c r="F1320" s="1">
        <v>10839244708</v>
      </c>
    </row>
    <row r="1321" spans="1:6" x14ac:dyDescent="0.35">
      <c r="A1321" s="1" t="s">
        <v>1060</v>
      </c>
      <c r="B1321" s="1" t="s">
        <v>8380</v>
      </c>
      <c r="C1321" s="20" t="s">
        <v>5224</v>
      </c>
      <c r="D1321" s="1" t="s">
        <v>8339</v>
      </c>
      <c r="E1321" s="1" t="s">
        <v>7013</v>
      </c>
      <c r="F1321" s="1">
        <v>4957756813</v>
      </c>
    </row>
    <row r="1322" spans="1:6" x14ac:dyDescent="0.35">
      <c r="A1322" s="1" t="s">
        <v>1105</v>
      </c>
      <c r="B1322" s="1" t="s">
        <v>8416</v>
      </c>
      <c r="C1322" s="20" t="s">
        <v>3829</v>
      </c>
      <c r="D1322" s="1" t="s">
        <v>8339</v>
      </c>
      <c r="E1322" s="1" t="s">
        <v>6919</v>
      </c>
      <c r="F1322" s="1">
        <v>6606300599</v>
      </c>
    </row>
    <row r="1323" spans="1:6" x14ac:dyDescent="0.35">
      <c r="A1323" s="1" t="s">
        <v>1061</v>
      </c>
      <c r="B1323" s="1" t="s">
        <v>8432</v>
      </c>
      <c r="C1323" s="20" t="s">
        <v>6189</v>
      </c>
      <c r="D1323" s="1" t="s">
        <v>8339</v>
      </c>
      <c r="E1323" s="1" t="s">
        <v>7033</v>
      </c>
      <c r="F1323" s="1">
        <v>6092958806</v>
      </c>
    </row>
    <row r="1324" spans="1:6" x14ac:dyDescent="0.35">
      <c r="A1324" s="1" t="s">
        <v>1223</v>
      </c>
      <c r="B1324" s="1" t="s">
        <v>8379</v>
      </c>
      <c r="C1324" s="20" t="s">
        <v>2746</v>
      </c>
      <c r="D1324" s="1" t="s">
        <v>8349</v>
      </c>
      <c r="E1324" s="1" t="s">
        <v>6826</v>
      </c>
      <c r="F1324" s="1">
        <v>2213752364</v>
      </c>
    </row>
    <row r="1325" spans="1:6" x14ac:dyDescent="0.35">
      <c r="A1325" s="1" t="s">
        <v>1066</v>
      </c>
      <c r="B1325" s="1" t="s">
        <v>8373</v>
      </c>
      <c r="C1325" s="20" t="s">
        <v>6482</v>
      </c>
      <c r="D1325" s="1" t="s">
        <v>8339</v>
      </c>
      <c r="E1325" s="1" t="s">
        <v>7025</v>
      </c>
      <c r="F1325" s="1">
        <v>5548553557</v>
      </c>
    </row>
    <row r="1326" spans="1:6" x14ac:dyDescent="0.35">
      <c r="A1326" s="1" t="s">
        <v>1094</v>
      </c>
      <c r="B1326" s="1" t="s">
        <v>8368</v>
      </c>
      <c r="C1326" s="20" t="s">
        <v>6319</v>
      </c>
      <c r="D1326" s="1" t="s">
        <v>8339</v>
      </c>
      <c r="E1326" s="1" t="s">
        <v>6864</v>
      </c>
      <c r="F1326" s="1">
        <v>5105444160</v>
      </c>
    </row>
    <row r="1327" spans="1:6" x14ac:dyDescent="0.35">
      <c r="A1327" s="1" t="s">
        <v>1096</v>
      </c>
      <c r="B1327" s="1" t="s">
        <v>8451</v>
      </c>
      <c r="C1327" s="20" t="s">
        <v>5726</v>
      </c>
      <c r="D1327" s="1" t="s">
        <v>8339</v>
      </c>
      <c r="E1327" s="1" t="s">
        <v>6858</v>
      </c>
      <c r="F1327" s="1">
        <v>4408099265</v>
      </c>
    </row>
    <row r="1328" spans="1:6" x14ac:dyDescent="0.35">
      <c r="A1328" s="1" t="s">
        <v>1243</v>
      </c>
      <c r="B1328" s="1" t="s">
        <v>8348</v>
      </c>
      <c r="C1328" s="20" t="s">
        <v>2700</v>
      </c>
      <c r="D1328" s="1" t="s">
        <v>8349</v>
      </c>
      <c r="E1328" s="1" t="s">
        <v>6858</v>
      </c>
      <c r="F1328" s="1">
        <v>7561405078</v>
      </c>
    </row>
    <row r="1329" spans="1:6" x14ac:dyDescent="0.35">
      <c r="A1329" s="1" t="s">
        <v>1100</v>
      </c>
      <c r="B1329" s="1" t="s">
        <v>8438</v>
      </c>
      <c r="C1329" s="20" t="s">
        <v>4260</v>
      </c>
      <c r="D1329" s="1" t="s">
        <v>8339</v>
      </c>
      <c r="E1329" s="1" t="s">
        <v>6919</v>
      </c>
      <c r="F1329" s="1">
        <v>8997941915</v>
      </c>
    </row>
    <row r="1330" spans="1:6" x14ac:dyDescent="0.35">
      <c r="A1330" s="1" t="s">
        <v>1058</v>
      </c>
      <c r="B1330" s="1" t="s">
        <v>8387</v>
      </c>
      <c r="C1330" s="20" t="s">
        <v>6182</v>
      </c>
      <c r="D1330" s="1" t="s">
        <v>8339</v>
      </c>
      <c r="E1330" s="1" t="s">
        <v>6826</v>
      </c>
      <c r="F1330" s="1">
        <v>7646593915</v>
      </c>
    </row>
    <row r="1331" spans="1:6" x14ac:dyDescent="0.35">
      <c r="A1331" s="1" t="s">
        <v>1091</v>
      </c>
      <c r="B1331" s="1" t="s">
        <v>8382</v>
      </c>
      <c r="C1331" s="20" t="s">
        <v>4600</v>
      </c>
      <c r="D1331" s="1" t="s">
        <v>8339</v>
      </c>
      <c r="E1331" s="1" t="s">
        <v>7023</v>
      </c>
      <c r="F1331" s="1">
        <v>4518160552</v>
      </c>
    </row>
    <row r="1332" spans="1:6" x14ac:dyDescent="0.35">
      <c r="A1332" s="1" t="s">
        <v>1124</v>
      </c>
      <c r="B1332" s="1" t="s">
        <v>8381</v>
      </c>
      <c r="C1332" s="20" t="s">
        <v>4692</v>
      </c>
      <c r="D1332" s="1" t="s">
        <v>8339</v>
      </c>
      <c r="E1332" s="1" t="s">
        <v>6858</v>
      </c>
      <c r="F1332" s="1">
        <v>7533078430</v>
      </c>
    </row>
    <row r="1333" spans="1:6" x14ac:dyDescent="0.35">
      <c r="A1333" s="1" t="s">
        <v>1258</v>
      </c>
      <c r="B1333" s="1" t="s">
        <v>8345</v>
      </c>
      <c r="C1333" s="20" t="s">
        <v>3490</v>
      </c>
      <c r="D1333" s="1" t="s">
        <v>8344</v>
      </c>
      <c r="E1333" s="1" t="s">
        <v>6809</v>
      </c>
      <c r="F1333" s="1">
        <v>5191581621</v>
      </c>
    </row>
    <row r="1334" spans="1:6" x14ac:dyDescent="0.35">
      <c r="A1334" s="1" t="s">
        <v>1110</v>
      </c>
      <c r="B1334" s="1" t="s">
        <v>8393</v>
      </c>
      <c r="C1334" s="20" t="s">
        <v>6110</v>
      </c>
      <c r="D1334" s="1" t="s">
        <v>8339</v>
      </c>
      <c r="E1334" s="1" t="s">
        <v>6952</v>
      </c>
      <c r="F1334" s="1">
        <v>9570873993</v>
      </c>
    </row>
    <row r="1335" spans="1:6" x14ac:dyDescent="0.35">
      <c r="A1335" s="1" t="s">
        <v>1079</v>
      </c>
      <c r="B1335" s="1" t="s">
        <v>8367</v>
      </c>
      <c r="C1335" s="20" t="s">
        <v>5548</v>
      </c>
      <c r="D1335" s="1" t="s">
        <v>8339</v>
      </c>
      <c r="E1335" s="1" t="s">
        <v>6922</v>
      </c>
      <c r="F1335" s="1">
        <v>5412481503</v>
      </c>
    </row>
    <row r="1336" spans="1:6" x14ac:dyDescent="0.35">
      <c r="A1336" s="1" t="s">
        <v>1114</v>
      </c>
      <c r="B1336" s="1" t="s">
        <v>8407</v>
      </c>
      <c r="C1336" s="20" t="s">
        <v>5040</v>
      </c>
      <c r="D1336" s="1" t="s">
        <v>8339</v>
      </c>
      <c r="E1336" s="1" t="s">
        <v>6809</v>
      </c>
      <c r="F1336" s="1">
        <v>11343976400</v>
      </c>
    </row>
    <row r="1337" spans="1:6" x14ac:dyDescent="0.35">
      <c r="A1337" s="1" t="s">
        <v>481</v>
      </c>
      <c r="B1337" s="1" t="s">
        <v>8428</v>
      </c>
      <c r="C1337" s="20" t="s">
        <v>4714</v>
      </c>
      <c r="D1337" s="1" t="s">
        <v>8339</v>
      </c>
      <c r="E1337" s="1" t="s">
        <v>6839</v>
      </c>
      <c r="F1337" s="1">
        <v>5180165370</v>
      </c>
    </row>
    <row r="1338" spans="1:6" x14ac:dyDescent="0.35">
      <c r="A1338" s="1" t="s">
        <v>1054</v>
      </c>
      <c r="B1338" s="1" t="s">
        <v>8406</v>
      </c>
      <c r="C1338" s="20" t="s">
        <v>3983</v>
      </c>
      <c r="D1338" s="1" t="s">
        <v>8339</v>
      </c>
      <c r="E1338" s="1" t="s">
        <v>7006</v>
      </c>
      <c r="F1338" s="1">
        <v>6681246311</v>
      </c>
    </row>
    <row r="1339" spans="1:6" x14ac:dyDescent="0.35">
      <c r="A1339" s="1" t="s">
        <v>1261</v>
      </c>
      <c r="B1339" s="1" t="s">
        <v>8396</v>
      </c>
      <c r="C1339" s="20" t="s">
        <v>9491</v>
      </c>
      <c r="D1339" s="1" t="s">
        <v>8344</v>
      </c>
      <c r="E1339" s="1" t="s">
        <v>6885</v>
      </c>
      <c r="F1339" s="1">
        <v>6400811732</v>
      </c>
    </row>
    <row r="1340" spans="1:6" x14ac:dyDescent="0.35">
      <c r="A1340" s="1" t="s">
        <v>1106</v>
      </c>
      <c r="B1340" s="1" t="s">
        <v>8341</v>
      </c>
      <c r="C1340" s="20" t="s">
        <v>3235</v>
      </c>
      <c r="D1340" s="1" t="s">
        <v>8339</v>
      </c>
      <c r="E1340" s="1" t="s">
        <v>6858</v>
      </c>
      <c r="F1340" s="1">
        <v>9725769750</v>
      </c>
    </row>
    <row r="1341" spans="1:6" x14ac:dyDescent="0.35">
      <c r="A1341" s="1" t="s">
        <v>1249</v>
      </c>
      <c r="B1341" s="1" t="s">
        <v>8370</v>
      </c>
      <c r="C1341" s="20" t="s">
        <v>6637</v>
      </c>
      <c r="D1341" s="1" t="s">
        <v>8344</v>
      </c>
      <c r="E1341" s="1" t="s">
        <v>7046</v>
      </c>
      <c r="F1341" s="1">
        <v>17561173543</v>
      </c>
    </row>
    <row r="1342" spans="1:6" x14ac:dyDescent="0.35">
      <c r="A1342" s="1" t="s">
        <v>1099</v>
      </c>
      <c r="B1342" s="1" t="s">
        <v>8417</v>
      </c>
      <c r="C1342" s="20" t="s">
        <v>4266</v>
      </c>
      <c r="D1342" s="1" t="s">
        <v>8339</v>
      </c>
      <c r="E1342" s="1" t="s">
        <v>6919</v>
      </c>
      <c r="F1342" s="1">
        <v>26758405004</v>
      </c>
    </row>
    <row r="1343" spans="1:6" x14ac:dyDescent="0.35">
      <c r="A1343" s="1" t="s">
        <v>1070</v>
      </c>
      <c r="B1343" s="1" t="s">
        <v>8418</v>
      </c>
      <c r="C1343" s="20" t="s">
        <v>5584</v>
      </c>
      <c r="D1343" s="1" t="s">
        <v>8339</v>
      </c>
      <c r="E1343" s="1" t="s">
        <v>6952</v>
      </c>
      <c r="F1343" s="1">
        <v>32103217526</v>
      </c>
    </row>
    <row r="1344" spans="1:6" x14ac:dyDescent="0.35">
      <c r="A1344" s="1" t="s">
        <v>1080</v>
      </c>
      <c r="B1344" s="1" t="s">
        <v>8397</v>
      </c>
      <c r="C1344" s="20" t="s">
        <v>4468</v>
      </c>
      <c r="D1344" s="1" t="s">
        <v>8339</v>
      </c>
      <c r="E1344" s="1" t="s">
        <v>6922</v>
      </c>
      <c r="F1344" s="1">
        <v>3978435049</v>
      </c>
    </row>
    <row r="1345" spans="1:6" x14ac:dyDescent="0.35">
      <c r="A1345" s="1" t="s">
        <v>1068</v>
      </c>
      <c r="B1345" s="1" t="s">
        <v>8419</v>
      </c>
      <c r="C1345" s="20" t="s">
        <v>4803</v>
      </c>
      <c r="D1345" s="1" t="s">
        <v>8339</v>
      </c>
      <c r="E1345" s="1" t="s">
        <v>6922</v>
      </c>
      <c r="F1345" s="1">
        <v>7631295913</v>
      </c>
    </row>
    <row r="1346" spans="1:6" x14ac:dyDescent="0.35">
      <c r="A1346" s="1" t="s">
        <v>1233</v>
      </c>
      <c r="B1346" s="1" t="s">
        <v>8386</v>
      </c>
      <c r="C1346" s="20" t="s">
        <v>2584</v>
      </c>
      <c r="D1346" s="1" t="s">
        <v>8349</v>
      </c>
      <c r="E1346" s="1" t="s">
        <v>6919</v>
      </c>
      <c r="F1346" s="1">
        <v>9771954617</v>
      </c>
    </row>
    <row r="1347" spans="1:6" x14ac:dyDescent="0.35">
      <c r="A1347" s="1" t="s">
        <v>1121</v>
      </c>
      <c r="B1347" s="1" t="s">
        <v>8394</v>
      </c>
      <c r="C1347" s="20" t="s">
        <v>4543</v>
      </c>
      <c r="D1347" s="1" t="s">
        <v>8339</v>
      </c>
      <c r="E1347" s="1" t="s">
        <v>6809</v>
      </c>
      <c r="F1347" s="1">
        <v>10378238923</v>
      </c>
    </row>
    <row r="1348" spans="1:6" x14ac:dyDescent="0.35">
      <c r="A1348" s="1" t="s">
        <v>1107</v>
      </c>
      <c r="B1348" s="1" t="s">
        <v>8420</v>
      </c>
      <c r="C1348" s="20" t="s">
        <v>3709</v>
      </c>
      <c r="D1348" s="1" t="s">
        <v>8339</v>
      </c>
      <c r="E1348" s="1" t="s">
        <v>6919</v>
      </c>
      <c r="F1348" s="1">
        <v>25945795003</v>
      </c>
    </row>
    <row r="1349" spans="1:6" x14ac:dyDescent="0.35">
      <c r="A1349" s="1" t="s">
        <v>1123</v>
      </c>
      <c r="B1349" s="1" t="s">
        <v>8390</v>
      </c>
      <c r="C1349" s="20" t="s">
        <v>5000</v>
      </c>
      <c r="D1349" s="1" t="s">
        <v>8339</v>
      </c>
      <c r="E1349" s="1" t="s">
        <v>6839</v>
      </c>
      <c r="F1349" s="1">
        <v>5486680145</v>
      </c>
    </row>
    <row r="1350" spans="1:6" x14ac:dyDescent="0.35">
      <c r="A1350" s="1" t="s">
        <v>1131</v>
      </c>
      <c r="B1350" s="1" t="s">
        <v>8446</v>
      </c>
      <c r="C1350" s="20" t="s">
        <v>3073</v>
      </c>
      <c r="D1350" s="1" t="s">
        <v>8339</v>
      </c>
      <c r="E1350" s="1" t="s">
        <v>6952</v>
      </c>
      <c r="F1350" s="1">
        <v>8119954503</v>
      </c>
    </row>
    <row r="1351" spans="1:6" x14ac:dyDescent="0.35">
      <c r="A1351" s="1" t="s">
        <v>1125</v>
      </c>
      <c r="B1351" s="1" t="s">
        <v>8353</v>
      </c>
      <c r="C1351" s="20" t="s">
        <v>4379</v>
      </c>
      <c r="D1351" s="1" t="s">
        <v>8339</v>
      </c>
      <c r="E1351" s="1" t="s">
        <v>6858</v>
      </c>
      <c r="F1351" s="1">
        <v>12552196976</v>
      </c>
    </row>
    <row r="1352" spans="1:6" x14ac:dyDescent="0.35">
      <c r="A1352" s="1" t="s">
        <v>1432</v>
      </c>
      <c r="B1352" s="1" t="s">
        <v>8336</v>
      </c>
      <c r="C1352" s="20" t="s">
        <v>2598</v>
      </c>
      <c r="D1352" s="1" t="s">
        <v>7050</v>
      </c>
      <c r="E1352" s="1" t="s">
        <v>6824</v>
      </c>
      <c r="F1352" s="1">
        <v>38916157379</v>
      </c>
    </row>
    <row r="1353" spans="1:6" x14ac:dyDescent="0.35">
      <c r="A1353" s="1" t="s">
        <v>1056</v>
      </c>
      <c r="B1353" s="1" t="s">
        <v>8442</v>
      </c>
      <c r="C1353" s="20" t="s">
        <v>4630</v>
      </c>
      <c r="D1353" s="1" t="s">
        <v>8339</v>
      </c>
      <c r="E1353" s="1" t="s">
        <v>7004</v>
      </c>
      <c r="F1353" s="1">
        <v>5338391349</v>
      </c>
    </row>
    <row r="1354" spans="1:6" x14ac:dyDescent="0.35">
      <c r="A1354" s="1" t="s">
        <v>1101</v>
      </c>
      <c r="B1354" s="1" t="s">
        <v>8413</v>
      </c>
      <c r="C1354" s="20" t="s">
        <v>2828</v>
      </c>
      <c r="D1354" s="1" t="s">
        <v>8339</v>
      </c>
      <c r="E1354" s="1" t="s">
        <v>6858</v>
      </c>
      <c r="F1354" s="1">
        <v>15752045032</v>
      </c>
    </row>
    <row r="1355" spans="1:6" x14ac:dyDescent="0.35">
      <c r="A1355" s="1" t="s">
        <v>1085</v>
      </c>
      <c r="B1355" s="1" t="s">
        <v>8440</v>
      </c>
      <c r="C1355" s="20" t="s">
        <v>3762</v>
      </c>
      <c r="D1355" s="1" t="s">
        <v>8339</v>
      </c>
      <c r="E1355" s="1" t="s">
        <v>6952</v>
      </c>
      <c r="F1355" s="1">
        <v>3420769343</v>
      </c>
    </row>
    <row r="1356" spans="1:6" x14ac:dyDescent="0.35">
      <c r="A1356" s="1" t="s">
        <v>499</v>
      </c>
      <c r="B1356" s="1" t="s">
        <v>8430</v>
      </c>
      <c r="C1356" s="20" t="s">
        <v>3170</v>
      </c>
      <c r="D1356" s="1" t="s">
        <v>7050</v>
      </c>
      <c r="E1356" s="1" t="s">
        <v>6824</v>
      </c>
      <c r="F1356" s="1">
        <v>35604159989</v>
      </c>
    </row>
    <row r="1357" spans="1:6" x14ac:dyDescent="0.35">
      <c r="A1357" s="1" t="s">
        <v>1116</v>
      </c>
      <c r="B1357" s="1" t="s">
        <v>8445</v>
      </c>
      <c r="C1357" s="20" t="s">
        <v>4819</v>
      </c>
      <c r="D1357" s="1" t="s">
        <v>8339</v>
      </c>
      <c r="E1357" s="1" t="s">
        <v>6959</v>
      </c>
      <c r="F1357" s="1">
        <v>8073798079</v>
      </c>
    </row>
    <row r="1358" spans="1:6" x14ac:dyDescent="0.35">
      <c r="A1358" s="1" t="s">
        <v>1257</v>
      </c>
      <c r="B1358" s="1" t="s">
        <v>8402</v>
      </c>
      <c r="C1358" s="20" t="s">
        <v>9488</v>
      </c>
      <c r="D1358" s="1" t="s">
        <v>8344</v>
      </c>
      <c r="E1358" s="1" t="s">
        <v>6826</v>
      </c>
      <c r="F1358" s="1">
        <v>2638529907</v>
      </c>
    </row>
    <row r="1359" spans="1:6" x14ac:dyDescent="0.35">
      <c r="A1359" s="1" t="s">
        <v>1260</v>
      </c>
      <c r="B1359" s="1" t="s">
        <v>8411</v>
      </c>
      <c r="C1359" s="20" t="s">
        <v>9490</v>
      </c>
      <c r="D1359" s="1" t="s">
        <v>8344</v>
      </c>
      <c r="E1359" s="1" t="s">
        <v>7027</v>
      </c>
      <c r="F1359" s="1">
        <v>2600548296</v>
      </c>
    </row>
    <row r="1360" spans="1:6" x14ac:dyDescent="0.35">
      <c r="A1360" s="1" t="s">
        <v>1145</v>
      </c>
      <c r="B1360" s="1" t="s">
        <v>8383</v>
      </c>
      <c r="C1360" s="20" t="s">
        <v>6647</v>
      </c>
      <c r="D1360" s="1" t="s">
        <v>8351</v>
      </c>
      <c r="E1360" s="1" t="s">
        <v>6809</v>
      </c>
      <c r="F1360" s="1">
        <v>27343431328</v>
      </c>
    </row>
    <row r="1361" spans="1:6" x14ac:dyDescent="0.35">
      <c r="A1361" s="1" t="s">
        <v>1138</v>
      </c>
      <c r="B1361" s="1" t="s">
        <v>8354</v>
      </c>
      <c r="C1361" s="20" t="s">
        <v>5012</v>
      </c>
      <c r="D1361" s="1" t="s">
        <v>8351</v>
      </c>
      <c r="E1361" s="1" t="s">
        <v>6858</v>
      </c>
      <c r="F1361" s="1">
        <v>5587210643</v>
      </c>
    </row>
    <row r="1362" spans="1:6" x14ac:dyDescent="0.35">
      <c r="A1362" s="1" t="s">
        <v>1086</v>
      </c>
      <c r="B1362" s="1" t="s">
        <v>8425</v>
      </c>
      <c r="C1362" s="20" t="s">
        <v>5604</v>
      </c>
      <c r="D1362" s="1" t="s">
        <v>8339</v>
      </c>
      <c r="E1362" s="1" t="s">
        <v>6809</v>
      </c>
      <c r="F1362" s="1">
        <v>33581879268</v>
      </c>
    </row>
    <row r="1363" spans="1:6" x14ac:dyDescent="0.35">
      <c r="A1363" s="1" t="s">
        <v>1133</v>
      </c>
      <c r="B1363" s="1" t="s">
        <v>8395</v>
      </c>
      <c r="C1363" s="20" t="s">
        <v>4407</v>
      </c>
      <c r="D1363" s="1" t="s">
        <v>8339</v>
      </c>
      <c r="E1363" s="1" t="s">
        <v>6979</v>
      </c>
      <c r="F1363" s="1">
        <v>2903723918</v>
      </c>
    </row>
    <row r="1364" spans="1:6" x14ac:dyDescent="0.35">
      <c r="A1364" s="1" t="s">
        <v>1144</v>
      </c>
      <c r="B1364" s="1" t="s">
        <v>8355</v>
      </c>
      <c r="C1364" s="20" t="s">
        <v>5647</v>
      </c>
      <c r="D1364" s="1" t="s">
        <v>8351</v>
      </c>
      <c r="E1364" s="1" t="s">
        <v>6950</v>
      </c>
      <c r="F1364" s="1">
        <v>11668974147</v>
      </c>
    </row>
    <row r="1365" spans="1:6" x14ac:dyDescent="0.35">
      <c r="A1365" s="1" t="s">
        <v>1255</v>
      </c>
      <c r="B1365" s="1" t="s">
        <v>8356</v>
      </c>
      <c r="C1365" s="20" t="s">
        <v>9487</v>
      </c>
      <c r="D1365" s="1" t="s">
        <v>8344</v>
      </c>
      <c r="E1365" s="1" t="s">
        <v>6858</v>
      </c>
      <c r="F1365" s="1">
        <v>3999255193</v>
      </c>
    </row>
    <row r="1366" spans="1:6" x14ac:dyDescent="0.35">
      <c r="A1366" s="1" t="s">
        <v>498</v>
      </c>
      <c r="B1366" s="1" t="s">
        <v>8335</v>
      </c>
      <c r="C1366" s="20" t="s">
        <v>5026</v>
      </c>
      <c r="D1366" s="1" t="s">
        <v>7050</v>
      </c>
      <c r="E1366" s="1" t="s">
        <v>6926</v>
      </c>
      <c r="F1366" s="1">
        <v>11155936113</v>
      </c>
    </row>
    <row r="1367" spans="1:6" x14ac:dyDescent="0.35">
      <c r="A1367" s="1" t="s">
        <v>1053</v>
      </c>
      <c r="B1367" s="1" t="s">
        <v>8347</v>
      </c>
      <c r="C1367" s="20" t="s">
        <v>4648</v>
      </c>
      <c r="D1367" s="1" t="s">
        <v>8339</v>
      </c>
      <c r="E1367" s="1" t="s">
        <v>6839</v>
      </c>
      <c r="F1367" s="1">
        <v>6145442967</v>
      </c>
    </row>
    <row r="1368" spans="1:6" x14ac:dyDescent="0.35">
      <c r="A1368" s="1" t="s">
        <v>1242</v>
      </c>
      <c r="B1368" s="1" t="s">
        <v>8455</v>
      </c>
      <c r="C1368" s="20" t="s">
        <v>2678</v>
      </c>
      <c r="D1368" s="1" t="s">
        <v>8349</v>
      </c>
      <c r="E1368" s="1" t="s">
        <v>6969</v>
      </c>
      <c r="F1368" s="1">
        <v>8770642555</v>
      </c>
    </row>
    <row r="1369" spans="1:6" x14ac:dyDescent="0.35">
      <c r="A1369" s="1" t="s">
        <v>1250</v>
      </c>
      <c r="B1369" s="1" t="s">
        <v>8360</v>
      </c>
      <c r="C1369" s="20" t="s">
        <v>9484</v>
      </c>
      <c r="D1369" s="1" t="s">
        <v>8344</v>
      </c>
      <c r="E1369" s="1" t="s">
        <v>6812</v>
      </c>
      <c r="F1369" s="1">
        <v>4160634293</v>
      </c>
    </row>
    <row r="1370" spans="1:6" x14ac:dyDescent="0.35">
      <c r="A1370" s="1" t="s">
        <v>1246</v>
      </c>
      <c r="B1370" s="1" t="s">
        <v>8362</v>
      </c>
      <c r="C1370" s="20" t="s">
        <v>3306</v>
      </c>
      <c r="D1370" s="1" t="s">
        <v>8349</v>
      </c>
      <c r="E1370" s="1" t="s">
        <v>6926</v>
      </c>
      <c r="F1370" s="1">
        <v>45714914918</v>
      </c>
    </row>
    <row r="1371" spans="1:6" x14ac:dyDescent="0.35">
      <c r="A1371" s="1" t="s">
        <v>1241</v>
      </c>
      <c r="B1371" s="1" t="s">
        <v>8366</v>
      </c>
      <c r="C1371" s="20" t="s">
        <v>4906</v>
      </c>
      <c r="D1371" s="1" t="s">
        <v>8349</v>
      </c>
      <c r="E1371" s="1" t="s">
        <v>6873</v>
      </c>
      <c r="F1371" s="1">
        <v>5081186877</v>
      </c>
    </row>
    <row r="1372" spans="1:6" x14ac:dyDescent="0.35">
      <c r="A1372" s="1" t="s">
        <v>1142</v>
      </c>
      <c r="B1372" s="1" t="s">
        <v>8389</v>
      </c>
      <c r="C1372" s="20" t="s">
        <v>6718</v>
      </c>
      <c r="D1372" s="1" t="s">
        <v>8351</v>
      </c>
      <c r="E1372" s="1" t="s">
        <v>6950</v>
      </c>
      <c r="F1372" s="1">
        <v>3895459953</v>
      </c>
    </row>
    <row r="1373" spans="1:6" x14ac:dyDescent="0.35">
      <c r="A1373" s="1" t="s">
        <v>1245</v>
      </c>
      <c r="B1373" s="1" t="s">
        <v>8385</v>
      </c>
      <c r="C1373" s="20" t="s">
        <v>4147</v>
      </c>
      <c r="D1373" s="1" t="s">
        <v>8349</v>
      </c>
      <c r="E1373" s="1" t="s">
        <v>6928</v>
      </c>
      <c r="F1373" s="1">
        <v>6242160239</v>
      </c>
    </row>
    <row r="1374" spans="1:6" x14ac:dyDescent="0.35">
      <c r="A1374" s="1" t="s">
        <v>1240</v>
      </c>
      <c r="B1374" s="1" t="s">
        <v>8357</v>
      </c>
      <c r="C1374" s="20" t="s">
        <v>3166</v>
      </c>
      <c r="D1374" s="1" t="s">
        <v>8349</v>
      </c>
      <c r="E1374" s="1" t="s">
        <v>6809</v>
      </c>
      <c r="F1374" s="1">
        <v>14032765312</v>
      </c>
    </row>
    <row r="1375" spans="1:6" x14ac:dyDescent="0.35">
      <c r="A1375" s="1" t="s">
        <v>1137</v>
      </c>
      <c r="B1375" s="1" t="s">
        <v>8375</v>
      </c>
      <c r="C1375" s="20" t="s">
        <v>3626</v>
      </c>
      <c r="D1375" s="1" t="s">
        <v>8351</v>
      </c>
      <c r="E1375" s="1" t="s">
        <v>6858</v>
      </c>
      <c r="F1375" s="1">
        <v>11825791317</v>
      </c>
    </row>
    <row r="1376" spans="1:6" x14ac:dyDescent="0.35">
      <c r="A1376" s="1" t="s">
        <v>1084</v>
      </c>
      <c r="B1376" s="1" t="s">
        <v>8449</v>
      </c>
      <c r="C1376" s="20" t="s">
        <v>4157</v>
      </c>
      <c r="D1376" s="1" t="s">
        <v>8339</v>
      </c>
      <c r="E1376" s="1" t="s">
        <v>6839</v>
      </c>
      <c r="F1376" s="1">
        <v>3517314301</v>
      </c>
    </row>
    <row r="1377" spans="1:6" x14ac:dyDescent="0.35">
      <c r="A1377" s="1" t="s">
        <v>1117</v>
      </c>
      <c r="B1377" s="1" t="s">
        <v>8409</v>
      </c>
      <c r="C1377" s="20" t="s">
        <v>5546</v>
      </c>
      <c r="D1377" s="1" t="s">
        <v>8339</v>
      </c>
      <c r="E1377" s="1" t="s">
        <v>6839</v>
      </c>
      <c r="F1377" s="1">
        <v>4871369684</v>
      </c>
    </row>
    <row r="1378" spans="1:6" x14ac:dyDescent="0.35">
      <c r="A1378" s="1" t="s">
        <v>1103</v>
      </c>
      <c r="B1378" s="1" t="s">
        <v>8422</v>
      </c>
      <c r="C1378" s="20" t="s">
        <v>3596</v>
      </c>
      <c r="D1378" s="1" t="s">
        <v>8339</v>
      </c>
      <c r="E1378" s="1" t="s">
        <v>6858</v>
      </c>
      <c r="F1378" s="1">
        <v>19092503785</v>
      </c>
    </row>
    <row r="1379" spans="1:6" x14ac:dyDescent="0.35">
      <c r="A1379" s="1" t="s">
        <v>1104</v>
      </c>
      <c r="B1379" s="1" t="s">
        <v>8415</v>
      </c>
      <c r="C1379" s="20" t="s">
        <v>4381</v>
      </c>
      <c r="D1379" s="1" t="s">
        <v>8339</v>
      </c>
      <c r="E1379" s="1" t="s">
        <v>6858</v>
      </c>
      <c r="F1379" s="1">
        <v>6945593801</v>
      </c>
    </row>
    <row r="1380" spans="1:6" x14ac:dyDescent="0.35">
      <c r="A1380" s="1" t="s">
        <v>1087</v>
      </c>
      <c r="B1380" s="1" t="s">
        <v>8421</v>
      </c>
      <c r="C1380" s="20" t="s">
        <v>3598</v>
      </c>
      <c r="D1380" s="1" t="s">
        <v>8339</v>
      </c>
      <c r="E1380" s="1" t="s">
        <v>6839</v>
      </c>
      <c r="F1380" s="1">
        <v>69788261030</v>
      </c>
    </row>
    <row r="1381" spans="1:6" x14ac:dyDescent="0.35">
      <c r="A1381" s="1" t="s">
        <v>1112</v>
      </c>
      <c r="B1381" s="1" t="s">
        <v>8405</v>
      </c>
      <c r="C1381" s="20" t="s">
        <v>5136</v>
      </c>
      <c r="D1381" s="1" t="s">
        <v>8339</v>
      </c>
      <c r="E1381" s="1" t="s">
        <v>6839</v>
      </c>
      <c r="F1381" s="1">
        <v>10295634335</v>
      </c>
    </row>
    <row r="1382" spans="1:6" x14ac:dyDescent="0.35">
      <c r="A1382" s="1" t="s">
        <v>1108</v>
      </c>
      <c r="B1382" s="1" t="s">
        <v>8447</v>
      </c>
      <c r="C1382" s="20" t="s">
        <v>3951</v>
      </c>
      <c r="D1382" s="1" t="s">
        <v>8339</v>
      </c>
      <c r="E1382" s="1" t="s">
        <v>6858</v>
      </c>
      <c r="F1382" s="1">
        <v>12030193178</v>
      </c>
    </row>
    <row r="1383" spans="1:6" x14ac:dyDescent="0.35">
      <c r="A1383" s="1" t="s">
        <v>1059</v>
      </c>
      <c r="B1383" s="1" t="s">
        <v>8359</v>
      </c>
      <c r="C1383" s="20" t="s">
        <v>5801</v>
      </c>
      <c r="D1383" s="1" t="s">
        <v>8339</v>
      </c>
      <c r="E1383" s="1" t="s">
        <v>6826</v>
      </c>
      <c r="F1383" s="1">
        <v>8242395660</v>
      </c>
    </row>
    <row r="1384" spans="1:6" x14ac:dyDescent="0.35">
      <c r="A1384" s="1" t="s">
        <v>1119</v>
      </c>
      <c r="B1384" s="1" t="s">
        <v>8414</v>
      </c>
      <c r="C1384" s="20" t="s">
        <v>4873</v>
      </c>
      <c r="D1384" s="1" t="s">
        <v>8339</v>
      </c>
      <c r="E1384" s="1" t="s">
        <v>6839</v>
      </c>
      <c r="F1384" s="1">
        <v>6118894926</v>
      </c>
    </row>
    <row r="1385" spans="1:6" x14ac:dyDescent="0.35">
      <c r="A1385" s="1" t="s">
        <v>1118</v>
      </c>
      <c r="B1385" s="1" t="s">
        <v>8340</v>
      </c>
      <c r="C1385" s="20" t="s">
        <v>3635</v>
      </c>
      <c r="D1385" s="1" t="s">
        <v>8339</v>
      </c>
      <c r="E1385" s="1" t="s">
        <v>6952</v>
      </c>
      <c r="F1385" s="1">
        <v>3681042274</v>
      </c>
    </row>
    <row r="1386" spans="1:6" x14ac:dyDescent="0.35">
      <c r="A1386" s="1" t="s">
        <v>1120</v>
      </c>
      <c r="B1386" s="1" t="s">
        <v>8437</v>
      </c>
      <c r="C1386" s="20" t="s">
        <v>3766</v>
      </c>
      <c r="D1386" s="1" t="s">
        <v>8339</v>
      </c>
      <c r="E1386" s="1" t="s">
        <v>6839</v>
      </c>
      <c r="F1386" s="1">
        <v>19747541319</v>
      </c>
    </row>
    <row r="1387" spans="1:6" x14ac:dyDescent="0.35">
      <c r="A1387" s="1" t="s">
        <v>1113</v>
      </c>
      <c r="B1387" s="1" t="s">
        <v>8444</v>
      </c>
      <c r="C1387" s="20" t="s">
        <v>5369</v>
      </c>
      <c r="D1387" s="1" t="s">
        <v>8339</v>
      </c>
      <c r="E1387" s="1" t="s">
        <v>6952</v>
      </c>
      <c r="F1387" s="1">
        <v>4743565091</v>
      </c>
    </row>
    <row r="1388" spans="1:6" x14ac:dyDescent="0.35">
      <c r="A1388" s="1" t="s">
        <v>1095</v>
      </c>
      <c r="B1388" s="1" t="s">
        <v>8452</v>
      </c>
      <c r="C1388" s="20" t="s">
        <v>3981</v>
      </c>
      <c r="D1388" s="1" t="s">
        <v>8339</v>
      </c>
      <c r="E1388" s="1" t="s">
        <v>6858</v>
      </c>
      <c r="F1388" s="1">
        <v>6869126213</v>
      </c>
    </row>
    <row r="1389" spans="1:6" x14ac:dyDescent="0.35">
      <c r="A1389" s="1" t="s">
        <v>1098</v>
      </c>
      <c r="B1389" s="1" t="s">
        <v>8439</v>
      </c>
      <c r="C1389" s="20" t="s">
        <v>3945</v>
      </c>
      <c r="D1389" s="1" t="s">
        <v>8339</v>
      </c>
      <c r="E1389" s="1" t="s">
        <v>6919</v>
      </c>
      <c r="F1389" s="1">
        <v>34953249613</v>
      </c>
    </row>
    <row r="1390" spans="1:6" x14ac:dyDescent="0.35">
      <c r="A1390" s="1" t="s">
        <v>1083</v>
      </c>
      <c r="B1390" s="1" t="s">
        <v>8391</v>
      </c>
      <c r="C1390" s="20" t="s">
        <v>4310</v>
      </c>
      <c r="D1390" s="1" t="s">
        <v>8339</v>
      </c>
      <c r="E1390" s="1" t="s">
        <v>6922</v>
      </c>
      <c r="F1390" s="1">
        <v>9745688480</v>
      </c>
    </row>
    <row r="1391" spans="1:6" x14ac:dyDescent="0.35">
      <c r="A1391" s="1" t="s">
        <v>1073</v>
      </c>
      <c r="B1391" s="1" t="s">
        <v>8338</v>
      </c>
      <c r="C1391" s="20" t="s">
        <v>4043</v>
      </c>
      <c r="D1391" s="1" t="s">
        <v>8339</v>
      </c>
      <c r="E1391" s="1" t="s">
        <v>6952</v>
      </c>
      <c r="F1391" s="1">
        <v>7900101351</v>
      </c>
    </row>
    <row r="1392" spans="1:6" x14ac:dyDescent="0.35">
      <c r="A1392" s="1" t="s">
        <v>1055</v>
      </c>
      <c r="B1392" s="1" t="s">
        <v>8443</v>
      </c>
      <c r="C1392" s="20" t="s">
        <v>5042</v>
      </c>
      <c r="D1392" s="1" t="s">
        <v>8339</v>
      </c>
      <c r="E1392" s="1" t="s">
        <v>7004</v>
      </c>
      <c r="F1392" s="1">
        <v>7652844044</v>
      </c>
    </row>
    <row r="1393" spans="1:6" x14ac:dyDescent="0.35">
      <c r="A1393" s="1" t="s">
        <v>1141</v>
      </c>
      <c r="B1393" s="1" t="s">
        <v>8350</v>
      </c>
      <c r="C1393" s="20" t="s">
        <v>4177</v>
      </c>
      <c r="D1393" s="1" t="s">
        <v>8351</v>
      </c>
      <c r="E1393" s="1" t="s">
        <v>6858</v>
      </c>
      <c r="F1393" s="1">
        <v>9498888131</v>
      </c>
    </row>
    <row r="1394" spans="1:6" x14ac:dyDescent="0.35">
      <c r="A1394" s="1" t="s">
        <v>493</v>
      </c>
      <c r="B1394" s="1" t="s">
        <v>8450</v>
      </c>
      <c r="C1394" s="20" t="s">
        <v>6698</v>
      </c>
      <c r="D1394" s="1" t="s">
        <v>7050</v>
      </c>
      <c r="E1394" s="1" t="s">
        <v>6831</v>
      </c>
      <c r="F1394" s="1">
        <v>601386750</v>
      </c>
    </row>
    <row r="1395" spans="1:6" x14ac:dyDescent="0.35">
      <c r="A1395" s="1" t="s">
        <v>1239</v>
      </c>
      <c r="B1395" s="1" t="s">
        <v>8365</v>
      </c>
      <c r="C1395" s="20" t="s">
        <v>3508</v>
      </c>
      <c r="D1395" s="1" t="s">
        <v>8349</v>
      </c>
      <c r="E1395" s="1" t="s">
        <v>7008</v>
      </c>
      <c r="F1395" s="1">
        <v>4380711975</v>
      </c>
    </row>
    <row r="1396" spans="1:6" x14ac:dyDescent="0.35">
      <c r="A1396" s="1" t="s">
        <v>1221</v>
      </c>
      <c r="B1396" s="1" t="s">
        <v>8363</v>
      </c>
      <c r="C1396" s="20" t="s">
        <v>3304</v>
      </c>
      <c r="D1396" s="1" t="s">
        <v>8349</v>
      </c>
      <c r="E1396" s="1" t="s">
        <v>6858</v>
      </c>
      <c r="F1396" s="1">
        <v>6411884526</v>
      </c>
    </row>
    <row r="1397" spans="1:6" x14ac:dyDescent="0.35">
      <c r="A1397" s="1" t="s">
        <v>1237</v>
      </c>
      <c r="B1397" s="1" t="s">
        <v>8378</v>
      </c>
      <c r="C1397" s="20" t="s">
        <v>5493</v>
      </c>
      <c r="D1397" s="1" t="s">
        <v>8349</v>
      </c>
      <c r="E1397" s="1" t="s">
        <v>6812</v>
      </c>
      <c r="F1397" s="1">
        <v>5392638198</v>
      </c>
    </row>
    <row r="1398" spans="1:6" x14ac:dyDescent="0.35">
      <c r="A1398" s="1" t="s">
        <v>1229</v>
      </c>
      <c r="B1398" s="1" t="s">
        <v>8364</v>
      </c>
      <c r="C1398" s="20" t="s">
        <v>3418</v>
      </c>
      <c r="D1398" s="1" t="s">
        <v>8349</v>
      </c>
      <c r="E1398" s="1" t="s">
        <v>6858</v>
      </c>
      <c r="F1398" s="1">
        <v>21758695175</v>
      </c>
    </row>
    <row r="1399" spans="1:6" x14ac:dyDescent="0.35">
      <c r="A1399" s="1" t="s">
        <v>1224</v>
      </c>
      <c r="B1399" s="1" t="s">
        <v>8400</v>
      </c>
      <c r="C1399" s="20" t="s">
        <v>3540</v>
      </c>
      <c r="D1399" s="1" t="s">
        <v>8349</v>
      </c>
      <c r="E1399" s="1" t="s">
        <v>6993</v>
      </c>
      <c r="F1399" s="1">
        <v>8408302556</v>
      </c>
    </row>
    <row r="1400" spans="1:6" x14ac:dyDescent="0.35">
      <c r="A1400" s="1" t="s">
        <v>1254</v>
      </c>
      <c r="B1400" s="1" t="s">
        <v>8453</v>
      </c>
      <c r="C1400" s="20" t="s">
        <v>5226</v>
      </c>
      <c r="D1400" s="1" t="s">
        <v>8344</v>
      </c>
      <c r="E1400" s="1" t="s">
        <v>7027</v>
      </c>
      <c r="F1400" s="1">
        <v>8287751250</v>
      </c>
    </row>
    <row r="1401" spans="1:6" x14ac:dyDescent="0.35">
      <c r="A1401" s="1" t="s">
        <v>1232</v>
      </c>
      <c r="B1401" s="1" t="s">
        <v>8454</v>
      </c>
      <c r="C1401" s="20" t="s">
        <v>6279</v>
      </c>
      <c r="D1401" s="1" t="s">
        <v>8349</v>
      </c>
      <c r="E1401" s="1" t="s">
        <v>6822</v>
      </c>
      <c r="F1401" s="1">
        <v>3046150696</v>
      </c>
    </row>
    <row r="1402" spans="1:6" x14ac:dyDescent="0.35">
      <c r="A1402" s="1" t="s">
        <v>1228</v>
      </c>
      <c r="B1402" s="1" t="s">
        <v>8456</v>
      </c>
      <c r="C1402" s="20" t="s">
        <v>4248</v>
      </c>
      <c r="D1402" s="1" t="s">
        <v>8349</v>
      </c>
      <c r="E1402" s="1" t="s">
        <v>6919</v>
      </c>
      <c r="F1402" s="1">
        <v>7547129657</v>
      </c>
    </row>
    <row r="1403" spans="1:6" x14ac:dyDescent="0.35">
      <c r="A1403" s="1" t="s">
        <v>1262</v>
      </c>
      <c r="B1403" s="1" t="s">
        <v>8457</v>
      </c>
      <c r="C1403" s="20" t="s">
        <v>4041</v>
      </c>
      <c r="D1403" s="1" t="s">
        <v>8344</v>
      </c>
      <c r="E1403" s="1" t="s">
        <v>6858</v>
      </c>
      <c r="F1403" s="1">
        <v>5272070756</v>
      </c>
    </row>
    <row r="1404" spans="1:6" x14ac:dyDescent="0.35">
      <c r="A1404" s="1" t="s">
        <v>1225</v>
      </c>
      <c r="B1404" s="1" t="s">
        <v>8459</v>
      </c>
      <c r="C1404" s="20" t="s">
        <v>6724</v>
      </c>
      <c r="D1404" s="1" t="s">
        <v>8349</v>
      </c>
      <c r="E1404" s="1" t="s">
        <v>6869</v>
      </c>
      <c r="F1404" s="1">
        <v>9270395407</v>
      </c>
    </row>
    <row r="1405" spans="1:6" x14ac:dyDescent="0.35">
      <c r="A1405" s="1" t="s">
        <v>1251</v>
      </c>
      <c r="B1405" s="1" t="s">
        <v>8460</v>
      </c>
      <c r="C1405" s="20" t="s">
        <v>3182</v>
      </c>
      <c r="D1405" s="1" t="s">
        <v>8344</v>
      </c>
      <c r="E1405" s="1" t="s">
        <v>6858</v>
      </c>
      <c r="F1405" s="1">
        <v>10971087323</v>
      </c>
    </row>
    <row r="1406" spans="1:6" x14ac:dyDescent="0.35">
      <c r="A1406" s="1" t="s">
        <v>1231</v>
      </c>
      <c r="B1406" s="1" t="s">
        <v>8462</v>
      </c>
      <c r="C1406" s="20" t="s">
        <v>3949</v>
      </c>
      <c r="D1406" s="1" t="s">
        <v>8349</v>
      </c>
      <c r="E1406" s="1" t="s">
        <v>7021</v>
      </c>
      <c r="F1406" s="1">
        <v>22377562303</v>
      </c>
    </row>
    <row r="1407" spans="1:6" x14ac:dyDescent="0.35">
      <c r="A1407" s="1" t="s">
        <v>1111</v>
      </c>
      <c r="B1407" s="1" t="s">
        <v>8463</v>
      </c>
      <c r="C1407" s="20" t="s">
        <v>5972</v>
      </c>
      <c r="D1407" s="1" t="s">
        <v>8339</v>
      </c>
      <c r="E1407" s="1" t="s">
        <v>6952</v>
      </c>
      <c r="F1407" s="1">
        <v>6777360503</v>
      </c>
    </row>
    <row r="1408" spans="1:6" x14ac:dyDescent="0.35">
      <c r="A1408" s="1" t="s">
        <v>1230</v>
      </c>
      <c r="B1408" s="1" t="s">
        <v>8464</v>
      </c>
      <c r="C1408" s="20" t="s">
        <v>2614</v>
      </c>
      <c r="D1408" s="1" t="s">
        <v>8349</v>
      </c>
      <c r="E1408" s="1" t="s">
        <v>6809</v>
      </c>
      <c r="F1408" s="1">
        <v>11735274520</v>
      </c>
    </row>
    <row r="1409" spans="1:6" x14ac:dyDescent="0.35">
      <c r="A1409" s="1" t="s">
        <v>1256</v>
      </c>
      <c r="B1409" s="1" t="s">
        <v>8465</v>
      </c>
      <c r="C1409" s="20" t="s">
        <v>5423</v>
      </c>
      <c r="D1409" s="1" t="s">
        <v>8344</v>
      </c>
      <c r="E1409" s="1" t="s">
        <v>7033</v>
      </c>
      <c r="F1409" s="1">
        <v>4263732818</v>
      </c>
    </row>
    <row r="1410" spans="1:6" x14ac:dyDescent="0.35">
      <c r="A1410" s="1" t="s">
        <v>1127</v>
      </c>
      <c r="B1410" s="1" t="s">
        <v>8466</v>
      </c>
      <c r="C1410" s="20" t="s">
        <v>5451</v>
      </c>
      <c r="D1410" s="1" t="s">
        <v>8339</v>
      </c>
      <c r="E1410" s="1" t="s">
        <v>6822</v>
      </c>
      <c r="F1410" s="1">
        <v>5502481041</v>
      </c>
    </row>
    <row r="1411" spans="1:6" x14ac:dyDescent="0.35">
      <c r="A1411" s="1" t="s">
        <v>1097</v>
      </c>
      <c r="B1411" s="1" t="s">
        <v>8467</v>
      </c>
      <c r="C1411" s="20" t="s">
        <v>3361</v>
      </c>
      <c r="D1411" s="1" t="s">
        <v>8339</v>
      </c>
      <c r="E1411" s="1" t="s">
        <v>6858</v>
      </c>
      <c r="F1411" s="1">
        <v>12749605600</v>
      </c>
    </row>
    <row r="1412" spans="1:6" x14ac:dyDescent="0.35">
      <c r="A1412" s="1" t="s">
        <v>1227</v>
      </c>
      <c r="B1412" s="1" t="s">
        <v>8468</v>
      </c>
      <c r="C1412" s="20" t="s">
        <v>4523</v>
      </c>
      <c r="D1412" s="1" t="s">
        <v>8349</v>
      </c>
      <c r="E1412" s="1" t="s">
        <v>6955</v>
      </c>
      <c r="F1412" s="1">
        <v>20006962444</v>
      </c>
    </row>
    <row r="1413" spans="1:6" x14ac:dyDescent="0.35">
      <c r="A1413" s="1" t="s">
        <v>1265</v>
      </c>
      <c r="B1413" s="1" t="s">
        <v>8469</v>
      </c>
      <c r="C1413" s="20" t="s">
        <v>4559</v>
      </c>
      <c r="D1413" s="1" t="s">
        <v>8344</v>
      </c>
      <c r="E1413" s="1" t="s">
        <v>6979</v>
      </c>
      <c r="F1413" s="1">
        <v>10297905410</v>
      </c>
    </row>
    <row r="1414" spans="1:6" x14ac:dyDescent="0.35">
      <c r="A1414" s="1" t="s">
        <v>1132</v>
      </c>
      <c r="B1414" s="1" t="s">
        <v>8470</v>
      </c>
      <c r="C1414" s="20" t="s">
        <v>3686</v>
      </c>
      <c r="D1414" s="1" t="s">
        <v>8339</v>
      </c>
      <c r="E1414" s="1" t="s">
        <v>6967</v>
      </c>
      <c r="F1414" s="1">
        <v>3964793940</v>
      </c>
    </row>
    <row r="1415" spans="1:6" x14ac:dyDescent="0.35">
      <c r="A1415" s="1" t="s">
        <v>1063</v>
      </c>
      <c r="B1415" s="1" t="s">
        <v>8471</v>
      </c>
      <c r="C1415" s="20" t="s">
        <v>6178</v>
      </c>
      <c r="D1415" s="1" t="s">
        <v>8339</v>
      </c>
      <c r="E1415" s="1" t="s">
        <v>6983</v>
      </c>
      <c r="F1415" s="1">
        <v>4393652453</v>
      </c>
    </row>
    <row r="1416" spans="1:6" x14ac:dyDescent="0.35">
      <c r="A1416" s="1" t="s">
        <v>1126</v>
      </c>
      <c r="B1416" s="1" t="s">
        <v>8472</v>
      </c>
      <c r="C1416" s="20" t="s">
        <v>5707</v>
      </c>
      <c r="D1416" s="1" t="s">
        <v>8339</v>
      </c>
      <c r="E1416" s="1" t="s">
        <v>6983</v>
      </c>
      <c r="F1416" s="1">
        <v>4419875061</v>
      </c>
    </row>
    <row r="1417" spans="1:6" x14ac:dyDescent="0.35">
      <c r="A1417" s="1" t="s">
        <v>1244</v>
      </c>
      <c r="B1417" s="1" t="s">
        <v>8474</v>
      </c>
      <c r="C1417" s="20" t="s">
        <v>2968</v>
      </c>
      <c r="D1417" s="1" t="s">
        <v>8349</v>
      </c>
      <c r="E1417" s="1" t="s">
        <v>6993</v>
      </c>
      <c r="F1417" s="1">
        <v>5491220218</v>
      </c>
    </row>
    <row r="1418" spans="1:6" x14ac:dyDescent="0.35">
      <c r="A1418" s="1" t="s">
        <v>1077</v>
      </c>
      <c r="B1418" s="1" t="s">
        <v>8475</v>
      </c>
      <c r="C1418" s="20" t="s">
        <v>5182</v>
      </c>
      <c r="D1418" s="1" t="s">
        <v>8339</v>
      </c>
      <c r="E1418" s="1" t="s">
        <v>6922</v>
      </c>
      <c r="F1418" s="1">
        <v>4907986216</v>
      </c>
    </row>
    <row r="1419" spans="1:6" x14ac:dyDescent="0.35">
      <c r="A1419" s="1" t="s">
        <v>1146</v>
      </c>
      <c r="B1419" s="1" t="s">
        <v>8476</v>
      </c>
      <c r="C1419" s="20" t="s">
        <v>5766</v>
      </c>
      <c r="D1419" s="1" t="s">
        <v>8351</v>
      </c>
      <c r="E1419" s="1" t="s">
        <v>6891</v>
      </c>
      <c r="F1419" s="1">
        <v>12226276419</v>
      </c>
    </row>
    <row r="1420" spans="1:6" x14ac:dyDescent="0.35">
      <c r="A1420" s="1" t="s">
        <v>1226</v>
      </c>
      <c r="B1420" s="1" t="s">
        <v>8478</v>
      </c>
      <c r="C1420" s="20" t="s">
        <v>4847</v>
      </c>
      <c r="D1420" s="1" t="s">
        <v>8349</v>
      </c>
      <c r="E1420" s="1" t="s">
        <v>6955</v>
      </c>
      <c r="F1420" s="1">
        <v>9707247282</v>
      </c>
    </row>
    <row r="1421" spans="1:6" x14ac:dyDescent="0.35">
      <c r="A1421" s="1" t="s">
        <v>1129</v>
      </c>
      <c r="B1421" s="1" t="s">
        <v>8479</v>
      </c>
      <c r="C1421" s="20" t="s">
        <v>6435</v>
      </c>
      <c r="D1421" s="1" t="s">
        <v>8339</v>
      </c>
      <c r="E1421" s="1" t="s">
        <v>6885</v>
      </c>
      <c r="F1421" s="1">
        <v>12544454902</v>
      </c>
    </row>
    <row r="1422" spans="1:6" x14ac:dyDescent="0.35">
      <c r="A1422" s="1" t="s">
        <v>1673</v>
      </c>
      <c r="B1422" s="1" t="s">
        <v>8480</v>
      </c>
      <c r="C1422" s="20" t="s">
        <v>6504</v>
      </c>
      <c r="D1422" s="1" t="s">
        <v>8349</v>
      </c>
      <c r="E1422" s="1" t="s">
        <v>6955</v>
      </c>
      <c r="F1422" s="1">
        <v>22454815921</v>
      </c>
    </row>
    <row r="1423" spans="1:6" x14ac:dyDescent="0.35">
      <c r="A1423" s="1" t="s">
        <v>1234</v>
      </c>
      <c r="B1423" s="1" t="s">
        <v>8481</v>
      </c>
      <c r="C1423" s="20" t="s">
        <v>3923</v>
      </c>
      <c r="D1423" s="1" t="s">
        <v>8349</v>
      </c>
      <c r="E1423" s="1" t="s">
        <v>6858</v>
      </c>
      <c r="F1423" s="1">
        <v>1580619855</v>
      </c>
    </row>
    <row r="1424" spans="1:6" x14ac:dyDescent="0.35">
      <c r="A1424" s="1" t="s">
        <v>1062</v>
      </c>
      <c r="B1424" s="1" t="s">
        <v>8482</v>
      </c>
      <c r="C1424" s="20" t="s">
        <v>5238</v>
      </c>
      <c r="D1424" s="1" t="s">
        <v>8339</v>
      </c>
      <c r="E1424" s="1" t="s">
        <v>7033</v>
      </c>
      <c r="F1424" s="1">
        <v>3844257288</v>
      </c>
    </row>
    <row r="1425" spans="1:6" x14ac:dyDescent="0.35">
      <c r="A1425" s="1" t="s">
        <v>1051</v>
      </c>
      <c r="B1425" s="1" t="s">
        <v>8483</v>
      </c>
      <c r="C1425" s="20" t="s">
        <v>3450</v>
      </c>
      <c r="D1425" s="1" t="s">
        <v>8339</v>
      </c>
      <c r="E1425" s="1" t="s">
        <v>6936</v>
      </c>
      <c r="F1425" s="1">
        <v>5862303932</v>
      </c>
    </row>
    <row r="1426" spans="1:6" x14ac:dyDescent="0.35">
      <c r="A1426" s="1" t="s">
        <v>1196</v>
      </c>
      <c r="B1426" s="1" t="s">
        <v>8532</v>
      </c>
      <c r="C1426" s="20" t="s">
        <v>3241</v>
      </c>
      <c r="D1426" s="1" t="s">
        <v>8486</v>
      </c>
      <c r="E1426" s="1" t="s">
        <v>6879</v>
      </c>
      <c r="F1426" s="1">
        <v>2235505579</v>
      </c>
    </row>
    <row r="1427" spans="1:6" x14ac:dyDescent="0.35">
      <c r="A1427" s="1" t="s">
        <v>1220</v>
      </c>
      <c r="B1427" s="1" t="s">
        <v>8624</v>
      </c>
      <c r="C1427" s="20" t="s">
        <v>5083</v>
      </c>
      <c r="D1427" s="1" t="s">
        <v>8486</v>
      </c>
      <c r="E1427" s="1" t="s">
        <v>6917</v>
      </c>
      <c r="F1427" s="1">
        <v>3818666667</v>
      </c>
    </row>
    <row r="1428" spans="1:6" x14ac:dyDescent="0.35">
      <c r="A1428" s="1" t="s">
        <v>1206</v>
      </c>
      <c r="B1428" s="1" t="s">
        <v>8587</v>
      </c>
      <c r="C1428" s="20" t="s">
        <v>4195</v>
      </c>
      <c r="D1428" s="1" t="s">
        <v>8486</v>
      </c>
      <c r="E1428" s="1" t="s">
        <v>6860</v>
      </c>
      <c r="F1428" s="1">
        <v>7914000800</v>
      </c>
    </row>
    <row r="1429" spans="1:6" x14ac:dyDescent="0.35">
      <c r="A1429" s="1" t="s">
        <v>1180</v>
      </c>
      <c r="B1429" s="1" t="s">
        <v>8543</v>
      </c>
      <c r="C1429" s="20" t="s">
        <v>5101</v>
      </c>
      <c r="D1429" s="1" t="s">
        <v>8544</v>
      </c>
      <c r="E1429" s="1" t="s">
        <v>6858</v>
      </c>
      <c r="F1429" s="1">
        <v>13885459533</v>
      </c>
    </row>
    <row r="1430" spans="1:6" x14ac:dyDescent="0.35">
      <c r="A1430" s="1" t="s">
        <v>1501</v>
      </c>
      <c r="B1430" s="1" t="s">
        <v>8586</v>
      </c>
      <c r="C1430" s="20" t="s">
        <v>4567</v>
      </c>
      <c r="D1430" s="1" t="s">
        <v>8498</v>
      </c>
      <c r="E1430" s="1" t="s">
        <v>6954</v>
      </c>
      <c r="F1430" s="1">
        <v>14312979449</v>
      </c>
    </row>
    <row r="1431" spans="1:6" x14ac:dyDescent="0.35">
      <c r="A1431" s="1" t="s">
        <v>920</v>
      </c>
      <c r="B1431" s="1" t="s">
        <v>8580</v>
      </c>
      <c r="C1431" s="20" t="s">
        <v>6681</v>
      </c>
      <c r="D1431" s="1" t="s">
        <v>8488</v>
      </c>
      <c r="E1431" s="1" t="s">
        <v>6971</v>
      </c>
      <c r="F1431" s="1">
        <v>5140147745</v>
      </c>
    </row>
    <row r="1432" spans="1:6" x14ac:dyDescent="0.35">
      <c r="A1432" s="1" t="s">
        <v>926</v>
      </c>
      <c r="B1432" s="1" t="s">
        <v>8619</v>
      </c>
      <c r="C1432" s="20" t="s">
        <v>6029</v>
      </c>
      <c r="D1432" s="1" t="s">
        <v>8488</v>
      </c>
      <c r="E1432" s="1" t="s">
        <v>6809</v>
      </c>
      <c r="F1432" s="1">
        <v>6244606300</v>
      </c>
    </row>
    <row r="1433" spans="1:6" x14ac:dyDescent="0.35">
      <c r="A1433" s="1" t="s">
        <v>1050</v>
      </c>
      <c r="B1433" s="1" t="s">
        <v>8526</v>
      </c>
      <c r="C1433" s="20" t="s">
        <v>4482</v>
      </c>
      <c r="D1433" s="1" t="s">
        <v>8496</v>
      </c>
      <c r="E1433" s="1" t="s">
        <v>6998</v>
      </c>
      <c r="F1433" s="1">
        <v>8295694564</v>
      </c>
    </row>
    <row r="1434" spans="1:6" x14ac:dyDescent="0.35">
      <c r="A1434" s="1" t="s">
        <v>1011</v>
      </c>
      <c r="B1434" s="1" t="s">
        <v>8524</v>
      </c>
      <c r="C1434" s="20" t="s">
        <v>2778</v>
      </c>
      <c r="D1434" s="1" t="s">
        <v>8496</v>
      </c>
      <c r="E1434" s="1" t="s">
        <v>6926</v>
      </c>
      <c r="F1434" s="1">
        <v>20375862791</v>
      </c>
    </row>
    <row r="1435" spans="1:6" x14ac:dyDescent="0.35">
      <c r="A1435" s="1" t="s">
        <v>966</v>
      </c>
      <c r="B1435" s="1" t="s">
        <v>8500</v>
      </c>
      <c r="C1435" s="20" t="s">
        <v>2490</v>
      </c>
      <c r="D1435" s="1" t="s">
        <v>8496</v>
      </c>
      <c r="E1435" s="1" t="s">
        <v>7027</v>
      </c>
      <c r="F1435" s="1">
        <v>25183668648</v>
      </c>
    </row>
    <row r="1436" spans="1:6" x14ac:dyDescent="0.35">
      <c r="A1436" s="1" t="s">
        <v>1007</v>
      </c>
      <c r="B1436" s="1" t="s">
        <v>8518</v>
      </c>
      <c r="C1436" s="20" t="s">
        <v>2792</v>
      </c>
      <c r="D1436" s="1" t="s">
        <v>8496</v>
      </c>
      <c r="E1436" s="1" t="s">
        <v>6807</v>
      </c>
      <c r="F1436" s="1">
        <v>8852608014</v>
      </c>
    </row>
    <row r="1437" spans="1:6" x14ac:dyDescent="0.35">
      <c r="A1437" s="1" t="s">
        <v>1033</v>
      </c>
      <c r="B1437" s="1" t="s">
        <v>8537</v>
      </c>
      <c r="C1437" s="20" t="s">
        <v>4167</v>
      </c>
      <c r="D1437" s="1" t="s">
        <v>8496</v>
      </c>
      <c r="E1437" s="1" t="s">
        <v>7037</v>
      </c>
      <c r="F1437" s="1">
        <v>14314076947</v>
      </c>
    </row>
    <row r="1438" spans="1:6" x14ac:dyDescent="0.35">
      <c r="A1438" s="1" t="s">
        <v>1032</v>
      </c>
      <c r="B1438" s="1" t="s">
        <v>8572</v>
      </c>
      <c r="C1438" s="20" t="s">
        <v>3019</v>
      </c>
      <c r="D1438" s="1" t="s">
        <v>8496</v>
      </c>
      <c r="E1438" s="1" t="s">
        <v>6858</v>
      </c>
      <c r="F1438" s="1">
        <v>24620539708</v>
      </c>
    </row>
    <row r="1439" spans="1:6" x14ac:dyDescent="0.35">
      <c r="A1439" s="1" t="s">
        <v>1458</v>
      </c>
      <c r="B1439" s="1" t="s">
        <v>8497</v>
      </c>
      <c r="C1439" s="20" t="s">
        <v>3444</v>
      </c>
      <c r="D1439" s="1" t="s">
        <v>8498</v>
      </c>
      <c r="E1439" s="1" t="s">
        <v>6824</v>
      </c>
      <c r="F1439" s="1">
        <v>9488949194</v>
      </c>
    </row>
    <row r="1440" spans="1:6" x14ac:dyDescent="0.35">
      <c r="A1440" s="1" t="s">
        <v>1211</v>
      </c>
      <c r="B1440" s="1" t="s">
        <v>8536</v>
      </c>
      <c r="C1440" s="20" t="s">
        <v>5387</v>
      </c>
      <c r="D1440" s="1" t="s">
        <v>8486</v>
      </c>
      <c r="E1440" s="1" t="s">
        <v>6858</v>
      </c>
      <c r="F1440" s="1">
        <v>55721889000</v>
      </c>
    </row>
    <row r="1441" spans="1:6" x14ac:dyDescent="0.35">
      <c r="A1441" s="1" t="s">
        <v>1139</v>
      </c>
      <c r="B1441" s="1" t="s">
        <v>8503</v>
      </c>
      <c r="C1441" s="20" t="s">
        <v>6244</v>
      </c>
      <c r="D1441" s="1" t="s">
        <v>8351</v>
      </c>
      <c r="E1441" s="1" t="s">
        <v>6971</v>
      </c>
      <c r="F1441" s="1">
        <v>6162237245</v>
      </c>
    </row>
    <row r="1442" spans="1:6" x14ac:dyDescent="0.35">
      <c r="A1442" s="1" t="s">
        <v>1735</v>
      </c>
      <c r="B1442" s="1" t="s">
        <v>8489</v>
      </c>
      <c r="C1442" s="20" t="s">
        <v>6281</v>
      </c>
      <c r="D1442" s="1" t="s">
        <v>8490</v>
      </c>
      <c r="E1442" s="1" t="s">
        <v>6833</v>
      </c>
      <c r="F1442" s="1">
        <v>18508426283</v>
      </c>
    </row>
    <row r="1443" spans="1:6" x14ac:dyDescent="0.35">
      <c r="A1443" s="1" t="s">
        <v>1738</v>
      </c>
      <c r="B1443" s="1" t="s">
        <v>8589</v>
      </c>
      <c r="C1443" s="20" t="s">
        <v>6602</v>
      </c>
      <c r="D1443" s="1" t="s">
        <v>8490</v>
      </c>
      <c r="E1443" s="1" t="s">
        <v>6954</v>
      </c>
      <c r="F1443" s="1">
        <v>6712305231</v>
      </c>
    </row>
    <row r="1444" spans="1:6" x14ac:dyDescent="0.35">
      <c r="A1444" s="1" t="s">
        <v>1042</v>
      </c>
      <c r="B1444" s="1" t="s">
        <v>8592</v>
      </c>
      <c r="C1444" s="20" t="s">
        <v>3784</v>
      </c>
      <c r="D1444" s="1" t="s">
        <v>8496</v>
      </c>
      <c r="E1444" s="1" t="s">
        <v>6858</v>
      </c>
      <c r="F1444" s="1">
        <v>9370735176</v>
      </c>
    </row>
    <row r="1445" spans="1:6" x14ac:dyDescent="0.35">
      <c r="A1445" s="1" t="s">
        <v>1050</v>
      </c>
      <c r="B1445" s="1" t="s">
        <v>8548</v>
      </c>
      <c r="C1445" s="20" t="s">
        <v>4482</v>
      </c>
      <c r="D1445" s="1" t="s">
        <v>8496</v>
      </c>
      <c r="E1445" s="1" t="s">
        <v>6998</v>
      </c>
      <c r="F1445" s="1">
        <v>8710576421</v>
      </c>
    </row>
    <row r="1446" spans="1:6" x14ac:dyDescent="0.35">
      <c r="A1446" s="1" t="s">
        <v>1028</v>
      </c>
      <c r="B1446" s="1" t="s">
        <v>8505</v>
      </c>
      <c r="C1446" s="20" t="s">
        <v>5062</v>
      </c>
      <c r="D1446" s="1" t="s">
        <v>8496</v>
      </c>
      <c r="E1446" s="1" t="s">
        <v>6885</v>
      </c>
      <c r="F1446" s="1">
        <v>9602148602</v>
      </c>
    </row>
    <row r="1447" spans="1:6" x14ac:dyDescent="0.35">
      <c r="A1447" s="1" t="s">
        <v>965</v>
      </c>
      <c r="B1447" s="1" t="s">
        <v>8604</v>
      </c>
      <c r="C1447" s="20" t="s">
        <v>2893</v>
      </c>
      <c r="D1447" s="1" t="s">
        <v>8496</v>
      </c>
      <c r="E1447" s="1" t="s">
        <v>6822</v>
      </c>
      <c r="F1447" s="1">
        <v>5849206272</v>
      </c>
    </row>
    <row r="1448" spans="1:6" x14ac:dyDescent="0.35">
      <c r="A1448" s="1" t="s">
        <v>1192</v>
      </c>
      <c r="B1448" s="1" t="s">
        <v>8539</v>
      </c>
      <c r="C1448" s="20" t="s">
        <v>5320</v>
      </c>
      <c r="D1448" s="1" t="s">
        <v>8486</v>
      </c>
      <c r="E1448" s="1" t="s">
        <v>6858</v>
      </c>
      <c r="F1448" s="1">
        <v>11523120000</v>
      </c>
    </row>
    <row r="1449" spans="1:6" x14ac:dyDescent="0.35">
      <c r="A1449" s="1" t="s">
        <v>1154</v>
      </c>
      <c r="B1449" s="1" t="s">
        <v>8504</v>
      </c>
      <c r="C1449" s="20" t="s">
        <v>6673</v>
      </c>
      <c r="D1449" s="1" t="s">
        <v>8351</v>
      </c>
      <c r="E1449" s="1" t="s">
        <v>6885</v>
      </c>
      <c r="F1449" s="1">
        <v>5206621876</v>
      </c>
    </row>
    <row r="1450" spans="1:6" x14ac:dyDescent="0.35">
      <c r="A1450" s="1" t="s">
        <v>1136</v>
      </c>
      <c r="B1450" s="1" t="s">
        <v>8501</v>
      </c>
      <c r="C1450" s="20" t="s">
        <v>4361</v>
      </c>
      <c r="D1450" s="1" t="s">
        <v>8351</v>
      </c>
      <c r="E1450" s="1" t="s">
        <v>6826</v>
      </c>
      <c r="F1450" s="1">
        <v>6135075428</v>
      </c>
    </row>
    <row r="1451" spans="1:6" x14ac:dyDescent="0.35">
      <c r="A1451" s="1" t="s">
        <v>936</v>
      </c>
      <c r="B1451" s="1" t="s">
        <v>8566</v>
      </c>
      <c r="C1451" s="20" t="s">
        <v>3121</v>
      </c>
      <c r="D1451" s="1" t="s">
        <v>8488</v>
      </c>
      <c r="E1451" s="1" t="s">
        <v>6809</v>
      </c>
      <c r="F1451" s="1">
        <v>4582360450</v>
      </c>
    </row>
    <row r="1452" spans="1:6" x14ac:dyDescent="0.35">
      <c r="A1452" s="1" t="s">
        <v>1035</v>
      </c>
      <c r="B1452" s="1" t="s">
        <v>8529</v>
      </c>
      <c r="C1452" s="20" t="s">
        <v>3770</v>
      </c>
      <c r="D1452" s="1" t="s">
        <v>8496</v>
      </c>
      <c r="E1452" s="1" t="s">
        <v>7019</v>
      </c>
      <c r="F1452" s="1">
        <v>13170699504</v>
      </c>
    </row>
    <row r="1453" spans="1:6" x14ac:dyDescent="0.35">
      <c r="A1453" s="1" t="s">
        <v>1746</v>
      </c>
      <c r="B1453" s="1" t="s">
        <v>8491</v>
      </c>
      <c r="C1453" s="20" t="s">
        <v>9496</v>
      </c>
      <c r="D1453" s="1" t="s">
        <v>8490</v>
      </c>
      <c r="E1453" s="1" t="s">
        <v>7040</v>
      </c>
      <c r="F1453" s="1">
        <v>177759808504</v>
      </c>
    </row>
    <row r="1454" spans="1:6" x14ac:dyDescent="0.35">
      <c r="A1454" s="1" t="s">
        <v>923</v>
      </c>
      <c r="B1454" s="1" t="s">
        <v>8565</v>
      </c>
      <c r="C1454" s="20" t="s">
        <v>4104</v>
      </c>
      <c r="D1454" s="1" t="s">
        <v>8488</v>
      </c>
      <c r="E1454" s="1" t="s">
        <v>7027</v>
      </c>
      <c r="F1454" s="1">
        <v>3336548795</v>
      </c>
    </row>
    <row r="1455" spans="1:6" x14ac:dyDescent="0.35">
      <c r="A1455" s="1" t="s">
        <v>918</v>
      </c>
      <c r="B1455" s="1" t="s">
        <v>8570</v>
      </c>
      <c r="C1455" s="20" t="s">
        <v>4422</v>
      </c>
      <c r="D1455" s="1" t="s">
        <v>8488</v>
      </c>
      <c r="E1455" s="1" t="s">
        <v>6858</v>
      </c>
      <c r="F1455" s="1">
        <v>19862834030</v>
      </c>
    </row>
    <row r="1456" spans="1:6" x14ac:dyDescent="0.35">
      <c r="A1456" s="1" t="s">
        <v>1003</v>
      </c>
      <c r="B1456" s="1" t="s">
        <v>8519</v>
      </c>
      <c r="C1456" s="20" t="s">
        <v>4403</v>
      </c>
      <c r="D1456" s="1" t="s">
        <v>8496</v>
      </c>
      <c r="E1456" s="1" t="s">
        <v>6979</v>
      </c>
      <c r="F1456" s="1">
        <v>13674186728</v>
      </c>
    </row>
    <row r="1457" spans="1:6" x14ac:dyDescent="0.35">
      <c r="A1457" s="1" t="s">
        <v>993</v>
      </c>
      <c r="B1457" s="1" t="s">
        <v>8521</v>
      </c>
      <c r="C1457" s="20" t="s">
        <v>4175</v>
      </c>
      <c r="D1457" s="1" t="s">
        <v>8496</v>
      </c>
      <c r="E1457" s="1" t="s">
        <v>6952</v>
      </c>
      <c r="F1457" s="1">
        <v>2347738036</v>
      </c>
    </row>
    <row r="1458" spans="1:6" x14ac:dyDescent="0.35">
      <c r="A1458" s="1" t="s">
        <v>1149</v>
      </c>
      <c r="B1458" s="1" t="s">
        <v>8559</v>
      </c>
      <c r="C1458" s="20" t="s">
        <v>4131</v>
      </c>
      <c r="D1458" s="1" t="s">
        <v>8351</v>
      </c>
      <c r="E1458" s="1" t="s">
        <v>6889</v>
      </c>
      <c r="F1458" s="1">
        <v>27082739775</v>
      </c>
    </row>
    <row r="1459" spans="1:6" x14ac:dyDescent="0.35">
      <c r="A1459" s="1" t="s">
        <v>929</v>
      </c>
      <c r="B1459" s="1" t="s">
        <v>8511</v>
      </c>
      <c r="C1459" s="20" t="s">
        <v>6326</v>
      </c>
      <c r="D1459" s="1" t="s">
        <v>8488</v>
      </c>
      <c r="E1459" s="1" t="s">
        <v>6879</v>
      </c>
      <c r="F1459" s="1">
        <v>7415982455</v>
      </c>
    </row>
    <row r="1460" spans="1:6" x14ac:dyDescent="0.35">
      <c r="A1460" s="1" t="s">
        <v>938</v>
      </c>
      <c r="B1460" s="1" t="s">
        <v>8573</v>
      </c>
      <c r="C1460" s="20" t="s">
        <v>4430</v>
      </c>
      <c r="D1460" s="1" t="s">
        <v>8488</v>
      </c>
      <c r="E1460" s="1" t="s">
        <v>7038</v>
      </c>
      <c r="F1460" s="1">
        <v>9719228476</v>
      </c>
    </row>
    <row r="1461" spans="1:6" x14ac:dyDescent="0.35">
      <c r="A1461" s="1" t="s">
        <v>921</v>
      </c>
      <c r="B1461" s="1" t="s">
        <v>8602</v>
      </c>
      <c r="C1461" s="20" t="s">
        <v>4464</v>
      </c>
      <c r="D1461" s="1" t="s">
        <v>8488</v>
      </c>
      <c r="E1461" s="1" t="s">
        <v>6835</v>
      </c>
      <c r="F1461" s="1">
        <v>7700252979</v>
      </c>
    </row>
    <row r="1462" spans="1:6" x14ac:dyDescent="0.35">
      <c r="A1462" s="1" t="s">
        <v>919</v>
      </c>
      <c r="B1462" s="1" t="s">
        <v>8568</v>
      </c>
      <c r="C1462" s="20" t="s">
        <v>2632</v>
      </c>
      <c r="D1462" s="1" t="s">
        <v>8488</v>
      </c>
      <c r="E1462" s="1" t="s">
        <v>6879</v>
      </c>
      <c r="F1462" s="1">
        <v>5264124403</v>
      </c>
    </row>
    <row r="1463" spans="1:6" x14ac:dyDescent="0.35">
      <c r="A1463" s="1" t="s">
        <v>1143</v>
      </c>
      <c r="B1463" s="1" t="s">
        <v>8508</v>
      </c>
      <c r="C1463" s="20" t="s">
        <v>3631</v>
      </c>
      <c r="D1463" s="1" t="s">
        <v>8351</v>
      </c>
      <c r="E1463" s="1" t="s">
        <v>6809</v>
      </c>
      <c r="F1463" s="1">
        <v>7929637752</v>
      </c>
    </row>
    <row r="1464" spans="1:6" x14ac:dyDescent="0.35">
      <c r="A1464" s="1" t="s">
        <v>1204</v>
      </c>
      <c r="B1464" s="1" t="s">
        <v>8540</v>
      </c>
      <c r="C1464" s="20" t="s">
        <v>5347</v>
      </c>
      <c r="D1464" s="1" t="s">
        <v>8486</v>
      </c>
      <c r="E1464" s="1" t="s">
        <v>7013</v>
      </c>
      <c r="F1464" s="1">
        <v>4597500000</v>
      </c>
    </row>
    <row r="1465" spans="1:6" x14ac:dyDescent="0.35">
      <c r="A1465" s="1" t="s">
        <v>1191</v>
      </c>
      <c r="B1465" s="1" t="s">
        <v>8569</v>
      </c>
      <c r="C1465" s="20" t="s">
        <v>5020</v>
      </c>
      <c r="D1465" s="1" t="s">
        <v>8486</v>
      </c>
      <c r="E1465" s="1" t="s">
        <v>6858</v>
      </c>
      <c r="F1465" s="1">
        <v>18904068000</v>
      </c>
    </row>
    <row r="1466" spans="1:6" x14ac:dyDescent="0.35">
      <c r="A1466" s="1" t="s">
        <v>1155</v>
      </c>
      <c r="B1466" s="1" t="s">
        <v>8583</v>
      </c>
      <c r="C1466" s="20" t="s">
        <v>2742</v>
      </c>
      <c r="D1466" s="1" t="s">
        <v>8351</v>
      </c>
      <c r="E1466" s="1" t="s">
        <v>6858</v>
      </c>
      <c r="F1466" s="1">
        <v>12157464812</v>
      </c>
    </row>
    <row r="1467" spans="1:6" x14ac:dyDescent="0.35">
      <c r="A1467" s="1" t="s">
        <v>1047</v>
      </c>
      <c r="B1467" s="1" t="s">
        <v>8512</v>
      </c>
      <c r="C1467" s="20" t="s">
        <v>3905</v>
      </c>
      <c r="D1467" s="1" t="s">
        <v>8496</v>
      </c>
      <c r="E1467" s="1" t="s">
        <v>6936</v>
      </c>
      <c r="F1467" s="1">
        <v>53302245753</v>
      </c>
    </row>
    <row r="1468" spans="1:6" x14ac:dyDescent="0.35">
      <c r="A1468" s="1" t="s">
        <v>924</v>
      </c>
      <c r="B1468" s="1" t="s">
        <v>8515</v>
      </c>
      <c r="C1468" s="20" t="s">
        <v>3465</v>
      </c>
      <c r="D1468" s="1" t="s">
        <v>8488</v>
      </c>
      <c r="E1468" s="1" t="s">
        <v>6798</v>
      </c>
      <c r="F1468" s="1">
        <v>5461457351</v>
      </c>
    </row>
    <row r="1469" spans="1:6" x14ac:dyDescent="0.35">
      <c r="A1469" s="1" t="s">
        <v>917</v>
      </c>
      <c r="B1469" s="1" t="s">
        <v>8542</v>
      </c>
      <c r="C1469" s="20" t="s">
        <v>4801</v>
      </c>
      <c r="D1469" s="1" t="s">
        <v>8488</v>
      </c>
      <c r="E1469" s="1" t="s">
        <v>6858</v>
      </c>
      <c r="F1469" s="1">
        <v>27851936776</v>
      </c>
    </row>
    <row r="1470" spans="1:6" x14ac:dyDescent="0.35">
      <c r="A1470" s="1" t="s">
        <v>1500</v>
      </c>
      <c r="B1470" s="1" t="s">
        <v>8585</v>
      </c>
      <c r="C1470" s="20" t="s">
        <v>6058</v>
      </c>
      <c r="D1470" s="1" t="s">
        <v>8498</v>
      </c>
      <c r="E1470" s="1" t="s">
        <v>6858</v>
      </c>
      <c r="F1470" s="1">
        <v>14864368200</v>
      </c>
    </row>
    <row r="1471" spans="1:6" x14ac:dyDescent="0.35">
      <c r="A1471" s="1" t="s">
        <v>1753</v>
      </c>
      <c r="B1471" s="1" t="s">
        <v>8541</v>
      </c>
      <c r="C1471" s="20" t="s">
        <v>9500</v>
      </c>
      <c r="D1471" s="1" t="s">
        <v>8490</v>
      </c>
      <c r="E1471" s="1" t="s">
        <v>6944</v>
      </c>
      <c r="F1471" s="1">
        <v>5349787296</v>
      </c>
    </row>
    <row r="1472" spans="1:6" x14ac:dyDescent="0.35">
      <c r="A1472" s="1" t="s">
        <v>976</v>
      </c>
      <c r="B1472" s="1" t="s">
        <v>8591</v>
      </c>
      <c r="C1472" s="20" t="s">
        <v>5192</v>
      </c>
      <c r="D1472" s="1" t="s">
        <v>8496</v>
      </c>
      <c r="E1472" s="1" t="s">
        <v>7027</v>
      </c>
      <c r="F1472" s="1">
        <v>34067082804</v>
      </c>
    </row>
    <row r="1473" spans="1:6" x14ac:dyDescent="0.35">
      <c r="A1473" s="1" t="s">
        <v>1737</v>
      </c>
      <c r="B1473" s="1" t="s">
        <v>8507</v>
      </c>
      <c r="C1473" s="20" t="s">
        <v>9497</v>
      </c>
      <c r="D1473" s="1" t="s">
        <v>8490</v>
      </c>
      <c r="E1473" s="1" t="s">
        <v>6809</v>
      </c>
      <c r="F1473" s="1">
        <v>51837130750</v>
      </c>
    </row>
    <row r="1474" spans="1:6" x14ac:dyDescent="0.35">
      <c r="A1474" s="1" t="s">
        <v>914</v>
      </c>
      <c r="B1474" s="1" t="s">
        <v>8553</v>
      </c>
      <c r="C1474" s="20" t="s">
        <v>2670</v>
      </c>
      <c r="D1474" s="1" t="s">
        <v>8488</v>
      </c>
      <c r="E1474" s="1" t="s">
        <v>6858</v>
      </c>
      <c r="F1474" s="1">
        <v>17212975255</v>
      </c>
    </row>
    <row r="1475" spans="1:6" x14ac:dyDescent="0.35">
      <c r="A1475" s="1" t="s">
        <v>1156</v>
      </c>
      <c r="B1475" s="1" t="s">
        <v>8514</v>
      </c>
      <c r="C1475" s="20" t="s">
        <v>2712</v>
      </c>
      <c r="D1475" s="1" t="s">
        <v>8351</v>
      </c>
      <c r="E1475" s="1" t="s">
        <v>6809</v>
      </c>
      <c r="F1475" s="1">
        <v>13314256647</v>
      </c>
    </row>
    <row r="1476" spans="1:6" x14ac:dyDescent="0.35">
      <c r="A1476" s="1" t="s">
        <v>1041</v>
      </c>
      <c r="B1476" s="1" t="s">
        <v>8594</v>
      </c>
      <c r="C1476" s="20" t="s">
        <v>6138</v>
      </c>
      <c r="D1476" s="1" t="s">
        <v>8496</v>
      </c>
      <c r="E1476" s="1" t="s">
        <v>6983</v>
      </c>
      <c r="F1476" s="1">
        <v>8624078570</v>
      </c>
    </row>
    <row r="1477" spans="1:6" x14ac:dyDescent="0.35">
      <c r="A1477" s="1" t="s">
        <v>1195</v>
      </c>
      <c r="B1477" s="1" t="s">
        <v>8564</v>
      </c>
      <c r="C1477" s="20" t="s">
        <v>6738</v>
      </c>
      <c r="D1477" s="1" t="s">
        <v>8486</v>
      </c>
      <c r="E1477" s="1" t="s">
        <v>7044</v>
      </c>
      <c r="F1477" s="1">
        <v>12300744400</v>
      </c>
    </row>
    <row r="1478" spans="1:6" x14ac:dyDescent="0.35">
      <c r="A1478" s="1" t="s">
        <v>1749</v>
      </c>
      <c r="B1478" s="1" t="s">
        <v>8599</v>
      </c>
      <c r="C1478" s="20" t="s">
        <v>9501</v>
      </c>
      <c r="D1478" s="1" t="s">
        <v>8490</v>
      </c>
      <c r="E1478" s="1" t="s">
        <v>6934</v>
      </c>
      <c r="F1478" s="1">
        <v>40632757342</v>
      </c>
    </row>
    <row r="1479" spans="1:6" x14ac:dyDescent="0.35">
      <c r="A1479" s="1" t="s">
        <v>935</v>
      </c>
      <c r="B1479" s="1" t="s">
        <v>8577</v>
      </c>
      <c r="C1479" s="20" t="s">
        <v>4039</v>
      </c>
      <c r="D1479" s="1" t="s">
        <v>8488</v>
      </c>
      <c r="E1479" s="1" t="s">
        <v>6798</v>
      </c>
      <c r="F1479" s="1">
        <v>6879346981</v>
      </c>
    </row>
    <row r="1480" spans="1:6" x14ac:dyDescent="0.35">
      <c r="A1480" s="1" t="s">
        <v>1199</v>
      </c>
      <c r="B1480" s="1" t="s">
        <v>8555</v>
      </c>
      <c r="C1480" s="20" t="s">
        <v>4932</v>
      </c>
      <c r="D1480" s="1" t="s">
        <v>8486</v>
      </c>
      <c r="E1480" s="1" t="s">
        <v>6858</v>
      </c>
      <c r="F1480" s="1">
        <v>11799754707</v>
      </c>
    </row>
    <row r="1481" spans="1:6" x14ac:dyDescent="0.35">
      <c r="A1481" s="1" t="s">
        <v>1508</v>
      </c>
      <c r="B1481" s="1" t="s">
        <v>8579</v>
      </c>
      <c r="C1481" s="20" t="s">
        <v>4137</v>
      </c>
      <c r="D1481" s="1" t="s">
        <v>8498</v>
      </c>
      <c r="E1481" s="1" t="s">
        <v>6867</v>
      </c>
      <c r="F1481" s="1">
        <v>14251917892</v>
      </c>
    </row>
    <row r="1482" spans="1:6" x14ac:dyDescent="0.35">
      <c r="A1482" s="1" t="s">
        <v>1215</v>
      </c>
      <c r="B1482" s="1" t="s">
        <v>8499</v>
      </c>
      <c r="C1482" s="20" t="s">
        <v>6283</v>
      </c>
      <c r="D1482" s="1" t="s">
        <v>8486</v>
      </c>
      <c r="E1482" s="1" t="s">
        <v>6809</v>
      </c>
      <c r="F1482" s="1">
        <v>8701249655</v>
      </c>
    </row>
    <row r="1483" spans="1:6" x14ac:dyDescent="0.35">
      <c r="A1483" s="1" t="s">
        <v>1174</v>
      </c>
      <c r="B1483" s="1" t="s">
        <v>8492</v>
      </c>
      <c r="C1483" s="20" t="s">
        <v>5491</v>
      </c>
      <c r="D1483" s="1" t="s">
        <v>8493</v>
      </c>
      <c r="E1483" s="1" t="s">
        <v>7021</v>
      </c>
      <c r="F1483" s="1">
        <v>41176319446</v>
      </c>
    </row>
    <row r="1484" spans="1:6" x14ac:dyDescent="0.35">
      <c r="A1484" s="1" t="s">
        <v>1219</v>
      </c>
      <c r="B1484" s="1" t="s">
        <v>8581</v>
      </c>
      <c r="C1484" s="20" t="s">
        <v>6338</v>
      </c>
      <c r="D1484" s="1" t="s">
        <v>8486</v>
      </c>
      <c r="E1484" s="1" t="s">
        <v>6891</v>
      </c>
      <c r="F1484" s="1">
        <v>4419499313</v>
      </c>
    </row>
    <row r="1485" spans="1:6" x14ac:dyDescent="0.35">
      <c r="A1485" s="1" t="s">
        <v>991</v>
      </c>
      <c r="B1485" s="1" t="s">
        <v>8525</v>
      </c>
      <c r="C1485" s="20" t="s">
        <v>2935</v>
      </c>
      <c r="D1485" s="1" t="s">
        <v>8496</v>
      </c>
      <c r="E1485" s="1" t="s">
        <v>6885</v>
      </c>
      <c r="F1485" s="1">
        <v>4201584191</v>
      </c>
    </row>
    <row r="1486" spans="1:6" x14ac:dyDescent="0.35">
      <c r="A1486" s="1" t="s">
        <v>928</v>
      </c>
      <c r="B1486" s="1" t="s">
        <v>8571</v>
      </c>
      <c r="C1486" s="20" t="s">
        <v>5517</v>
      </c>
      <c r="D1486" s="1" t="s">
        <v>8488</v>
      </c>
      <c r="E1486" s="1" t="s">
        <v>6950</v>
      </c>
      <c r="F1486" s="1">
        <v>14412719101</v>
      </c>
    </row>
    <row r="1487" spans="1:6" x14ac:dyDescent="0.35">
      <c r="A1487" s="1" t="s">
        <v>968</v>
      </c>
      <c r="B1487" s="1" t="s">
        <v>8560</v>
      </c>
      <c r="C1487" s="20" t="s">
        <v>4735</v>
      </c>
      <c r="D1487" s="1" t="s">
        <v>8496</v>
      </c>
      <c r="E1487" s="1" t="s">
        <v>6867</v>
      </c>
      <c r="F1487" s="1">
        <v>10712819656</v>
      </c>
    </row>
    <row r="1488" spans="1:6" x14ac:dyDescent="0.35">
      <c r="A1488" s="1" t="s">
        <v>1212</v>
      </c>
      <c r="B1488" s="1" t="s">
        <v>8485</v>
      </c>
      <c r="C1488" s="20" t="s">
        <v>6340</v>
      </c>
      <c r="D1488" s="1" t="s">
        <v>8486</v>
      </c>
      <c r="E1488" s="1" t="s">
        <v>6889</v>
      </c>
      <c r="F1488" s="1">
        <v>1602045532800</v>
      </c>
    </row>
    <row r="1489" spans="1:6" x14ac:dyDescent="0.35">
      <c r="A1489" s="1" t="s">
        <v>1008</v>
      </c>
      <c r="B1489" s="1" t="s">
        <v>8495</v>
      </c>
      <c r="C1489" s="20" t="s">
        <v>6446</v>
      </c>
      <c r="D1489" s="1" t="s">
        <v>8496</v>
      </c>
      <c r="E1489" s="1" t="s">
        <v>6936</v>
      </c>
      <c r="F1489" s="1">
        <v>12776830866</v>
      </c>
    </row>
    <row r="1490" spans="1:6" x14ac:dyDescent="0.35">
      <c r="A1490" s="1" t="s">
        <v>916</v>
      </c>
      <c r="B1490" s="1" t="s">
        <v>8576</v>
      </c>
      <c r="C1490" s="20" t="s">
        <v>2458</v>
      </c>
      <c r="D1490" s="1" t="s">
        <v>8488</v>
      </c>
      <c r="E1490" s="1" t="s">
        <v>6858</v>
      </c>
      <c r="F1490" s="1">
        <v>6778531386</v>
      </c>
    </row>
    <row r="1491" spans="1:6" x14ac:dyDescent="0.35">
      <c r="A1491" s="1" t="s">
        <v>1207</v>
      </c>
      <c r="B1491" s="1" t="s">
        <v>8509</v>
      </c>
      <c r="C1491" s="20" t="s">
        <v>4608</v>
      </c>
      <c r="D1491" s="1" t="s">
        <v>8486</v>
      </c>
      <c r="E1491" s="1" t="s">
        <v>6818</v>
      </c>
      <c r="F1491" s="1">
        <v>7094485665</v>
      </c>
    </row>
    <row r="1492" spans="1:6" x14ac:dyDescent="0.35">
      <c r="A1492" s="1" t="s">
        <v>1209</v>
      </c>
      <c r="B1492" s="1" t="s">
        <v>8552</v>
      </c>
      <c r="C1492" s="20" t="s">
        <v>3243</v>
      </c>
      <c r="D1492" s="1" t="s">
        <v>8486</v>
      </c>
      <c r="E1492" s="1" t="s">
        <v>6934</v>
      </c>
      <c r="F1492" s="1">
        <v>49806371886</v>
      </c>
    </row>
    <row r="1493" spans="1:6" x14ac:dyDescent="0.35">
      <c r="A1493" s="1" t="s">
        <v>1152</v>
      </c>
      <c r="B1493" s="1" t="s">
        <v>8584</v>
      </c>
      <c r="C1493" s="20" t="s">
        <v>5871</v>
      </c>
      <c r="D1493" s="1" t="s">
        <v>8351</v>
      </c>
      <c r="E1493" s="1" t="s">
        <v>6852</v>
      </c>
      <c r="F1493" s="1">
        <v>22778209968</v>
      </c>
    </row>
    <row r="1494" spans="1:6" x14ac:dyDescent="0.35">
      <c r="A1494" s="1" t="s">
        <v>1134</v>
      </c>
      <c r="B1494" s="1" t="s">
        <v>8551</v>
      </c>
      <c r="C1494" s="20" t="s">
        <v>3436</v>
      </c>
      <c r="D1494" s="1" t="s">
        <v>8351</v>
      </c>
      <c r="E1494" s="1" t="s">
        <v>6858</v>
      </c>
      <c r="F1494" s="1">
        <v>8224256122</v>
      </c>
    </row>
    <row r="1495" spans="1:6" x14ac:dyDescent="0.35">
      <c r="A1495" s="1" t="s">
        <v>1748</v>
      </c>
      <c r="B1495" s="1" t="s">
        <v>8506</v>
      </c>
      <c r="C1495" s="20" t="s">
        <v>3658</v>
      </c>
      <c r="D1495" s="1" t="s">
        <v>8490</v>
      </c>
      <c r="E1495" s="1" t="s">
        <v>6858</v>
      </c>
      <c r="F1495" s="1">
        <v>23506005496</v>
      </c>
    </row>
    <row r="1496" spans="1:6" x14ac:dyDescent="0.35">
      <c r="A1496" s="1" t="s">
        <v>1029</v>
      </c>
      <c r="B1496" s="1" t="s">
        <v>8554</v>
      </c>
      <c r="C1496" s="20" t="s">
        <v>5062</v>
      </c>
      <c r="D1496" s="1" t="s">
        <v>8496</v>
      </c>
      <c r="E1496" s="1" t="s">
        <v>6885</v>
      </c>
      <c r="F1496" s="1">
        <v>9301663421</v>
      </c>
    </row>
    <row r="1497" spans="1:6" x14ac:dyDescent="0.35">
      <c r="A1497" s="1" t="s">
        <v>1194</v>
      </c>
      <c r="B1497" s="1" t="s">
        <v>8557</v>
      </c>
      <c r="C1497" s="20" t="s">
        <v>2744</v>
      </c>
      <c r="D1497" s="1" t="s">
        <v>8486</v>
      </c>
      <c r="E1497" s="1" t="s">
        <v>7013</v>
      </c>
      <c r="F1497" s="1">
        <v>47040000000</v>
      </c>
    </row>
    <row r="1498" spans="1:6" x14ac:dyDescent="0.35">
      <c r="A1498" s="1" t="s">
        <v>1504</v>
      </c>
      <c r="B1498" s="1" t="s">
        <v>8561</v>
      </c>
      <c r="C1498" s="20" t="s">
        <v>4616</v>
      </c>
      <c r="D1498" s="1" t="s">
        <v>8498</v>
      </c>
      <c r="E1498" s="1" t="s">
        <v>6858</v>
      </c>
      <c r="F1498" s="1">
        <v>12447173347</v>
      </c>
    </row>
    <row r="1499" spans="1:6" x14ac:dyDescent="0.35">
      <c r="A1499" s="1" t="s">
        <v>927</v>
      </c>
      <c r="B1499" s="1" t="s">
        <v>8502</v>
      </c>
      <c r="C1499" s="20" t="s">
        <v>5121</v>
      </c>
      <c r="D1499" s="1" t="s">
        <v>8488</v>
      </c>
      <c r="E1499" s="1" t="s">
        <v>7013</v>
      </c>
      <c r="F1499" s="1">
        <v>6527278195</v>
      </c>
    </row>
    <row r="1500" spans="1:6" x14ac:dyDescent="0.35">
      <c r="A1500" s="1" t="s">
        <v>1020</v>
      </c>
      <c r="B1500" s="1" t="s">
        <v>8517</v>
      </c>
      <c r="C1500" s="20" t="s">
        <v>3333</v>
      </c>
      <c r="D1500" s="1" t="s">
        <v>8496</v>
      </c>
      <c r="E1500" s="1" t="s">
        <v>7013</v>
      </c>
      <c r="F1500" s="1">
        <v>10918932893</v>
      </c>
    </row>
    <row r="1501" spans="1:6" x14ac:dyDescent="0.35">
      <c r="A1501" s="1" t="s">
        <v>1181</v>
      </c>
      <c r="B1501" s="1" t="s">
        <v>8550</v>
      </c>
      <c r="C1501" s="20" t="s">
        <v>4125</v>
      </c>
      <c r="D1501" s="1" t="s">
        <v>8544</v>
      </c>
      <c r="E1501" s="1" t="s">
        <v>6858</v>
      </c>
      <c r="F1501" s="1">
        <v>4358096484</v>
      </c>
    </row>
    <row r="1502" spans="1:6" x14ac:dyDescent="0.35">
      <c r="A1502" s="1" t="s">
        <v>1002</v>
      </c>
      <c r="B1502" s="1" t="s">
        <v>8522</v>
      </c>
      <c r="C1502" s="20" t="s">
        <v>4403</v>
      </c>
      <c r="D1502" s="1" t="s">
        <v>8496</v>
      </c>
      <c r="E1502" s="1" t="s">
        <v>6979</v>
      </c>
      <c r="F1502" s="1">
        <v>13600151456</v>
      </c>
    </row>
    <row r="1503" spans="1:6" x14ac:dyDescent="0.35">
      <c r="A1503" s="1" t="s">
        <v>1015</v>
      </c>
      <c r="B1503" s="1" t="s">
        <v>8513</v>
      </c>
      <c r="C1503" s="20" t="s">
        <v>2962</v>
      </c>
      <c r="D1503" s="1" t="s">
        <v>8496</v>
      </c>
      <c r="E1503" s="1" t="s">
        <v>6940</v>
      </c>
      <c r="F1503" s="1">
        <v>5903132170</v>
      </c>
    </row>
    <row r="1504" spans="1:6" x14ac:dyDescent="0.35">
      <c r="A1504" s="1" t="s">
        <v>1744</v>
      </c>
      <c r="B1504" s="1" t="s">
        <v>8562</v>
      </c>
      <c r="C1504" s="20" t="s">
        <v>6695</v>
      </c>
      <c r="D1504" s="1" t="s">
        <v>8490</v>
      </c>
      <c r="E1504" s="1" t="s">
        <v>7023</v>
      </c>
      <c r="F1504" s="1">
        <v>9726848777</v>
      </c>
    </row>
    <row r="1505" spans="1:6" x14ac:dyDescent="0.35">
      <c r="A1505" s="1" t="s">
        <v>1045</v>
      </c>
      <c r="B1505" s="1" t="s">
        <v>8527</v>
      </c>
      <c r="C1505" s="20" t="s">
        <v>6417</v>
      </c>
      <c r="D1505" s="1" t="s">
        <v>8496</v>
      </c>
      <c r="E1505" s="1" t="s">
        <v>7046</v>
      </c>
      <c r="F1505" s="1">
        <v>26262379051</v>
      </c>
    </row>
    <row r="1506" spans="1:6" x14ac:dyDescent="0.35">
      <c r="A1506" s="1" t="s">
        <v>1205</v>
      </c>
      <c r="B1506" s="1" t="s">
        <v>8516</v>
      </c>
      <c r="C1506" s="20" t="s">
        <v>6062</v>
      </c>
      <c r="D1506" s="1" t="s">
        <v>8486</v>
      </c>
      <c r="E1506" s="1" t="s">
        <v>7013</v>
      </c>
      <c r="F1506" s="1">
        <v>3483544709</v>
      </c>
    </row>
    <row r="1507" spans="1:6" x14ac:dyDescent="0.35">
      <c r="A1507" s="1" t="s">
        <v>963</v>
      </c>
      <c r="B1507" s="1" t="s">
        <v>8520</v>
      </c>
      <c r="C1507" s="20" t="s">
        <v>2893</v>
      </c>
      <c r="D1507" s="1" t="s">
        <v>8496</v>
      </c>
      <c r="E1507" s="1" t="s">
        <v>6822</v>
      </c>
      <c r="F1507" s="1">
        <v>5669328535</v>
      </c>
    </row>
    <row r="1508" spans="1:6" x14ac:dyDescent="0.35">
      <c r="A1508" s="1" t="s">
        <v>1498</v>
      </c>
      <c r="B1508" s="1" t="s">
        <v>8588</v>
      </c>
      <c r="C1508" s="20" t="s">
        <v>2784</v>
      </c>
      <c r="D1508" s="1" t="s">
        <v>8498</v>
      </c>
      <c r="E1508" s="1" t="s">
        <v>6858</v>
      </c>
      <c r="F1508" s="1">
        <v>9238502819</v>
      </c>
    </row>
    <row r="1509" spans="1:6" x14ac:dyDescent="0.35">
      <c r="A1509" s="1" t="s">
        <v>1507</v>
      </c>
      <c r="B1509" s="1" t="s">
        <v>8549</v>
      </c>
      <c r="C1509" s="20" t="s">
        <v>9499</v>
      </c>
      <c r="D1509" s="1" t="s">
        <v>8498</v>
      </c>
      <c r="E1509" s="1" t="s">
        <v>6858</v>
      </c>
      <c r="F1509" s="1">
        <v>26010999848</v>
      </c>
    </row>
    <row r="1510" spans="1:6" x14ac:dyDescent="0.35">
      <c r="A1510" s="1" t="s">
        <v>937</v>
      </c>
      <c r="B1510" s="1" t="s">
        <v>8487</v>
      </c>
      <c r="C1510" s="20" t="s">
        <v>4264</v>
      </c>
      <c r="D1510" s="1" t="s">
        <v>8488</v>
      </c>
      <c r="E1510" s="1" t="s">
        <v>6809</v>
      </c>
      <c r="F1510" s="1">
        <v>10638422590</v>
      </c>
    </row>
    <row r="1511" spans="1:6" x14ac:dyDescent="0.35">
      <c r="A1511" s="1" t="s">
        <v>1182</v>
      </c>
      <c r="B1511" s="1" t="s">
        <v>8575</v>
      </c>
      <c r="C1511" s="20" t="s">
        <v>5436</v>
      </c>
      <c r="D1511" s="1" t="s">
        <v>8544</v>
      </c>
      <c r="E1511" s="1" t="s">
        <v>7021</v>
      </c>
      <c r="F1511" s="1">
        <v>42705464286</v>
      </c>
    </row>
    <row r="1512" spans="1:6" x14ac:dyDescent="0.35">
      <c r="A1512" s="1" t="s">
        <v>1208</v>
      </c>
      <c r="B1512" s="1" t="s">
        <v>8556</v>
      </c>
      <c r="C1512" s="20" t="s">
        <v>3135</v>
      </c>
      <c r="D1512" s="1" t="s">
        <v>8486</v>
      </c>
      <c r="E1512" s="1" t="s">
        <v>6858</v>
      </c>
      <c r="F1512" s="1">
        <v>18800000000</v>
      </c>
    </row>
    <row r="1513" spans="1:6" x14ac:dyDescent="0.35">
      <c r="A1513" s="1" t="s">
        <v>1187</v>
      </c>
      <c r="B1513" s="1" t="s">
        <v>8545</v>
      </c>
      <c r="C1513" s="20" t="s">
        <v>5815</v>
      </c>
      <c r="D1513" s="1" t="s">
        <v>8544</v>
      </c>
      <c r="E1513" s="1" t="s">
        <v>6858</v>
      </c>
      <c r="F1513" s="1">
        <v>5825274725</v>
      </c>
    </row>
    <row r="1514" spans="1:6" x14ac:dyDescent="0.35">
      <c r="A1514" s="1" t="s">
        <v>979</v>
      </c>
      <c r="B1514" s="1" t="s">
        <v>8510</v>
      </c>
      <c r="C1514" s="20" t="s">
        <v>4885</v>
      </c>
      <c r="D1514" s="1" t="s">
        <v>8496</v>
      </c>
      <c r="E1514" s="1" t="s">
        <v>6867</v>
      </c>
      <c r="F1514" s="1">
        <v>3879491843</v>
      </c>
    </row>
    <row r="1515" spans="1:6" x14ac:dyDescent="0.35">
      <c r="A1515" s="1" t="s">
        <v>1022</v>
      </c>
      <c r="B1515" s="1" t="s">
        <v>8534</v>
      </c>
      <c r="C1515" s="20" t="s">
        <v>3985</v>
      </c>
      <c r="D1515" s="1" t="s">
        <v>8496</v>
      </c>
      <c r="E1515" s="1" t="s">
        <v>7019</v>
      </c>
      <c r="F1515" s="1">
        <v>23873897942</v>
      </c>
    </row>
    <row r="1516" spans="1:6" x14ac:dyDescent="0.35">
      <c r="A1516" s="1" t="s">
        <v>1747</v>
      </c>
      <c r="B1516" s="1" t="s">
        <v>8582</v>
      </c>
      <c r="C1516" s="20" t="s">
        <v>5204</v>
      </c>
      <c r="D1516" s="1" t="s">
        <v>8490</v>
      </c>
      <c r="E1516" s="1" t="s">
        <v>6858</v>
      </c>
      <c r="F1516" s="1">
        <v>15645608860</v>
      </c>
    </row>
    <row r="1517" spans="1:6" x14ac:dyDescent="0.35">
      <c r="A1517" s="1" t="s">
        <v>930</v>
      </c>
      <c r="B1517" s="1" t="s">
        <v>8590</v>
      </c>
      <c r="C1517" s="20" t="s">
        <v>5720</v>
      </c>
      <c r="D1517" s="1" t="s">
        <v>8488</v>
      </c>
      <c r="E1517" s="1" t="s">
        <v>6981</v>
      </c>
      <c r="F1517" s="1">
        <v>19431870834</v>
      </c>
    </row>
    <row r="1518" spans="1:6" x14ac:dyDescent="0.35">
      <c r="A1518" s="1" t="s">
        <v>933</v>
      </c>
      <c r="B1518" s="1" t="s">
        <v>8603</v>
      </c>
      <c r="C1518" s="20" t="s">
        <v>2786</v>
      </c>
      <c r="D1518" s="1" t="s">
        <v>8488</v>
      </c>
      <c r="E1518" s="1" t="s">
        <v>6809</v>
      </c>
      <c r="F1518" s="1">
        <v>6902408706</v>
      </c>
    </row>
    <row r="1519" spans="1:6" x14ac:dyDescent="0.35">
      <c r="A1519" s="1" t="s">
        <v>934</v>
      </c>
      <c r="B1519" s="1" t="s">
        <v>8574</v>
      </c>
      <c r="C1519" s="20" t="s">
        <v>4763</v>
      </c>
      <c r="D1519" s="1" t="s">
        <v>8488</v>
      </c>
      <c r="E1519" s="1" t="s">
        <v>6957</v>
      </c>
      <c r="F1519" s="1">
        <v>7980070588</v>
      </c>
    </row>
    <row r="1520" spans="1:6" x14ac:dyDescent="0.35">
      <c r="A1520" s="1" t="s">
        <v>1742</v>
      </c>
      <c r="B1520" s="1" t="s">
        <v>8600</v>
      </c>
      <c r="C1520" s="20" t="s">
        <v>9502</v>
      </c>
      <c r="D1520" s="1" t="s">
        <v>8490</v>
      </c>
      <c r="E1520" s="1" t="s">
        <v>6991</v>
      </c>
      <c r="F1520" s="1">
        <v>55864838354</v>
      </c>
    </row>
    <row r="1521" spans="1:6" x14ac:dyDescent="0.35">
      <c r="A1521" s="1" t="s">
        <v>983</v>
      </c>
      <c r="B1521" s="1" t="s">
        <v>8596</v>
      </c>
      <c r="C1521" s="20" t="s">
        <v>4401</v>
      </c>
      <c r="D1521" s="1" t="s">
        <v>8496</v>
      </c>
      <c r="E1521" s="1" t="s">
        <v>6952</v>
      </c>
      <c r="F1521" s="1">
        <v>9565715713</v>
      </c>
    </row>
    <row r="1522" spans="1:6" x14ac:dyDescent="0.35">
      <c r="A1522" s="1" t="s">
        <v>922</v>
      </c>
      <c r="B1522" s="1" t="s">
        <v>8567</v>
      </c>
      <c r="C1522" s="20" t="s">
        <v>2596</v>
      </c>
      <c r="D1522" s="1" t="s">
        <v>8488</v>
      </c>
      <c r="E1522" s="1" t="s">
        <v>6971</v>
      </c>
      <c r="F1522" s="1">
        <v>4019384151</v>
      </c>
    </row>
    <row r="1523" spans="1:6" x14ac:dyDescent="0.35">
      <c r="A1523" s="1" t="s">
        <v>1046</v>
      </c>
      <c r="B1523" s="1" t="s">
        <v>8523</v>
      </c>
      <c r="C1523" s="20" t="s">
        <v>2636</v>
      </c>
      <c r="D1523" s="1" t="s">
        <v>8496</v>
      </c>
      <c r="E1523" s="1" t="s">
        <v>6977</v>
      </c>
      <c r="F1523" s="1">
        <v>8029858770</v>
      </c>
    </row>
    <row r="1524" spans="1:6" x14ac:dyDescent="0.35">
      <c r="A1524" s="1" t="s">
        <v>1214</v>
      </c>
      <c r="B1524" s="1" t="s">
        <v>8607</v>
      </c>
      <c r="C1524" s="20" t="s">
        <v>4312</v>
      </c>
      <c r="D1524" s="1" t="s">
        <v>8486</v>
      </c>
      <c r="E1524" s="1" t="s">
        <v>6871</v>
      </c>
      <c r="F1524" s="1">
        <v>58456512680</v>
      </c>
    </row>
    <row r="1525" spans="1:6" x14ac:dyDescent="0.35">
      <c r="A1525" s="1" t="s">
        <v>1201</v>
      </c>
      <c r="B1525" s="1" t="s">
        <v>8530</v>
      </c>
      <c r="C1525" s="20" t="s">
        <v>3434</v>
      </c>
      <c r="D1525" s="1" t="s">
        <v>8486</v>
      </c>
      <c r="E1525" s="1" t="s">
        <v>6858</v>
      </c>
      <c r="F1525" s="1">
        <v>11040000000</v>
      </c>
    </row>
    <row r="1526" spans="1:6" x14ac:dyDescent="0.35">
      <c r="A1526" s="1" t="s">
        <v>1197</v>
      </c>
      <c r="B1526" s="1" t="s">
        <v>8531</v>
      </c>
      <c r="C1526" s="20" t="s">
        <v>5075</v>
      </c>
      <c r="D1526" s="1" t="s">
        <v>8486</v>
      </c>
      <c r="E1526" s="1" t="s">
        <v>6809</v>
      </c>
      <c r="F1526" s="1">
        <v>60507914133</v>
      </c>
    </row>
    <row r="1527" spans="1:6" x14ac:dyDescent="0.35">
      <c r="A1527" s="1" t="s">
        <v>1210</v>
      </c>
      <c r="B1527" s="1" t="s">
        <v>8563</v>
      </c>
      <c r="C1527" s="20" t="s">
        <v>6094</v>
      </c>
      <c r="D1527" s="1" t="s">
        <v>8486</v>
      </c>
      <c r="E1527" s="1" t="s">
        <v>6950</v>
      </c>
      <c r="F1527" s="1">
        <v>4074666667</v>
      </c>
    </row>
    <row r="1528" spans="1:6" x14ac:dyDescent="0.35">
      <c r="A1528" s="1" t="s">
        <v>1189</v>
      </c>
      <c r="B1528" s="1" t="s">
        <v>8593</v>
      </c>
      <c r="C1528" s="20" t="s">
        <v>2752</v>
      </c>
      <c r="D1528" s="1" t="s">
        <v>8486</v>
      </c>
      <c r="E1528" s="1" t="s">
        <v>6858</v>
      </c>
      <c r="F1528" s="1">
        <v>23241200000</v>
      </c>
    </row>
    <row r="1529" spans="1:6" x14ac:dyDescent="0.35">
      <c r="A1529" s="1" t="s">
        <v>1218</v>
      </c>
      <c r="B1529" s="1" t="s">
        <v>8538</v>
      </c>
      <c r="C1529" s="20" t="s">
        <v>5142</v>
      </c>
      <c r="D1529" s="1" t="s">
        <v>8486</v>
      </c>
      <c r="E1529" s="1" t="s">
        <v>6873</v>
      </c>
      <c r="F1529" s="1">
        <v>4194666667</v>
      </c>
    </row>
    <row r="1530" spans="1:6" x14ac:dyDescent="0.35">
      <c r="A1530" s="1" t="s">
        <v>1213</v>
      </c>
      <c r="B1530" s="1" t="s">
        <v>8558</v>
      </c>
      <c r="C1530" s="20" t="s">
        <v>6444</v>
      </c>
      <c r="D1530" s="1" t="s">
        <v>8486</v>
      </c>
      <c r="E1530" s="1" t="s">
        <v>6950</v>
      </c>
      <c r="F1530" s="1">
        <v>25144000000</v>
      </c>
    </row>
    <row r="1531" spans="1:6" x14ac:dyDescent="0.35">
      <c r="A1531" s="1" t="s">
        <v>1203</v>
      </c>
      <c r="B1531" s="1" t="s">
        <v>8535</v>
      </c>
      <c r="C1531" s="20" t="s">
        <v>5977</v>
      </c>
      <c r="D1531" s="1" t="s">
        <v>8486</v>
      </c>
      <c r="E1531" s="1" t="s">
        <v>6879</v>
      </c>
      <c r="F1531" s="1">
        <v>13733333333</v>
      </c>
    </row>
    <row r="1532" spans="1:6" x14ac:dyDescent="0.35">
      <c r="A1532" s="1" t="s">
        <v>1193</v>
      </c>
      <c r="B1532" s="1" t="s">
        <v>8528</v>
      </c>
      <c r="C1532" s="20" t="s">
        <v>5326</v>
      </c>
      <c r="D1532" s="1" t="s">
        <v>8486</v>
      </c>
      <c r="E1532" s="1" t="s">
        <v>6858</v>
      </c>
      <c r="F1532" s="1">
        <v>102933333333</v>
      </c>
    </row>
    <row r="1533" spans="1:6" x14ac:dyDescent="0.35">
      <c r="A1533" s="1" t="s">
        <v>931</v>
      </c>
      <c r="B1533" s="1" t="s">
        <v>8601</v>
      </c>
      <c r="C1533" s="20" t="s">
        <v>6372</v>
      </c>
      <c r="D1533" s="1" t="s">
        <v>8488</v>
      </c>
      <c r="E1533" s="1" t="s">
        <v>6885</v>
      </c>
      <c r="F1533" s="1">
        <v>4719826496</v>
      </c>
    </row>
    <row r="1534" spans="1:6" x14ac:dyDescent="0.35">
      <c r="A1534" s="1" t="s">
        <v>1186</v>
      </c>
      <c r="B1534" s="1" t="s">
        <v>8546</v>
      </c>
      <c r="C1534" s="20" t="s">
        <v>5103</v>
      </c>
      <c r="D1534" s="1" t="s">
        <v>8544</v>
      </c>
      <c r="E1534" s="1" t="s">
        <v>6835</v>
      </c>
      <c r="F1534" s="1">
        <v>7470218703</v>
      </c>
    </row>
    <row r="1535" spans="1:6" x14ac:dyDescent="0.35">
      <c r="A1535" s="1" t="s">
        <v>1185</v>
      </c>
      <c r="B1535" s="1" t="s">
        <v>8595</v>
      </c>
      <c r="C1535" s="20" t="s">
        <v>6134</v>
      </c>
      <c r="D1535" s="1" t="s">
        <v>8544</v>
      </c>
      <c r="E1535" s="1" t="s">
        <v>7013</v>
      </c>
      <c r="F1535" s="1">
        <v>19945054945</v>
      </c>
    </row>
    <row r="1536" spans="1:6" x14ac:dyDescent="0.35">
      <c r="A1536" s="1" t="s">
        <v>1188</v>
      </c>
      <c r="B1536" s="1" t="s">
        <v>8598</v>
      </c>
      <c r="C1536" s="20" t="s">
        <v>6564</v>
      </c>
      <c r="D1536" s="1" t="s">
        <v>8544</v>
      </c>
      <c r="E1536" s="1" t="s">
        <v>7013</v>
      </c>
      <c r="F1536" s="1">
        <v>4756068571</v>
      </c>
    </row>
    <row r="1537" spans="1:6" x14ac:dyDescent="0.35">
      <c r="A1537" s="1" t="s">
        <v>1184</v>
      </c>
      <c r="B1537" s="1" t="s">
        <v>8547</v>
      </c>
      <c r="C1537" s="20" t="s">
        <v>3803</v>
      </c>
      <c r="D1537" s="1" t="s">
        <v>8544</v>
      </c>
      <c r="E1537" s="1" t="s">
        <v>6858</v>
      </c>
      <c r="F1537" s="1">
        <v>4868930701</v>
      </c>
    </row>
    <row r="1538" spans="1:6" x14ac:dyDescent="0.35">
      <c r="A1538" s="1" t="s">
        <v>1179</v>
      </c>
      <c r="B1538" s="1" t="s">
        <v>8597</v>
      </c>
      <c r="C1538" s="20" t="s">
        <v>6556</v>
      </c>
      <c r="D1538" s="1" t="s">
        <v>8544</v>
      </c>
      <c r="E1538" s="1" t="s">
        <v>6798</v>
      </c>
      <c r="F1538" s="1">
        <v>4532967033</v>
      </c>
    </row>
    <row r="1539" spans="1:6" x14ac:dyDescent="0.35">
      <c r="A1539" s="1" t="s">
        <v>1176</v>
      </c>
      <c r="B1539" s="1" t="s">
        <v>8494</v>
      </c>
      <c r="C1539" s="20" t="s">
        <v>5805</v>
      </c>
      <c r="D1539" s="1" t="s">
        <v>8493</v>
      </c>
      <c r="E1539" s="1" t="s">
        <v>6809</v>
      </c>
      <c r="F1539" s="1">
        <v>6701729760</v>
      </c>
    </row>
    <row r="1540" spans="1:6" x14ac:dyDescent="0.35">
      <c r="A1540" s="1" t="s">
        <v>1506</v>
      </c>
      <c r="B1540" s="1" t="s">
        <v>8610</v>
      </c>
      <c r="C1540" s="20" t="s">
        <v>9498</v>
      </c>
      <c r="D1540" s="1" t="s">
        <v>8498</v>
      </c>
      <c r="E1540" s="1" t="s">
        <v>6889</v>
      </c>
      <c r="F1540" s="1">
        <v>22303039127</v>
      </c>
    </row>
    <row r="1541" spans="1:6" x14ac:dyDescent="0.35">
      <c r="A1541" s="1" t="s">
        <v>1505</v>
      </c>
      <c r="B1541" s="1" t="s">
        <v>8609</v>
      </c>
      <c r="C1541" s="20" t="s">
        <v>6076</v>
      </c>
      <c r="D1541" s="1" t="s">
        <v>8498</v>
      </c>
      <c r="E1541" s="1" t="s">
        <v>6981</v>
      </c>
      <c r="F1541" s="1">
        <v>5270097467</v>
      </c>
    </row>
    <row r="1542" spans="1:6" x14ac:dyDescent="0.35">
      <c r="A1542" s="1" t="s">
        <v>1151</v>
      </c>
      <c r="B1542" s="1" t="s">
        <v>8605</v>
      </c>
      <c r="C1542" s="20" t="s">
        <v>6289</v>
      </c>
      <c r="D1542" s="1" t="s">
        <v>8351</v>
      </c>
      <c r="E1542" s="1" t="s">
        <v>7023</v>
      </c>
      <c r="F1542" s="1">
        <v>16904599577</v>
      </c>
    </row>
    <row r="1543" spans="1:6" x14ac:dyDescent="0.35">
      <c r="A1543" s="1" t="s">
        <v>1198</v>
      </c>
      <c r="B1543" s="1" t="s">
        <v>8578</v>
      </c>
      <c r="C1543" s="20" t="s">
        <v>6550</v>
      </c>
      <c r="D1543" s="1" t="s">
        <v>8486</v>
      </c>
      <c r="E1543" s="1" t="s">
        <v>6981</v>
      </c>
      <c r="F1543" s="1">
        <v>16533029120</v>
      </c>
    </row>
    <row r="1544" spans="1:6" x14ac:dyDescent="0.35">
      <c r="A1544" s="1" t="s">
        <v>1216</v>
      </c>
      <c r="B1544" s="1" t="s">
        <v>8608</v>
      </c>
      <c r="C1544" s="20" t="s">
        <v>5077</v>
      </c>
      <c r="D1544" s="1" t="s">
        <v>8486</v>
      </c>
      <c r="E1544" s="1" t="s">
        <v>7015</v>
      </c>
      <c r="F1544" s="1">
        <v>5715200000</v>
      </c>
    </row>
    <row r="1545" spans="1:6" x14ac:dyDescent="0.35">
      <c r="A1545" s="1" t="s">
        <v>1200</v>
      </c>
      <c r="B1545" s="1" t="s">
        <v>8533</v>
      </c>
      <c r="C1545" s="20" t="s">
        <v>5843</v>
      </c>
      <c r="D1545" s="1" t="s">
        <v>8486</v>
      </c>
      <c r="E1545" s="1" t="s">
        <v>6824</v>
      </c>
      <c r="F1545" s="1">
        <v>3961600000</v>
      </c>
    </row>
    <row r="1546" spans="1:6" x14ac:dyDescent="0.35">
      <c r="A1546" s="1" t="s">
        <v>1024</v>
      </c>
      <c r="B1546" s="1" t="s">
        <v>8606</v>
      </c>
      <c r="C1546" s="20" t="s">
        <v>3067</v>
      </c>
      <c r="D1546" s="1" t="s">
        <v>8496</v>
      </c>
      <c r="E1546" s="1" t="s">
        <v>7013</v>
      </c>
      <c r="F1546" s="1">
        <v>4542732697</v>
      </c>
    </row>
    <row r="1547" spans="1:6" x14ac:dyDescent="0.35">
      <c r="A1547" s="1" t="s">
        <v>1030</v>
      </c>
      <c r="B1547" s="1" t="s">
        <v>8611</v>
      </c>
      <c r="C1547" s="20" t="s">
        <v>5600</v>
      </c>
      <c r="D1547" s="1" t="s">
        <v>8496</v>
      </c>
      <c r="E1547" s="1" t="s">
        <v>6879</v>
      </c>
      <c r="F1547" s="1">
        <v>2621364474</v>
      </c>
    </row>
    <row r="1548" spans="1:6" x14ac:dyDescent="0.35">
      <c r="A1548" s="1" t="s">
        <v>984</v>
      </c>
      <c r="B1548" s="1" t="s">
        <v>8612</v>
      </c>
      <c r="C1548" s="20" t="s">
        <v>4466</v>
      </c>
      <c r="D1548" s="1" t="s">
        <v>8496</v>
      </c>
      <c r="E1548" s="1" t="s">
        <v>7015</v>
      </c>
      <c r="F1548" s="1">
        <v>4165149885</v>
      </c>
    </row>
    <row r="1549" spans="1:6" x14ac:dyDescent="0.35">
      <c r="A1549" s="1" t="s">
        <v>1745</v>
      </c>
      <c r="B1549" s="1" t="s">
        <v>8613</v>
      </c>
      <c r="C1549" s="20" t="s">
        <v>2848</v>
      </c>
      <c r="D1549" s="1" t="s">
        <v>8490</v>
      </c>
      <c r="E1549" s="1" t="s">
        <v>7004</v>
      </c>
      <c r="F1549" s="1">
        <v>9307833708</v>
      </c>
    </row>
    <row r="1550" spans="1:6" x14ac:dyDescent="0.35">
      <c r="A1550" s="1" t="s">
        <v>1177</v>
      </c>
      <c r="B1550" s="1" t="s">
        <v>8614</v>
      </c>
      <c r="C1550" s="20" t="s">
        <v>4127</v>
      </c>
      <c r="D1550" s="1" t="s">
        <v>8544</v>
      </c>
      <c r="E1550" s="1" t="s">
        <v>6885</v>
      </c>
      <c r="F1550" s="1">
        <v>4080819956</v>
      </c>
    </row>
    <row r="1551" spans="1:6" x14ac:dyDescent="0.35">
      <c r="A1551" s="1" t="s">
        <v>1048</v>
      </c>
      <c r="B1551" s="1" t="s">
        <v>8615</v>
      </c>
      <c r="C1551" s="20" t="s">
        <v>4236</v>
      </c>
      <c r="D1551" s="1" t="s">
        <v>8496</v>
      </c>
      <c r="E1551" s="1" t="s">
        <v>9441</v>
      </c>
      <c r="F1551" s="1">
        <v>2604860636</v>
      </c>
    </row>
    <row r="1552" spans="1:6" x14ac:dyDescent="0.35">
      <c r="A1552" s="1" t="s">
        <v>1202</v>
      </c>
      <c r="B1552" s="1" t="s">
        <v>8616</v>
      </c>
      <c r="C1552" s="20" t="s">
        <v>5892</v>
      </c>
      <c r="D1552" s="1" t="s">
        <v>8486</v>
      </c>
      <c r="E1552" s="1" t="s">
        <v>6809</v>
      </c>
      <c r="F1552" s="1">
        <v>11991466667</v>
      </c>
    </row>
    <row r="1553" spans="1:6" x14ac:dyDescent="0.35">
      <c r="A1553" s="1" t="s">
        <v>997</v>
      </c>
      <c r="B1553" s="1" t="s">
        <v>8617</v>
      </c>
      <c r="C1553" s="20" t="s">
        <v>6746</v>
      </c>
      <c r="D1553" s="1" t="s">
        <v>8496</v>
      </c>
      <c r="E1553" s="1" t="s">
        <v>6981</v>
      </c>
      <c r="F1553" s="1">
        <v>12392872278</v>
      </c>
    </row>
    <row r="1554" spans="1:6" x14ac:dyDescent="0.35">
      <c r="A1554" s="1" t="s">
        <v>1502</v>
      </c>
      <c r="B1554" s="1" t="s">
        <v>8618</v>
      </c>
      <c r="C1554" s="20" t="s">
        <v>6391</v>
      </c>
      <c r="D1554" s="1" t="s">
        <v>8498</v>
      </c>
      <c r="E1554" s="1" t="s">
        <v>6996</v>
      </c>
      <c r="F1554" s="1">
        <v>6712087340</v>
      </c>
    </row>
    <row r="1555" spans="1:6" x14ac:dyDescent="0.35">
      <c r="A1555" s="1" t="s">
        <v>1752</v>
      </c>
      <c r="B1555" s="1" t="s">
        <v>8620</v>
      </c>
      <c r="C1555" s="20" t="s">
        <v>9503</v>
      </c>
      <c r="D1555" s="1" t="s">
        <v>8490</v>
      </c>
      <c r="E1555" s="1" t="s">
        <v>6934</v>
      </c>
      <c r="F1555" s="1">
        <v>8598892846</v>
      </c>
    </row>
    <row r="1556" spans="1:6" x14ac:dyDescent="0.35">
      <c r="A1556" s="1" t="s">
        <v>1740</v>
      </c>
      <c r="B1556" s="1" t="s">
        <v>8621</v>
      </c>
      <c r="C1556" s="20" t="s">
        <v>9504</v>
      </c>
      <c r="D1556" s="1" t="s">
        <v>8490</v>
      </c>
      <c r="E1556" s="1" t="s">
        <v>7023</v>
      </c>
      <c r="F1556" s="1">
        <v>10970284086</v>
      </c>
    </row>
    <row r="1557" spans="1:6" x14ac:dyDescent="0.35">
      <c r="A1557" s="1" t="s">
        <v>932</v>
      </c>
      <c r="B1557" s="1" t="s">
        <v>8622</v>
      </c>
      <c r="C1557" s="20" t="s">
        <v>5863</v>
      </c>
      <c r="D1557" s="1" t="s">
        <v>8488</v>
      </c>
      <c r="E1557" s="1" t="s">
        <v>6858</v>
      </c>
      <c r="F1557" s="1">
        <v>9529009270</v>
      </c>
    </row>
    <row r="1558" spans="1:6" x14ac:dyDescent="0.35">
      <c r="A1558" s="1" t="s">
        <v>1741</v>
      </c>
      <c r="B1558" s="1" t="s">
        <v>8623</v>
      </c>
      <c r="C1558" s="20" t="s">
        <v>5917</v>
      </c>
      <c r="D1558" s="1" t="s">
        <v>8490</v>
      </c>
      <c r="E1558" s="1" t="s">
        <v>6833</v>
      </c>
      <c r="F1558" s="1">
        <v>489102100</v>
      </c>
    </row>
    <row r="1559" spans="1:6" x14ac:dyDescent="0.35">
      <c r="A1559" s="1" t="s">
        <v>1147</v>
      </c>
      <c r="B1559" s="1" t="s">
        <v>8625</v>
      </c>
      <c r="C1559" s="20" t="s">
        <v>5932</v>
      </c>
      <c r="D1559" s="1" t="s">
        <v>8351</v>
      </c>
      <c r="E1559" s="1" t="s">
        <v>6989</v>
      </c>
      <c r="F1559" s="1">
        <v>6944832564</v>
      </c>
    </row>
    <row r="1560" spans="1:6" x14ac:dyDescent="0.35">
      <c r="A1560" s="1" t="s">
        <v>925</v>
      </c>
      <c r="B1560" s="1" t="s">
        <v>8626</v>
      </c>
      <c r="C1560" s="20" t="s">
        <v>9452</v>
      </c>
      <c r="D1560" s="1" t="s">
        <v>8488</v>
      </c>
      <c r="E1560" s="1" t="s">
        <v>6879</v>
      </c>
      <c r="F1560" s="1">
        <v>4619273188</v>
      </c>
    </row>
    <row r="1561" spans="1:6" x14ac:dyDescent="0.35">
      <c r="A1561" s="1" t="s">
        <v>1751</v>
      </c>
      <c r="B1561" s="1" t="s">
        <v>8627</v>
      </c>
      <c r="C1561" s="20" t="s">
        <v>4521</v>
      </c>
      <c r="D1561" s="1" t="s">
        <v>8490</v>
      </c>
      <c r="E1561" s="1" t="s">
        <v>6879</v>
      </c>
      <c r="F1561" s="1">
        <v>13058292874</v>
      </c>
    </row>
    <row r="1562" spans="1:6" x14ac:dyDescent="0.35">
      <c r="A1562" s="1" t="s">
        <v>1503</v>
      </c>
      <c r="B1562" s="1" t="s">
        <v>8628</v>
      </c>
      <c r="C1562" s="20" t="s">
        <v>2476</v>
      </c>
      <c r="D1562" s="1" t="s">
        <v>8498</v>
      </c>
      <c r="E1562" s="1" t="s">
        <v>7033</v>
      </c>
      <c r="F1562" s="1">
        <v>8090815472</v>
      </c>
    </row>
    <row r="1563" spans="1:6" x14ac:dyDescent="0.35">
      <c r="A1563" s="1" t="s">
        <v>1217</v>
      </c>
      <c r="B1563" s="1" t="s">
        <v>8629</v>
      </c>
      <c r="C1563" s="20" t="s">
        <v>4560</v>
      </c>
      <c r="D1563" s="1" t="s">
        <v>8486</v>
      </c>
      <c r="E1563" s="1" t="s">
        <v>6924</v>
      </c>
      <c r="F1563" s="1">
        <v>21551589419</v>
      </c>
    </row>
    <row r="1564" spans="1:6" x14ac:dyDescent="0.35">
      <c r="A1564" s="1" t="s">
        <v>1183</v>
      </c>
      <c r="B1564" s="1" t="s">
        <v>8630</v>
      </c>
      <c r="C1564" s="20" t="s">
        <v>3284</v>
      </c>
      <c r="D1564" s="1" t="s">
        <v>8544</v>
      </c>
      <c r="E1564" s="1" t="s">
        <v>6809</v>
      </c>
      <c r="F1564" s="1">
        <v>11184800000</v>
      </c>
    </row>
    <row r="1565" spans="1:6" x14ac:dyDescent="0.35">
      <c r="A1565" s="1" t="s">
        <v>1037</v>
      </c>
      <c r="B1565" s="1" t="s">
        <v>8631</v>
      </c>
      <c r="C1565" s="20" t="s">
        <v>3968</v>
      </c>
      <c r="D1565" s="1" t="s">
        <v>8496</v>
      </c>
      <c r="E1565" s="1" t="s">
        <v>6983</v>
      </c>
      <c r="F1565" s="1">
        <v>6846470996</v>
      </c>
    </row>
    <row r="1566" spans="1:6" x14ac:dyDescent="0.35">
      <c r="A1566" s="1" t="s">
        <v>1004</v>
      </c>
      <c r="B1566" s="1" t="s">
        <v>8632</v>
      </c>
      <c r="C1566" s="20" t="s">
        <v>2640</v>
      </c>
      <c r="D1566" s="1" t="s">
        <v>8496</v>
      </c>
      <c r="E1566" s="1" t="s">
        <v>7019</v>
      </c>
      <c r="F1566" s="1">
        <v>5430771243</v>
      </c>
    </row>
    <row r="1567" spans="1:6" x14ac:dyDescent="0.35">
      <c r="A1567" s="1" t="s">
        <v>1044</v>
      </c>
      <c r="B1567" s="1" t="s">
        <v>8633</v>
      </c>
      <c r="C1567" s="20" t="s">
        <v>4712</v>
      </c>
      <c r="D1567" s="1" t="s">
        <v>8496</v>
      </c>
      <c r="E1567" s="1" t="s">
        <v>7019</v>
      </c>
      <c r="F1567" s="1">
        <v>5071150332</v>
      </c>
    </row>
    <row r="1568" spans="1:6" x14ac:dyDescent="0.35">
      <c r="A1568" s="1" t="s">
        <v>1026</v>
      </c>
      <c r="B1568" s="1" t="s">
        <v>8634</v>
      </c>
      <c r="C1568" s="20" t="s">
        <v>4944</v>
      </c>
      <c r="D1568" s="1" t="s">
        <v>8496</v>
      </c>
      <c r="E1568" s="1" t="s">
        <v>6944</v>
      </c>
      <c r="F1568" s="1">
        <v>5252126791</v>
      </c>
    </row>
    <row r="1569" spans="1:6" x14ac:dyDescent="0.35">
      <c r="A1569" s="1" t="s">
        <v>999</v>
      </c>
      <c r="B1569" s="1" t="s">
        <v>8635</v>
      </c>
      <c r="C1569" s="20" t="s">
        <v>3844</v>
      </c>
      <c r="D1569" s="1" t="s">
        <v>8496</v>
      </c>
      <c r="E1569" s="1" t="s">
        <v>6924</v>
      </c>
      <c r="F1569" s="1">
        <v>7147490759</v>
      </c>
    </row>
    <row r="1570" spans="1:6" x14ac:dyDescent="0.35">
      <c r="A1570" s="1" t="s">
        <v>1750</v>
      </c>
      <c r="B1570" s="1" t="s">
        <v>8636</v>
      </c>
      <c r="C1570" s="20" t="s">
        <v>2812</v>
      </c>
      <c r="D1570" s="1" t="s">
        <v>8490</v>
      </c>
      <c r="E1570" s="1" t="s">
        <v>6879</v>
      </c>
      <c r="F1570" s="1">
        <v>6777725401</v>
      </c>
    </row>
    <row r="1571" spans="1:6" x14ac:dyDescent="0.35">
      <c r="A1571" s="1" t="s">
        <v>1274</v>
      </c>
      <c r="B1571" s="1" t="s">
        <v>8637</v>
      </c>
      <c r="C1571" s="20" t="s">
        <v>2887</v>
      </c>
      <c r="D1571" s="1" t="s">
        <v>8486</v>
      </c>
      <c r="E1571" s="1" t="s">
        <v>6893</v>
      </c>
      <c r="F1571" s="1">
        <v>4374383720</v>
      </c>
    </row>
    <row r="1572" spans="1:6" x14ac:dyDescent="0.35">
      <c r="A1572" s="1" t="s">
        <v>1739</v>
      </c>
      <c r="B1572" s="1" t="s">
        <v>8638</v>
      </c>
      <c r="C1572" s="20" t="s">
        <v>2858</v>
      </c>
      <c r="D1572" s="1" t="s">
        <v>8490</v>
      </c>
      <c r="E1572" s="1" t="s">
        <v>6794</v>
      </c>
      <c r="F1572" s="1">
        <v>4670677375</v>
      </c>
    </row>
    <row r="1573" spans="1:6" x14ac:dyDescent="0.35">
      <c r="A1573" s="1" t="s">
        <v>1038</v>
      </c>
      <c r="B1573" s="1" t="s">
        <v>8639</v>
      </c>
      <c r="C1573" s="20" t="s">
        <v>5465</v>
      </c>
      <c r="D1573" s="1" t="s">
        <v>8496</v>
      </c>
      <c r="E1573" s="1" t="s">
        <v>6959</v>
      </c>
      <c r="F1573" s="1">
        <v>3022573932</v>
      </c>
    </row>
    <row r="1574" spans="1:6" x14ac:dyDescent="0.35">
      <c r="A1574" s="1" t="s">
        <v>1743</v>
      </c>
      <c r="B1574" s="1" t="s">
        <v>8640</v>
      </c>
      <c r="C1574" s="20" t="s">
        <v>3952</v>
      </c>
      <c r="D1574" s="1" t="s">
        <v>8490</v>
      </c>
      <c r="E1574" s="1" t="s">
        <v>6854</v>
      </c>
      <c r="F1574" s="1">
        <v>4890454658</v>
      </c>
    </row>
    <row r="1575" spans="1:6" x14ac:dyDescent="0.35">
      <c r="A1575" s="1" t="s">
        <v>1031</v>
      </c>
      <c r="B1575" s="1" t="s">
        <v>8641</v>
      </c>
      <c r="C1575" s="20" t="s">
        <v>5600</v>
      </c>
      <c r="D1575" s="1" t="s">
        <v>8496</v>
      </c>
      <c r="E1575" s="1" t="s">
        <v>6879</v>
      </c>
      <c r="F1575" s="1">
        <v>2730271437</v>
      </c>
    </row>
    <row r="1576" spans="1:6" x14ac:dyDescent="0.35">
      <c r="A1576" s="1" t="s">
        <v>982</v>
      </c>
      <c r="B1576" s="1" t="s">
        <v>8702</v>
      </c>
      <c r="C1576" s="20" t="s">
        <v>4401</v>
      </c>
      <c r="D1576" s="1" t="s">
        <v>8496</v>
      </c>
      <c r="E1576" s="1" t="s">
        <v>6952</v>
      </c>
      <c r="F1576" s="1">
        <v>9173699244</v>
      </c>
    </row>
    <row r="1577" spans="1:6" x14ac:dyDescent="0.35">
      <c r="A1577" s="1" t="s">
        <v>974</v>
      </c>
      <c r="B1577" s="1" t="s">
        <v>8726</v>
      </c>
      <c r="C1577" s="20" t="s">
        <v>5192</v>
      </c>
      <c r="D1577" s="1" t="s">
        <v>8496</v>
      </c>
      <c r="E1577" s="1" t="s">
        <v>7027</v>
      </c>
      <c r="F1577" s="1">
        <v>33547828429</v>
      </c>
    </row>
    <row r="1578" spans="1:6" x14ac:dyDescent="0.35">
      <c r="A1578" s="1" t="s">
        <v>967</v>
      </c>
      <c r="B1578" s="1" t="s">
        <v>8643</v>
      </c>
      <c r="C1578" s="20" t="s">
        <v>3536</v>
      </c>
      <c r="D1578" s="1" t="s">
        <v>8496</v>
      </c>
      <c r="E1578" s="1" t="s">
        <v>6839</v>
      </c>
      <c r="F1578" s="1">
        <v>93827047648</v>
      </c>
    </row>
    <row r="1579" spans="1:6" x14ac:dyDescent="0.35">
      <c r="A1579" s="1" t="s">
        <v>1012</v>
      </c>
      <c r="B1579" s="1" t="s">
        <v>8791</v>
      </c>
      <c r="C1579" s="20" t="s">
        <v>2796</v>
      </c>
      <c r="D1579" s="1" t="s">
        <v>8496</v>
      </c>
      <c r="E1579" s="1" t="s">
        <v>6926</v>
      </c>
      <c r="F1579" s="1">
        <v>11625135674</v>
      </c>
    </row>
    <row r="1580" spans="1:6" x14ac:dyDescent="0.35">
      <c r="A1580" s="1" t="s">
        <v>995</v>
      </c>
      <c r="B1580" s="1" t="s">
        <v>8764</v>
      </c>
      <c r="C1580" s="20" t="s">
        <v>5194</v>
      </c>
      <c r="D1580" s="1" t="s">
        <v>8496</v>
      </c>
      <c r="E1580" s="1" t="s">
        <v>7025</v>
      </c>
      <c r="F1580" s="1">
        <v>16561402911</v>
      </c>
    </row>
    <row r="1581" spans="1:6" x14ac:dyDescent="0.35">
      <c r="A1581" s="1" t="s">
        <v>687</v>
      </c>
      <c r="B1581" s="1" t="s">
        <v>8672</v>
      </c>
      <c r="C1581" s="20" t="s">
        <v>6685</v>
      </c>
      <c r="D1581" s="1" t="s">
        <v>8645</v>
      </c>
      <c r="E1581" s="1" t="s">
        <v>7023</v>
      </c>
      <c r="F1581" s="1">
        <v>23167895278</v>
      </c>
    </row>
    <row r="1582" spans="1:6" x14ac:dyDescent="0.35">
      <c r="A1582" s="1" t="s">
        <v>691</v>
      </c>
      <c r="B1582" s="1" t="s">
        <v>8733</v>
      </c>
      <c r="C1582" s="20" t="s">
        <v>4992</v>
      </c>
      <c r="D1582" s="1" t="s">
        <v>8645</v>
      </c>
      <c r="E1582" s="1" t="s">
        <v>6809</v>
      </c>
      <c r="F1582" s="1">
        <v>8537910385</v>
      </c>
    </row>
    <row r="1583" spans="1:6" x14ac:dyDescent="0.35">
      <c r="A1583" s="1" t="s">
        <v>708</v>
      </c>
      <c r="B1583" s="1" t="s">
        <v>8781</v>
      </c>
      <c r="C1583" s="20" t="s">
        <v>2889</v>
      </c>
      <c r="D1583" s="1" t="s">
        <v>8645</v>
      </c>
      <c r="E1583" s="1" t="s">
        <v>6824</v>
      </c>
      <c r="F1583" s="1">
        <v>22861430142</v>
      </c>
    </row>
    <row r="1584" spans="1:6" x14ac:dyDescent="0.35">
      <c r="A1584" s="1" t="s">
        <v>733</v>
      </c>
      <c r="B1584" s="1" t="s">
        <v>8685</v>
      </c>
      <c r="C1584" s="20" t="s">
        <v>4440</v>
      </c>
      <c r="D1584" s="1" t="s">
        <v>8645</v>
      </c>
      <c r="E1584" s="1" t="s">
        <v>6829</v>
      </c>
      <c r="F1584" s="1">
        <v>6221514834</v>
      </c>
    </row>
    <row r="1585" spans="1:6" x14ac:dyDescent="0.35">
      <c r="A1585" s="1" t="s">
        <v>579</v>
      </c>
      <c r="B1585" s="1" t="s">
        <v>8647</v>
      </c>
      <c r="C1585" s="20" t="s">
        <v>5236</v>
      </c>
      <c r="D1585" s="1" t="s">
        <v>8645</v>
      </c>
      <c r="E1585" s="1" t="s">
        <v>7027</v>
      </c>
      <c r="F1585" s="1">
        <v>17104497298</v>
      </c>
    </row>
    <row r="1586" spans="1:6" x14ac:dyDescent="0.35">
      <c r="A1586" s="1" t="s">
        <v>624</v>
      </c>
      <c r="B1586" s="1" t="s">
        <v>8689</v>
      </c>
      <c r="C1586" s="20" t="s">
        <v>5022</v>
      </c>
      <c r="D1586" s="1" t="s">
        <v>8645</v>
      </c>
      <c r="E1586" s="1" t="s">
        <v>6989</v>
      </c>
      <c r="F1586" s="1">
        <v>6202555030</v>
      </c>
    </row>
    <row r="1587" spans="1:6" x14ac:dyDescent="0.35">
      <c r="A1587" s="1" t="s">
        <v>604</v>
      </c>
      <c r="B1587" s="1" t="s">
        <v>8650</v>
      </c>
      <c r="C1587" s="20" t="s">
        <v>4213</v>
      </c>
      <c r="D1587" s="1" t="s">
        <v>8645</v>
      </c>
      <c r="E1587" s="1" t="s">
        <v>7037</v>
      </c>
      <c r="F1587" s="1">
        <v>10701006645</v>
      </c>
    </row>
    <row r="1588" spans="1:6" x14ac:dyDescent="0.35">
      <c r="A1588" s="1" t="s">
        <v>580</v>
      </c>
      <c r="B1588" s="1" t="s">
        <v>8711</v>
      </c>
      <c r="C1588" s="20" t="s">
        <v>5527</v>
      </c>
      <c r="D1588" s="1" t="s">
        <v>8645</v>
      </c>
      <c r="E1588" s="1" t="s">
        <v>7046</v>
      </c>
      <c r="F1588" s="1">
        <v>35247207389</v>
      </c>
    </row>
    <row r="1589" spans="1:6" x14ac:dyDescent="0.35">
      <c r="A1589" s="1" t="s">
        <v>599</v>
      </c>
      <c r="B1589" s="1" t="s">
        <v>8775</v>
      </c>
      <c r="C1589" s="20" t="s">
        <v>3119</v>
      </c>
      <c r="D1589" s="1" t="s">
        <v>8645</v>
      </c>
      <c r="E1589" s="1" t="s">
        <v>7037</v>
      </c>
      <c r="F1589" s="1">
        <v>14595717370</v>
      </c>
    </row>
    <row r="1590" spans="1:6" x14ac:dyDescent="0.35">
      <c r="A1590" s="1" t="s">
        <v>721</v>
      </c>
      <c r="B1590" s="1" t="s">
        <v>8706</v>
      </c>
      <c r="C1590" s="20" t="s">
        <v>2714</v>
      </c>
      <c r="D1590" s="1" t="s">
        <v>8645</v>
      </c>
      <c r="E1590" s="1" t="s">
        <v>7031</v>
      </c>
      <c r="F1590" s="1">
        <v>21318496440</v>
      </c>
    </row>
    <row r="1591" spans="1:6" x14ac:dyDescent="0.35">
      <c r="A1591" s="1" t="s">
        <v>617</v>
      </c>
      <c r="B1591" s="1" t="s">
        <v>8653</v>
      </c>
      <c r="C1591" s="20" t="s">
        <v>6500</v>
      </c>
      <c r="D1591" s="1" t="s">
        <v>8645</v>
      </c>
      <c r="E1591" s="1" t="s">
        <v>6991</v>
      </c>
      <c r="F1591" s="1">
        <v>30296733073</v>
      </c>
    </row>
    <row r="1592" spans="1:6" x14ac:dyDescent="0.35">
      <c r="A1592" s="1" t="s">
        <v>646</v>
      </c>
      <c r="B1592" s="1" t="s">
        <v>8755</v>
      </c>
      <c r="C1592" s="20" t="s">
        <v>2856</v>
      </c>
      <c r="D1592" s="1" t="s">
        <v>8645</v>
      </c>
      <c r="E1592" s="1" t="s">
        <v>7025</v>
      </c>
      <c r="F1592" s="1">
        <v>10376136233</v>
      </c>
    </row>
    <row r="1593" spans="1:6" x14ac:dyDescent="0.35">
      <c r="A1593" s="1" t="s">
        <v>654</v>
      </c>
      <c r="B1593" s="1" t="s">
        <v>8729</v>
      </c>
      <c r="C1593" s="20" t="s">
        <v>4959</v>
      </c>
      <c r="D1593" s="1" t="s">
        <v>8645</v>
      </c>
      <c r="E1593" s="1" t="s">
        <v>6852</v>
      </c>
      <c r="F1593" s="1">
        <v>16394652176</v>
      </c>
    </row>
    <row r="1594" spans="1:6" x14ac:dyDescent="0.35">
      <c r="A1594" s="1" t="s">
        <v>707</v>
      </c>
      <c r="B1594" s="1" t="s">
        <v>8758</v>
      </c>
      <c r="C1594" s="20" t="s">
        <v>3349</v>
      </c>
      <c r="D1594" s="1" t="s">
        <v>8645</v>
      </c>
      <c r="E1594" s="1" t="s">
        <v>7037</v>
      </c>
      <c r="F1594" s="1">
        <v>18538399800</v>
      </c>
    </row>
    <row r="1595" spans="1:6" x14ac:dyDescent="0.35">
      <c r="A1595" s="1" t="s">
        <v>1023</v>
      </c>
      <c r="B1595" s="1" t="s">
        <v>8670</v>
      </c>
      <c r="C1595" s="20" t="s">
        <v>5521</v>
      </c>
      <c r="D1595" s="1" t="s">
        <v>8496</v>
      </c>
      <c r="E1595" s="1" t="s">
        <v>6917</v>
      </c>
      <c r="F1595" s="1">
        <v>5732290782</v>
      </c>
    </row>
    <row r="1596" spans="1:6" x14ac:dyDescent="0.35">
      <c r="A1596" s="1" t="s">
        <v>674</v>
      </c>
      <c r="B1596" s="1" t="s">
        <v>8690</v>
      </c>
      <c r="C1596" s="20" t="s">
        <v>3798</v>
      </c>
      <c r="D1596" s="1" t="s">
        <v>8645</v>
      </c>
      <c r="E1596" s="1" t="s">
        <v>7027</v>
      </c>
      <c r="F1596" s="1">
        <v>14897705690</v>
      </c>
    </row>
    <row r="1597" spans="1:6" x14ac:dyDescent="0.35">
      <c r="A1597" s="1" t="s">
        <v>1025</v>
      </c>
      <c r="B1597" s="1" t="s">
        <v>8682</v>
      </c>
      <c r="C1597" s="20" t="s">
        <v>3652</v>
      </c>
      <c r="D1597" s="1" t="s">
        <v>8496</v>
      </c>
      <c r="E1597" s="1" t="s">
        <v>6858</v>
      </c>
      <c r="F1597" s="1">
        <v>12855663160</v>
      </c>
    </row>
    <row r="1598" spans="1:6" x14ac:dyDescent="0.35">
      <c r="A1598" s="1" t="s">
        <v>985</v>
      </c>
      <c r="B1598" s="1" t="s">
        <v>8723</v>
      </c>
      <c r="C1598" s="20" t="s">
        <v>4466</v>
      </c>
      <c r="D1598" s="1" t="s">
        <v>8496</v>
      </c>
      <c r="E1598" s="1" t="s">
        <v>7015</v>
      </c>
      <c r="F1598" s="1">
        <v>4187048676</v>
      </c>
    </row>
    <row r="1599" spans="1:6" x14ac:dyDescent="0.35">
      <c r="A1599" s="1" t="s">
        <v>703</v>
      </c>
      <c r="B1599" s="1" t="s">
        <v>8686</v>
      </c>
      <c r="C1599" s="20" t="s">
        <v>2766</v>
      </c>
      <c r="D1599" s="1" t="s">
        <v>8645</v>
      </c>
      <c r="E1599" s="1" t="s">
        <v>6871</v>
      </c>
      <c r="F1599" s="1">
        <v>37996983130</v>
      </c>
    </row>
    <row r="1600" spans="1:6" x14ac:dyDescent="0.35">
      <c r="A1600" s="1" t="s">
        <v>560</v>
      </c>
      <c r="B1600" s="1" t="s">
        <v>8741</v>
      </c>
      <c r="C1600" s="20" t="s">
        <v>5830</v>
      </c>
      <c r="D1600" s="1" t="s">
        <v>8645</v>
      </c>
      <c r="E1600" s="1" t="s">
        <v>6979</v>
      </c>
      <c r="F1600" s="1">
        <v>55576817136</v>
      </c>
    </row>
    <row r="1601" spans="1:6" x14ac:dyDescent="0.35">
      <c r="A1601" s="1" t="s">
        <v>1021</v>
      </c>
      <c r="B1601" s="1" t="s">
        <v>8660</v>
      </c>
      <c r="C1601" s="20" t="s">
        <v>4395</v>
      </c>
      <c r="D1601" s="1" t="s">
        <v>8496</v>
      </c>
      <c r="E1601" s="1" t="s">
        <v>6858</v>
      </c>
      <c r="F1601" s="1">
        <v>18117100072</v>
      </c>
    </row>
    <row r="1602" spans="1:6" x14ac:dyDescent="0.35">
      <c r="A1602" s="1" t="s">
        <v>653</v>
      </c>
      <c r="B1602" s="1" t="s">
        <v>8671</v>
      </c>
      <c r="C1602" s="20" t="s">
        <v>4565</v>
      </c>
      <c r="D1602" s="1" t="s">
        <v>8645</v>
      </c>
      <c r="E1602" s="1" t="s">
        <v>6822</v>
      </c>
      <c r="F1602" s="1">
        <v>18790822490</v>
      </c>
    </row>
    <row r="1603" spans="1:6" x14ac:dyDescent="0.35">
      <c r="A1603" s="1" t="s">
        <v>586</v>
      </c>
      <c r="B1603" s="1" t="s">
        <v>8705</v>
      </c>
      <c r="C1603" s="20" t="s">
        <v>4620</v>
      </c>
      <c r="D1603" s="1" t="s">
        <v>8645</v>
      </c>
      <c r="E1603" s="1" t="s">
        <v>6858</v>
      </c>
      <c r="F1603" s="1">
        <v>5890662223</v>
      </c>
    </row>
    <row r="1604" spans="1:6" x14ac:dyDescent="0.35">
      <c r="A1604" s="1" t="s">
        <v>973</v>
      </c>
      <c r="B1604" s="1" t="s">
        <v>8659</v>
      </c>
      <c r="C1604" s="20" t="s">
        <v>4139</v>
      </c>
      <c r="D1604" s="1" t="s">
        <v>8496</v>
      </c>
      <c r="E1604" s="1" t="s">
        <v>7004</v>
      </c>
      <c r="F1604" s="1">
        <v>6683872177</v>
      </c>
    </row>
    <row r="1605" spans="1:6" x14ac:dyDescent="0.35">
      <c r="A1605" s="1" t="s">
        <v>595</v>
      </c>
      <c r="B1605" s="1" t="s">
        <v>8669</v>
      </c>
      <c r="C1605" s="20" t="s">
        <v>5877</v>
      </c>
      <c r="D1605" s="1" t="s">
        <v>8645</v>
      </c>
      <c r="E1605" s="1" t="s">
        <v>6944</v>
      </c>
      <c r="F1605" s="1">
        <v>14888527173</v>
      </c>
    </row>
    <row r="1606" spans="1:6" x14ac:dyDescent="0.35">
      <c r="A1606" s="1" t="s">
        <v>706</v>
      </c>
      <c r="B1606" s="1" t="s">
        <v>8751</v>
      </c>
      <c r="C1606" s="20" t="s">
        <v>5773</v>
      </c>
      <c r="D1606" s="1" t="s">
        <v>8645</v>
      </c>
      <c r="E1606" s="1" t="s">
        <v>6981</v>
      </c>
      <c r="F1606" s="1">
        <v>32649630152</v>
      </c>
    </row>
    <row r="1607" spans="1:6" x14ac:dyDescent="0.35">
      <c r="A1607" s="1" t="s">
        <v>695</v>
      </c>
      <c r="B1607" s="1" t="s">
        <v>8710</v>
      </c>
      <c r="C1607" s="20" t="s">
        <v>4955</v>
      </c>
      <c r="D1607" s="1" t="s">
        <v>8645</v>
      </c>
      <c r="E1607" s="1" t="s">
        <v>7006</v>
      </c>
      <c r="F1607" s="1">
        <v>5941901613</v>
      </c>
    </row>
    <row r="1608" spans="1:6" x14ac:dyDescent="0.35">
      <c r="A1608" s="1" t="s">
        <v>977</v>
      </c>
      <c r="B1608" s="1" t="s">
        <v>8724</v>
      </c>
      <c r="C1608" s="20" t="s">
        <v>5192</v>
      </c>
      <c r="D1608" s="1" t="s">
        <v>8496</v>
      </c>
      <c r="E1608" s="1" t="s">
        <v>7027</v>
      </c>
      <c r="F1608" s="1">
        <v>33979384726</v>
      </c>
    </row>
    <row r="1609" spans="1:6" x14ac:dyDescent="0.35">
      <c r="A1609" s="1" t="s">
        <v>1019</v>
      </c>
      <c r="B1609" s="1" t="s">
        <v>8665</v>
      </c>
      <c r="C1609" s="20" t="s">
        <v>3333</v>
      </c>
      <c r="D1609" s="1" t="s">
        <v>8496</v>
      </c>
      <c r="E1609" s="1" t="s">
        <v>7013</v>
      </c>
      <c r="F1609" s="1">
        <v>10850514895</v>
      </c>
    </row>
    <row r="1610" spans="1:6" x14ac:dyDescent="0.35">
      <c r="A1610" s="1" t="s">
        <v>1000</v>
      </c>
      <c r="B1610" s="1" t="s">
        <v>8728</v>
      </c>
      <c r="C1610" s="20" t="s">
        <v>6594</v>
      </c>
      <c r="D1610" s="1" t="s">
        <v>8496</v>
      </c>
      <c r="E1610" s="1" t="s">
        <v>6858</v>
      </c>
      <c r="F1610" s="1">
        <v>8653774085</v>
      </c>
    </row>
    <row r="1611" spans="1:6" x14ac:dyDescent="0.35">
      <c r="A1611" s="1" t="s">
        <v>971</v>
      </c>
      <c r="B1611" s="1" t="s">
        <v>8681</v>
      </c>
      <c r="C1611" s="20" t="s">
        <v>3609</v>
      </c>
      <c r="D1611" s="1" t="s">
        <v>8496</v>
      </c>
      <c r="E1611" s="1" t="s">
        <v>6998</v>
      </c>
      <c r="F1611" s="1">
        <v>7331959244</v>
      </c>
    </row>
    <row r="1612" spans="1:6" x14ac:dyDescent="0.35">
      <c r="A1612" s="1" t="s">
        <v>572</v>
      </c>
      <c r="B1612" s="1" t="s">
        <v>8750</v>
      </c>
      <c r="C1612" s="20" t="s">
        <v>5397</v>
      </c>
      <c r="D1612" s="1" t="s">
        <v>8645</v>
      </c>
      <c r="E1612" s="1" t="s">
        <v>6852</v>
      </c>
      <c r="F1612" s="1">
        <v>8459067471</v>
      </c>
    </row>
    <row r="1613" spans="1:6" x14ac:dyDescent="0.35">
      <c r="A1613" s="1" t="s">
        <v>602</v>
      </c>
      <c r="B1613" s="1" t="s">
        <v>8727</v>
      </c>
      <c r="C1613" s="20" t="s">
        <v>4825</v>
      </c>
      <c r="D1613" s="1" t="s">
        <v>8645</v>
      </c>
      <c r="E1613" s="1" t="s">
        <v>6809</v>
      </c>
      <c r="F1613" s="1">
        <v>12015630683</v>
      </c>
    </row>
    <row r="1614" spans="1:6" x14ac:dyDescent="0.35">
      <c r="A1614" s="1" t="s">
        <v>563</v>
      </c>
      <c r="B1614" s="1" t="s">
        <v>8731</v>
      </c>
      <c r="C1614" s="20" t="s">
        <v>4418</v>
      </c>
      <c r="D1614" s="1" t="s">
        <v>8645</v>
      </c>
      <c r="E1614" s="1" t="s">
        <v>6995</v>
      </c>
      <c r="F1614" s="1">
        <v>11869355561</v>
      </c>
    </row>
    <row r="1615" spans="1:6" x14ac:dyDescent="0.35">
      <c r="A1615" s="1" t="s">
        <v>980</v>
      </c>
      <c r="B1615" s="1" t="s">
        <v>8642</v>
      </c>
      <c r="C1615" s="20" t="s">
        <v>4737</v>
      </c>
      <c r="D1615" s="1" t="s">
        <v>8496</v>
      </c>
      <c r="E1615" s="1" t="s">
        <v>6998</v>
      </c>
      <c r="F1615" s="1">
        <v>257777697715</v>
      </c>
    </row>
    <row r="1616" spans="1:6" x14ac:dyDescent="0.35">
      <c r="A1616" s="1" t="s">
        <v>1016</v>
      </c>
      <c r="B1616" s="1" t="s">
        <v>8666</v>
      </c>
      <c r="C1616" s="20" t="s">
        <v>5834</v>
      </c>
      <c r="D1616" s="1" t="s">
        <v>8496</v>
      </c>
      <c r="E1616" s="1" t="s">
        <v>7046</v>
      </c>
      <c r="F1616" s="1">
        <v>6500487093</v>
      </c>
    </row>
    <row r="1617" spans="1:6" x14ac:dyDescent="0.35">
      <c r="A1617" s="1" t="s">
        <v>661</v>
      </c>
      <c r="B1617" s="1" t="s">
        <v>8668</v>
      </c>
      <c r="C1617" s="20" t="s">
        <v>5803</v>
      </c>
      <c r="D1617" s="1" t="s">
        <v>8645</v>
      </c>
      <c r="E1617" s="1" t="s">
        <v>6995</v>
      </c>
      <c r="F1617" s="1">
        <v>10496670197</v>
      </c>
    </row>
    <row r="1618" spans="1:6" x14ac:dyDescent="0.35">
      <c r="A1618" s="1" t="s">
        <v>1005</v>
      </c>
      <c r="B1618" s="1" t="s">
        <v>8687</v>
      </c>
      <c r="C1618" s="20" t="s">
        <v>2484</v>
      </c>
      <c r="D1618" s="1" t="s">
        <v>8496</v>
      </c>
      <c r="E1618" s="1" t="s">
        <v>6809</v>
      </c>
      <c r="F1618" s="1">
        <v>9068812046</v>
      </c>
    </row>
    <row r="1619" spans="1:6" x14ac:dyDescent="0.35">
      <c r="A1619" s="1" t="s">
        <v>561</v>
      </c>
      <c r="B1619" s="1" t="s">
        <v>8648</v>
      </c>
      <c r="C1619" s="20" t="s">
        <v>3840</v>
      </c>
      <c r="D1619" s="1" t="s">
        <v>8645</v>
      </c>
      <c r="E1619" s="1" t="s">
        <v>6995</v>
      </c>
      <c r="F1619" s="1">
        <v>9768343633</v>
      </c>
    </row>
    <row r="1620" spans="1:6" x14ac:dyDescent="0.35">
      <c r="A1620" s="1" t="s">
        <v>981</v>
      </c>
      <c r="B1620" s="1" t="s">
        <v>8688</v>
      </c>
      <c r="C1620" s="20" t="s">
        <v>4737</v>
      </c>
      <c r="D1620" s="1" t="s">
        <v>8496</v>
      </c>
      <c r="E1620" s="1" t="s">
        <v>6998</v>
      </c>
      <c r="F1620" s="1">
        <v>260823285266</v>
      </c>
    </row>
    <row r="1621" spans="1:6" x14ac:dyDescent="0.35">
      <c r="A1621" s="1" t="s">
        <v>992</v>
      </c>
      <c r="B1621" s="1" t="s">
        <v>8756</v>
      </c>
      <c r="C1621" s="20" t="s">
        <v>2935</v>
      </c>
      <c r="D1621" s="1" t="s">
        <v>8496</v>
      </c>
      <c r="E1621" s="1" t="s">
        <v>6885</v>
      </c>
      <c r="F1621" s="1">
        <v>4315298087</v>
      </c>
    </row>
    <row r="1622" spans="1:6" x14ac:dyDescent="0.35">
      <c r="A1622" s="1" t="s">
        <v>978</v>
      </c>
      <c r="B1622" s="1" t="s">
        <v>8676</v>
      </c>
      <c r="C1622" s="20" t="s">
        <v>2964</v>
      </c>
      <c r="D1622" s="1" t="s">
        <v>8496</v>
      </c>
      <c r="E1622" s="1" t="s">
        <v>6812</v>
      </c>
      <c r="F1622" s="1">
        <v>13689269409</v>
      </c>
    </row>
    <row r="1623" spans="1:6" x14ac:dyDescent="0.35">
      <c r="A1623" s="1" t="s">
        <v>986</v>
      </c>
      <c r="B1623" s="1" t="s">
        <v>8678</v>
      </c>
      <c r="C1623" s="20" t="s">
        <v>6342</v>
      </c>
      <c r="D1623" s="1" t="s">
        <v>8496</v>
      </c>
      <c r="E1623" s="1" t="s">
        <v>6952</v>
      </c>
      <c r="F1623" s="1">
        <v>6102768781</v>
      </c>
    </row>
    <row r="1624" spans="1:6" x14ac:dyDescent="0.35">
      <c r="A1624" s="1" t="s">
        <v>598</v>
      </c>
      <c r="B1624" s="1" t="s">
        <v>8716</v>
      </c>
      <c r="C1624" s="20" t="s">
        <v>3459</v>
      </c>
      <c r="D1624" s="1" t="s">
        <v>8645</v>
      </c>
      <c r="E1624" s="1" t="s">
        <v>6936</v>
      </c>
      <c r="F1624" s="1">
        <v>13548014918</v>
      </c>
    </row>
    <row r="1625" spans="1:6" x14ac:dyDescent="0.35">
      <c r="A1625" s="1" t="s">
        <v>672</v>
      </c>
      <c r="B1625" s="1" t="s">
        <v>8736</v>
      </c>
      <c r="C1625" s="20" t="s">
        <v>6013</v>
      </c>
      <c r="D1625" s="1" t="s">
        <v>8645</v>
      </c>
      <c r="E1625" s="1" t="s">
        <v>7004</v>
      </c>
      <c r="F1625" s="1">
        <v>39175661706</v>
      </c>
    </row>
    <row r="1626" spans="1:6" x14ac:dyDescent="0.35">
      <c r="A1626" s="1" t="s">
        <v>615</v>
      </c>
      <c r="B1626" s="1" t="s">
        <v>8746</v>
      </c>
      <c r="C1626" s="20" t="s">
        <v>3323</v>
      </c>
      <c r="D1626" s="1" t="s">
        <v>8645</v>
      </c>
      <c r="E1626" s="1" t="s">
        <v>6919</v>
      </c>
      <c r="F1626" s="1">
        <v>5136237026</v>
      </c>
    </row>
    <row r="1627" spans="1:6" x14ac:dyDescent="0.35">
      <c r="A1627" s="1" t="s">
        <v>574</v>
      </c>
      <c r="B1627" s="1" t="s">
        <v>8674</v>
      </c>
      <c r="C1627" s="20" t="s">
        <v>6427</v>
      </c>
      <c r="D1627" s="1" t="s">
        <v>8645</v>
      </c>
      <c r="E1627" s="1" t="s">
        <v>7004</v>
      </c>
      <c r="F1627" s="1">
        <v>21029958933</v>
      </c>
    </row>
    <row r="1628" spans="1:6" x14ac:dyDescent="0.35">
      <c r="A1628" s="1" t="s">
        <v>1034</v>
      </c>
      <c r="B1628" s="1" t="s">
        <v>8739</v>
      </c>
      <c r="C1628" s="20" t="s">
        <v>4849</v>
      </c>
      <c r="D1628" s="1" t="s">
        <v>8496</v>
      </c>
      <c r="E1628" s="1" t="s">
        <v>7025</v>
      </c>
      <c r="F1628" s="1">
        <v>3412267850</v>
      </c>
    </row>
    <row r="1629" spans="1:6" x14ac:dyDescent="0.35">
      <c r="A1629" s="1" t="s">
        <v>632</v>
      </c>
      <c r="B1629" s="1" t="s">
        <v>8664</v>
      </c>
      <c r="C1629" s="20" t="s">
        <v>3931</v>
      </c>
      <c r="D1629" s="1" t="s">
        <v>8645</v>
      </c>
      <c r="E1629" s="1" t="s">
        <v>6885</v>
      </c>
      <c r="F1629" s="1">
        <v>23173966617</v>
      </c>
    </row>
    <row r="1630" spans="1:6" x14ac:dyDescent="0.35">
      <c r="A1630" s="1" t="s">
        <v>596</v>
      </c>
      <c r="B1630" s="1" t="s">
        <v>8680</v>
      </c>
      <c r="C1630" s="20" t="s">
        <v>5258</v>
      </c>
      <c r="D1630" s="1" t="s">
        <v>8645</v>
      </c>
      <c r="E1630" s="1" t="s">
        <v>6864</v>
      </c>
      <c r="F1630" s="1">
        <v>4654180680</v>
      </c>
    </row>
    <row r="1631" spans="1:6" x14ac:dyDescent="0.35">
      <c r="A1631" s="1" t="s">
        <v>666</v>
      </c>
      <c r="B1631" s="1" t="s">
        <v>8692</v>
      </c>
      <c r="C1631" s="20" t="s">
        <v>4434</v>
      </c>
      <c r="D1631" s="1" t="s">
        <v>8645</v>
      </c>
      <c r="E1631" s="1" t="s">
        <v>6983</v>
      </c>
      <c r="F1631" s="1">
        <v>10168643523</v>
      </c>
    </row>
    <row r="1632" spans="1:6" x14ac:dyDescent="0.35">
      <c r="A1632" s="1" t="s">
        <v>989</v>
      </c>
      <c r="B1632" s="1" t="s">
        <v>8763</v>
      </c>
      <c r="C1632" s="20" t="s">
        <v>4181</v>
      </c>
      <c r="D1632" s="1" t="s">
        <v>8496</v>
      </c>
      <c r="E1632" s="1" t="s">
        <v>6934</v>
      </c>
      <c r="F1632" s="1">
        <v>11041729985</v>
      </c>
    </row>
    <row r="1633" spans="1:6" x14ac:dyDescent="0.35">
      <c r="A1633" s="1" t="s">
        <v>647</v>
      </c>
      <c r="B1633" s="1" t="s">
        <v>8721</v>
      </c>
      <c r="C1633" s="20" t="s">
        <v>5156</v>
      </c>
      <c r="D1633" s="1" t="s">
        <v>8645</v>
      </c>
      <c r="E1633" s="1" t="s">
        <v>6822</v>
      </c>
      <c r="F1633" s="1">
        <v>10880582865</v>
      </c>
    </row>
    <row r="1634" spans="1:6" x14ac:dyDescent="0.35">
      <c r="A1634" s="1" t="s">
        <v>1040</v>
      </c>
      <c r="B1634" s="1" t="s">
        <v>8738</v>
      </c>
      <c r="C1634" s="20" t="s">
        <v>4215</v>
      </c>
      <c r="D1634" s="1" t="s">
        <v>8496</v>
      </c>
      <c r="E1634" s="1" t="s">
        <v>6936</v>
      </c>
      <c r="F1634" s="1">
        <v>4019282827</v>
      </c>
    </row>
    <row r="1635" spans="1:6" x14ac:dyDescent="0.35">
      <c r="A1635" s="1" t="s">
        <v>603</v>
      </c>
      <c r="B1635" s="1" t="s">
        <v>8734</v>
      </c>
      <c r="C1635" s="20" t="s">
        <v>3552</v>
      </c>
      <c r="D1635" s="1" t="s">
        <v>8645</v>
      </c>
      <c r="E1635" s="1" t="s">
        <v>6919</v>
      </c>
      <c r="F1635" s="1">
        <v>19943932262</v>
      </c>
    </row>
    <row r="1636" spans="1:6" x14ac:dyDescent="0.35">
      <c r="A1636" s="1" t="s">
        <v>987</v>
      </c>
      <c r="B1636" s="1" t="s">
        <v>8757</v>
      </c>
      <c r="C1636" s="20" t="s">
        <v>6342</v>
      </c>
      <c r="D1636" s="1" t="s">
        <v>8496</v>
      </c>
      <c r="E1636" s="1" t="s">
        <v>6952</v>
      </c>
      <c r="F1636" s="1">
        <v>6330014470</v>
      </c>
    </row>
    <row r="1637" spans="1:6" x14ac:dyDescent="0.35">
      <c r="A1637" s="1" t="s">
        <v>1014</v>
      </c>
      <c r="B1637" s="1" t="s">
        <v>8744</v>
      </c>
      <c r="C1637" s="20" t="s">
        <v>4217</v>
      </c>
      <c r="D1637" s="1" t="s">
        <v>8496</v>
      </c>
      <c r="E1637" s="1" t="s">
        <v>6839</v>
      </c>
      <c r="F1637" s="1">
        <v>5262784662</v>
      </c>
    </row>
    <row r="1638" spans="1:6" x14ac:dyDescent="0.35">
      <c r="A1638" s="1" t="s">
        <v>1043</v>
      </c>
      <c r="B1638" s="1" t="s">
        <v>8740</v>
      </c>
      <c r="C1638" s="20" t="s">
        <v>3915</v>
      </c>
      <c r="D1638" s="1" t="s">
        <v>8496</v>
      </c>
      <c r="E1638" s="1" t="s">
        <v>6858</v>
      </c>
      <c r="F1638" s="1">
        <v>7755769872</v>
      </c>
    </row>
    <row r="1639" spans="1:6" x14ac:dyDescent="0.35">
      <c r="A1639" s="1" t="s">
        <v>998</v>
      </c>
      <c r="B1639" s="1" t="s">
        <v>8732</v>
      </c>
      <c r="C1639" s="20" t="s">
        <v>4102</v>
      </c>
      <c r="D1639" s="1" t="s">
        <v>8496</v>
      </c>
      <c r="E1639" s="1" t="s">
        <v>6809</v>
      </c>
      <c r="F1639" s="1">
        <v>7990638959</v>
      </c>
    </row>
    <row r="1640" spans="1:6" x14ac:dyDescent="0.35">
      <c r="A1640" s="1" t="s">
        <v>972</v>
      </c>
      <c r="B1640" s="1" t="s">
        <v>8663</v>
      </c>
      <c r="C1640" s="20" t="s">
        <v>3609</v>
      </c>
      <c r="D1640" s="1" t="s">
        <v>8496</v>
      </c>
      <c r="E1640" s="1" t="s">
        <v>6998</v>
      </c>
      <c r="F1640" s="1">
        <v>7613897399</v>
      </c>
    </row>
    <row r="1641" spans="1:6" x14ac:dyDescent="0.35">
      <c r="A1641" s="1" t="s">
        <v>597</v>
      </c>
      <c r="B1641" s="1" t="s">
        <v>8704</v>
      </c>
      <c r="C1641" s="20" t="s">
        <v>6661</v>
      </c>
      <c r="D1641" s="1" t="s">
        <v>8645</v>
      </c>
      <c r="E1641" s="1" t="s">
        <v>6812</v>
      </c>
      <c r="F1641" s="1">
        <v>5264654617</v>
      </c>
    </row>
    <row r="1642" spans="1:6" x14ac:dyDescent="0.35">
      <c r="A1642" s="1" t="s">
        <v>988</v>
      </c>
      <c r="B1642" s="1" t="s">
        <v>8677</v>
      </c>
      <c r="C1642" s="20" t="s">
        <v>6570</v>
      </c>
      <c r="D1642" s="1" t="s">
        <v>8496</v>
      </c>
      <c r="E1642" s="1" t="s">
        <v>6936</v>
      </c>
      <c r="F1642" s="1">
        <v>14360341511</v>
      </c>
    </row>
    <row r="1643" spans="1:6" x14ac:dyDescent="0.35">
      <c r="A1643" s="1" t="s">
        <v>626</v>
      </c>
      <c r="B1643" s="1" t="s">
        <v>8644</v>
      </c>
      <c r="C1643" s="20" t="s">
        <v>4476</v>
      </c>
      <c r="D1643" s="1" t="s">
        <v>8645</v>
      </c>
      <c r="E1643" s="1" t="s">
        <v>6924</v>
      </c>
      <c r="F1643" s="1">
        <v>15996789953</v>
      </c>
    </row>
    <row r="1644" spans="1:6" x14ac:dyDescent="0.35">
      <c r="A1644" s="1" t="s">
        <v>683</v>
      </c>
      <c r="B1644" s="1" t="s">
        <v>8745</v>
      </c>
      <c r="C1644" s="20" t="s">
        <v>5117</v>
      </c>
      <c r="D1644" s="1" t="s">
        <v>8645</v>
      </c>
      <c r="E1644" s="1" t="s">
        <v>7044</v>
      </c>
      <c r="F1644" s="1">
        <v>6462486666</v>
      </c>
    </row>
    <row r="1645" spans="1:6" x14ac:dyDescent="0.35">
      <c r="A1645" s="1" t="s">
        <v>990</v>
      </c>
      <c r="B1645" s="1" t="s">
        <v>8675</v>
      </c>
      <c r="C1645" s="20" t="s">
        <v>5079</v>
      </c>
      <c r="D1645" s="1" t="s">
        <v>8496</v>
      </c>
      <c r="E1645" s="1" t="s">
        <v>7046</v>
      </c>
      <c r="F1645" s="1">
        <v>9078464308</v>
      </c>
    </row>
    <row r="1646" spans="1:6" x14ac:dyDescent="0.35">
      <c r="A1646" s="1" t="s">
        <v>648</v>
      </c>
      <c r="B1646" s="1" t="s">
        <v>8737</v>
      </c>
      <c r="C1646" s="20" t="s">
        <v>6750</v>
      </c>
      <c r="D1646" s="1" t="s">
        <v>8645</v>
      </c>
      <c r="E1646" s="1" t="s">
        <v>6864</v>
      </c>
      <c r="F1646" s="1">
        <v>6789594581</v>
      </c>
    </row>
    <row r="1647" spans="1:6" x14ac:dyDescent="0.35">
      <c r="A1647" s="1" t="s">
        <v>655</v>
      </c>
      <c r="B1647" s="1" t="s">
        <v>8667</v>
      </c>
      <c r="C1647" s="20" t="s">
        <v>5639</v>
      </c>
      <c r="D1647" s="1" t="s">
        <v>8645</v>
      </c>
      <c r="E1647" s="1" t="s">
        <v>7019</v>
      </c>
      <c r="F1647" s="1">
        <v>4651904357</v>
      </c>
    </row>
    <row r="1648" spans="1:6" x14ac:dyDescent="0.35">
      <c r="A1648" s="1" t="s">
        <v>642</v>
      </c>
      <c r="B1648" s="1" t="s">
        <v>8725</v>
      </c>
      <c r="C1648" s="20" t="s">
        <v>5306</v>
      </c>
      <c r="D1648" s="1" t="s">
        <v>8645</v>
      </c>
      <c r="E1648" s="1" t="s">
        <v>6995</v>
      </c>
      <c r="F1648" s="1">
        <v>62929576506</v>
      </c>
    </row>
    <row r="1649" spans="1:6" x14ac:dyDescent="0.35">
      <c r="A1649" s="1" t="s">
        <v>570</v>
      </c>
      <c r="B1649" s="1" t="s">
        <v>8715</v>
      </c>
      <c r="C1649" s="20" t="s">
        <v>6693</v>
      </c>
      <c r="D1649" s="1" t="s">
        <v>8645</v>
      </c>
      <c r="E1649" s="1" t="s">
        <v>7038</v>
      </c>
      <c r="F1649" s="1">
        <v>16475055968</v>
      </c>
    </row>
    <row r="1650" spans="1:6" x14ac:dyDescent="0.35">
      <c r="A1650" s="1" t="s">
        <v>684</v>
      </c>
      <c r="B1650" s="1" t="s">
        <v>8742</v>
      </c>
      <c r="C1650" s="20" t="s">
        <v>5777</v>
      </c>
      <c r="D1650" s="1" t="s">
        <v>8645</v>
      </c>
      <c r="E1650" s="1" t="s">
        <v>6879</v>
      </c>
      <c r="F1650" s="1">
        <v>7425518443</v>
      </c>
    </row>
    <row r="1651" spans="1:6" x14ac:dyDescent="0.35">
      <c r="A1651" s="1" t="s">
        <v>622</v>
      </c>
      <c r="B1651" s="1" t="s">
        <v>8699</v>
      </c>
      <c r="C1651" s="20" t="s">
        <v>3176</v>
      </c>
      <c r="D1651" s="1" t="s">
        <v>8645</v>
      </c>
      <c r="E1651" s="1" t="s">
        <v>6934</v>
      </c>
      <c r="F1651" s="1">
        <v>18681679090</v>
      </c>
    </row>
    <row r="1652" spans="1:6" x14ac:dyDescent="0.35">
      <c r="A1652" s="1" t="s">
        <v>657</v>
      </c>
      <c r="B1652" s="1" t="s">
        <v>8661</v>
      </c>
      <c r="C1652" s="20" t="s">
        <v>5296</v>
      </c>
      <c r="D1652" s="1" t="s">
        <v>8645</v>
      </c>
      <c r="E1652" s="1" t="s">
        <v>6809</v>
      </c>
      <c r="F1652" s="1">
        <v>123423314609</v>
      </c>
    </row>
    <row r="1653" spans="1:6" x14ac:dyDescent="0.35">
      <c r="A1653" s="1" t="s">
        <v>584</v>
      </c>
      <c r="B1653" s="1" t="s">
        <v>8654</v>
      </c>
      <c r="C1653" s="20" t="s">
        <v>5669</v>
      </c>
      <c r="D1653" s="1" t="s">
        <v>8645</v>
      </c>
      <c r="E1653" s="1" t="s">
        <v>7004</v>
      </c>
      <c r="F1653" s="1">
        <v>15214010283</v>
      </c>
    </row>
    <row r="1654" spans="1:6" x14ac:dyDescent="0.35">
      <c r="A1654" s="1" t="s">
        <v>556</v>
      </c>
      <c r="B1654" s="1" t="s">
        <v>8696</v>
      </c>
      <c r="C1654" s="20" t="s">
        <v>4969</v>
      </c>
      <c r="D1654" s="1" t="s">
        <v>8645</v>
      </c>
      <c r="E1654" s="1" t="s">
        <v>6822</v>
      </c>
      <c r="F1654" s="1">
        <v>10379096318</v>
      </c>
    </row>
    <row r="1655" spans="1:6" x14ac:dyDescent="0.35">
      <c r="A1655" s="1" t="s">
        <v>566</v>
      </c>
      <c r="B1655" s="1" t="s">
        <v>8708</v>
      </c>
      <c r="C1655" s="20" t="s">
        <v>5645</v>
      </c>
      <c r="D1655" s="1" t="s">
        <v>8645</v>
      </c>
      <c r="E1655" s="1" t="s">
        <v>6858</v>
      </c>
      <c r="F1655" s="1">
        <v>13336944989</v>
      </c>
    </row>
    <row r="1656" spans="1:6" x14ac:dyDescent="0.35">
      <c r="A1656" s="1" t="s">
        <v>581</v>
      </c>
      <c r="B1656" s="1" t="s">
        <v>8656</v>
      </c>
      <c r="C1656" s="20" t="s">
        <v>3731</v>
      </c>
      <c r="D1656" s="1" t="s">
        <v>8645</v>
      </c>
      <c r="E1656" s="1" t="s">
        <v>6983</v>
      </c>
      <c r="F1656" s="1">
        <v>10879192429</v>
      </c>
    </row>
    <row r="1657" spans="1:6" x14ac:dyDescent="0.35">
      <c r="A1657" s="1" t="s">
        <v>667</v>
      </c>
      <c r="B1657" s="1" t="s">
        <v>8673</v>
      </c>
      <c r="C1657" s="20" t="s">
        <v>6267</v>
      </c>
      <c r="D1657" s="1" t="s">
        <v>8645</v>
      </c>
      <c r="E1657" s="1" t="s">
        <v>6858</v>
      </c>
      <c r="F1657" s="1">
        <v>4377099029</v>
      </c>
    </row>
    <row r="1658" spans="1:6" x14ac:dyDescent="0.35">
      <c r="A1658" s="1" t="s">
        <v>700</v>
      </c>
      <c r="B1658" s="1" t="s">
        <v>8747</v>
      </c>
      <c r="C1658" s="20" t="s">
        <v>5913</v>
      </c>
      <c r="D1658" s="1" t="s">
        <v>8645</v>
      </c>
      <c r="E1658" s="1" t="s">
        <v>7046</v>
      </c>
      <c r="F1658" s="1">
        <v>4583825604</v>
      </c>
    </row>
    <row r="1659" spans="1:6" x14ac:dyDescent="0.35">
      <c r="A1659" s="1" t="s">
        <v>552</v>
      </c>
      <c r="B1659" s="1" t="s">
        <v>8695</v>
      </c>
      <c r="C1659" s="20" t="s">
        <v>4391</v>
      </c>
      <c r="D1659" s="1" t="s">
        <v>8645</v>
      </c>
      <c r="E1659" s="1" t="s">
        <v>6936</v>
      </c>
      <c r="F1659" s="1">
        <v>11951142951</v>
      </c>
    </row>
    <row r="1660" spans="1:6" x14ac:dyDescent="0.35">
      <c r="A1660" s="1" t="s">
        <v>559</v>
      </c>
      <c r="B1660" s="1" t="s">
        <v>8722</v>
      </c>
      <c r="C1660" s="20" t="s">
        <v>3976</v>
      </c>
      <c r="D1660" s="1" t="s">
        <v>8645</v>
      </c>
      <c r="E1660" s="1" t="s">
        <v>6944</v>
      </c>
      <c r="F1660" s="1">
        <v>9608570926</v>
      </c>
    </row>
    <row r="1661" spans="1:6" x14ac:dyDescent="0.35">
      <c r="A1661" s="1" t="s">
        <v>692</v>
      </c>
      <c r="B1661" s="1" t="s">
        <v>8658</v>
      </c>
      <c r="C1661" s="20" t="s">
        <v>4084</v>
      </c>
      <c r="D1661" s="1" t="s">
        <v>8645</v>
      </c>
      <c r="E1661" s="1" t="s">
        <v>6831</v>
      </c>
      <c r="F1661" s="1">
        <v>4178986542</v>
      </c>
    </row>
    <row r="1662" spans="1:6" x14ac:dyDescent="0.35">
      <c r="A1662" s="1" t="s">
        <v>689</v>
      </c>
      <c r="B1662" s="1" t="s">
        <v>8717</v>
      </c>
      <c r="C1662" s="20" t="s">
        <v>3929</v>
      </c>
      <c r="D1662" s="1" t="s">
        <v>8645</v>
      </c>
      <c r="E1662" s="1" t="s">
        <v>6926</v>
      </c>
      <c r="F1662" s="1">
        <v>10610117607</v>
      </c>
    </row>
    <row r="1663" spans="1:6" x14ac:dyDescent="0.35">
      <c r="A1663" s="1" t="s">
        <v>658</v>
      </c>
      <c r="B1663" s="1" t="s">
        <v>8748</v>
      </c>
      <c r="C1663" s="20" t="s">
        <v>5979</v>
      </c>
      <c r="D1663" s="1" t="s">
        <v>8645</v>
      </c>
      <c r="E1663" s="1" t="s">
        <v>6957</v>
      </c>
      <c r="F1663" s="1">
        <v>7785482997</v>
      </c>
    </row>
    <row r="1664" spans="1:6" x14ac:dyDescent="0.35">
      <c r="A1664" s="1" t="s">
        <v>612</v>
      </c>
      <c r="B1664" s="1" t="s">
        <v>8698</v>
      </c>
      <c r="C1664" s="20" t="s">
        <v>5764</v>
      </c>
      <c r="D1664" s="1" t="s">
        <v>8645</v>
      </c>
      <c r="E1664" s="1" t="s">
        <v>6858</v>
      </c>
      <c r="F1664" s="1">
        <v>12406495255</v>
      </c>
    </row>
    <row r="1665" spans="1:6" x14ac:dyDescent="0.35">
      <c r="A1665" s="1" t="s">
        <v>583</v>
      </c>
      <c r="B1665" s="1" t="s">
        <v>8691</v>
      </c>
      <c r="C1665" s="20" t="s">
        <v>4980</v>
      </c>
      <c r="D1665" s="1" t="s">
        <v>8645</v>
      </c>
      <c r="E1665" s="1" t="s">
        <v>6924</v>
      </c>
      <c r="F1665" s="1">
        <v>29608736140</v>
      </c>
    </row>
    <row r="1666" spans="1:6" x14ac:dyDescent="0.35">
      <c r="A1666" s="1" t="s">
        <v>610</v>
      </c>
      <c r="B1666" s="1" t="s">
        <v>8753</v>
      </c>
      <c r="C1666" s="20" t="s">
        <v>4377</v>
      </c>
      <c r="D1666" s="1" t="s">
        <v>8645</v>
      </c>
      <c r="E1666" s="1" t="s">
        <v>7027</v>
      </c>
      <c r="F1666" s="1">
        <v>30562509785</v>
      </c>
    </row>
    <row r="1667" spans="1:6" x14ac:dyDescent="0.35">
      <c r="A1667" s="1" t="s">
        <v>677</v>
      </c>
      <c r="B1667" s="1" t="s">
        <v>8707</v>
      </c>
      <c r="C1667" s="20" t="s">
        <v>3469</v>
      </c>
      <c r="D1667" s="1" t="s">
        <v>8645</v>
      </c>
      <c r="E1667" s="1" t="s">
        <v>6858</v>
      </c>
      <c r="F1667" s="1">
        <v>7361621320</v>
      </c>
    </row>
    <row r="1668" spans="1:6" x14ac:dyDescent="0.35">
      <c r="A1668" s="1" t="s">
        <v>594</v>
      </c>
      <c r="B1668" s="1" t="s">
        <v>8679</v>
      </c>
      <c r="C1668" s="20" t="s">
        <v>6385</v>
      </c>
      <c r="D1668" s="1" t="s">
        <v>8645</v>
      </c>
      <c r="E1668" s="1" t="s">
        <v>7027</v>
      </c>
      <c r="F1668" s="1">
        <v>43533095480</v>
      </c>
    </row>
    <row r="1669" spans="1:6" x14ac:dyDescent="0.35">
      <c r="A1669" s="1" t="s">
        <v>575</v>
      </c>
      <c r="B1669" s="1" t="s">
        <v>8684</v>
      </c>
      <c r="C1669" s="20" t="s">
        <v>4367</v>
      </c>
      <c r="D1669" s="1" t="s">
        <v>8645</v>
      </c>
      <c r="E1669" s="1" t="s">
        <v>6804</v>
      </c>
      <c r="F1669" s="1">
        <v>12036471759</v>
      </c>
    </row>
    <row r="1670" spans="1:6" x14ac:dyDescent="0.35">
      <c r="A1670" s="1" t="s">
        <v>702</v>
      </c>
      <c r="B1670" s="1" t="s">
        <v>8743</v>
      </c>
      <c r="C1670" s="20" t="s">
        <v>6136</v>
      </c>
      <c r="D1670" s="1" t="s">
        <v>8645</v>
      </c>
      <c r="E1670" s="1" t="s">
        <v>6919</v>
      </c>
      <c r="F1670" s="1">
        <v>9851464270</v>
      </c>
    </row>
    <row r="1671" spans="1:6" x14ac:dyDescent="0.35">
      <c r="A1671" s="1" t="s">
        <v>620</v>
      </c>
      <c r="B1671" s="1" t="s">
        <v>8703</v>
      </c>
      <c r="C1671" s="20" t="s">
        <v>5709</v>
      </c>
      <c r="D1671" s="1" t="s">
        <v>8645</v>
      </c>
      <c r="E1671" s="1" t="s">
        <v>6833</v>
      </c>
      <c r="F1671" s="1">
        <v>19681081909</v>
      </c>
    </row>
    <row r="1672" spans="1:6" x14ac:dyDescent="0.35">
      <c r="A1672" s="1" t="s">
        <v>588</v>
      </c>
      <c r="B1672" s="1" t="s">
        <v>8713</v>
      </c>
      <c r="C1672" s="20" t="s">
        <v>4203</v>
      </c>
      <c r="D1672" s="1" t="s">
        <v>8645</v>
      </c>
      <c r="E1672" s="1" t="s">
        <v>6858</v>
      </c>
      <c r="F1672" s="1">
        <v>115924638943</v>
      </c>
    </row>
    <row r="1673" spans="1:6" x14ac:dyDescent="0.35">
      <c r="A1673" s="1" t="s">
        <v>629</v>
      </c>
      <c r="B1673" s="1" t="s">
        <v>8712</v>
      </c>
      <c r="C1673" s="20" t="s">
        <v>5497</v>
      </c>
      <c r="D1673" s="1" t="s">
        <v>8645</v>
      </c>
      <c r="E1673" s="1" t="s">
        <v>6858</v>
      </c>
      <c r="F1673" s="1">
        <v>49044322760</v>
      </c>
    </row>
    <row r="1674" spans="1:6" x14ac:dyDescent="0.35">
      <c r="A1674" s="1" t="s">
        <v>665</v>
      </c>
      <c r="B1674" s="1" t="s">
        <v>8749</v>
      </c>
      <c r="C1674" s="20" t="s">
        <v>6285</v>
      </c>
      <c r="D1674" s="1" t="s">
        <v>8645</v>
      </c>
      <c r="E1674" s="1" t="s">
        <v>6950</v>
      </c>
      <c r="F1674" s="1">
        <v>11320795815</v>
      </c>
    </row>
    <row r="1675" spans="1:6" x14ac:dyDescent="0.35">
      <c r="A1675" s="1" t="s">
        <v>619</v>
      </c>
      <c r="B1675" s="1" t="s">
        <v>8662</v>
      </c>
      <c r="C1675" s="20" t="s">
        <v>5479</v>
      </c>
      <c r="D1675" s="1" t="s">
        <v>8645</v>
      </c>
      <c r="E1675" s="1" t="s">
        <v>6944</v>
      </c>
      <c r="F1675" s="1">
        <v>10937508658</v>
      </c>
    </row>
    <row r="1676" spans="1:6" x14ac:dyDescent="0.35">
      <c r="A1676" s="1" t="s">
        <v>996</v>
      </c>
      <c r="B1676" s="1" t="s">
        <v>8683</v>
      </c>
      <c r="C1676" s="20" t="s">
        <v>6158</v>
      </c>
      <c r="D1676" s="1" t="s">
        <v>8496</v>
      </c>
      <c r="E1676" s="1" t="s">
        <v>7046</v>
      </c>
      <c r="F1676" s="1">
        <v>28594953881</v>
      </c>
    </row>
    <row r="1677" spans="1:6" x14ac:dyDescent="0.35">
      <c r="A1677" s="1" t="s">
        <v>592</v>
      </c>
      <c r="B1677" s="1" t="s">
        <v>8700</v>
      </c>
      <c r="C1677" s="20" t="s">
        <v>5188</v>
      </c>
      <c r="D1677" s="1" t="s">
        <v>8645</v>
      </c>
      <c r="E1677" s="1" t="s">
        <v>6858</v>
      </c>
      <c r="F1677" s="1">
        <v>7457461054</v>
      </c>
    </row>
    <row r="1678" spans="1:6" x14ac:dyDescent="0.35">
      <c r="A1678" s="1" t="s">
        <v>585</v>
      </c>
      <c r="B1678" s="1" t="s">
        <v>8709</v>
      </c>
      <c r="C1678" s="20" t="s">
        <v>4082</v>
      </c>
      <c r="D1678" s="1" t="s">
        <v>8645</v>
      </c>
      <c r="E1678" s="1" t="s">
        <v>6812</v>
      </c>
      <c r="F1678" s="1">
        <v>20873571552</v>
      </c>
    </row>
    <row r="1679" spans="1:6" x14ac:dyDescent="0.35">
      <c r="A1679" s="1" t="s">
        <v>660</v>
      </c>
      <c r="B1679" s="1" t="s">
        <v>8719</v>
      </c>
      <c r="C1679" s="20" t="s">
        <v>6273</v>
      </c>
      <c r="D1679" s="1" t="s">
        <v>8645</v>
      </c>
      <c r="E1679" s="1" t="s">
        <v>6822</v>
      </c>
      <c r="F1679" s="1">
        <v>7887636327</v>
      </c>
    </row>
    <row r="1680" spans="1:6" x14ac:dyDescent="0.35">
      <c r="A1680" s="1" t="s">
        <v>720</v>
      </c>
      <c r="B1680" s="1" t="s">
        <v>8759</v>
      </c>
      <c r="C1680" s="20" t="s">
        <v>2770</v>
      </c>
      <c r="D1680" s="1" t="s">
        <v>8645</v>
      </c>
      <c r="E1680" s="1" t="s">
        <v>6852</v>
      </c>
      <c r="F1680" s="1">
        <v>9208563877</v>
      </c>
    </row>
    <row r="1681" spans="1:6" x14ac:dyDescent="0.35">
      <c r="A1681" s="1" t="s">
        <v>633</v>
      </c>
      <c r="B1681" s="1" t="s">
        <v>8693</v>
      </c>
      <c r="C1681" s="20" t="s">
        <v>4359</v>
      </c>
      <c r="D1681" s="1" t="s">
        <v>8645</v>
      </c>
      <c r="E1681" s="1" t="s">
        <v>6871</v>
      </c>
      <c r="F1681" s="1">
        <v>13903638014</v>
      </c>
    </row>
    <row r="1682" spans="1:6" x14ac:dyDescent="0.35">
      <c r="A1682" s="1" t="s">
        <v>616</v>
      </c>
      <c r="B1682" s="1" t="s">
        <v>8649</v>
      </c>
      <c r="C1682" s="20" t="s">
        <v>5034</v>
      </c>
      <c r="D1682" s="1" t="s">
        <v>8645</v>
      </c>
      <c r="E1682" s="1" t="s">
        <v>6879</v>
      </c>
      <c r="F1682" s="1">
        <v>12872564881</v>
      </c>
    </row>
    <row r="1683" spans="1:6" x14ac:dyDescent="0.35">
      <c r="A1683" s="1" t="s">
        <v>705</v>
      </c>
      <c r="B1683" s="1" t="s">
        <v>8697</v>
      </c>
      <c r="C1683" s="20" t="s">
        <v>4813</v>
      </c>
      <c r="D1683" s="1" t="s">
        <v>8645</v>
      </c>
      <c r="E1683" s="1" t="s">
        <v>6812</v>
      </c>
      <c r="F1683" s="1">
        <v>10248526983</v>
      </c>
    </row>
    <row r="1684" spans="1:6" x14ac:dyDescent="0.35">
      <c r="A1684" s="1" t="s">
        <v>688</v>
      </c>
      <c r="B1684" s="1" t="s">
        <v>8718</v>
      </c>
      <c r="C1684" s="20" t="s">
        <v>2446</v>
      </c>
      <c r="D1684" s="1" t="s">
        <v>8645</v>
      </c>
      <c r="E1684" s="1" t="s">
        <v>6826</v>
      </c>
      <c r="F1684" s="1">
        <v>10439280704</v>
      </c>
    </row>
    <row r="1685" spans="1:6" x14ac:dyDescent="0.35">
      <c r="A1685" s="1" t="s">
        <v>686</v>
      </c>
      <c r="B1685" s="1" t="s">
        <v>8735</v>
      </c>
      <c r="C1685" s="20" t="s">
        <v>5481</v>
      </c>
      <c r="D1685" s="1" t="s">
        <v>8645</v>
      </c>
      <c r="E1685" s="1" t="s">
        <v>6822</v>
      </c>
      <c r="F1685" s="1">
        <v>11613864315</v>
      </c>
    </row>
    <row r="1686" spans="1:6" x14ac:dyDescent="0.35">
      <c r="A1686" s="1" t="s">
        <v>685</v>
      </c>
      <c r="B1686" s="1" t="s">
        <v>8694</v>
      </c>
      <c r="C1686" s="20" t="s">
        <v>2436</v>
      </c>
      <c r="D1686" s="1" t="s">
        <v>8645</v>
      </c>
      <c r="E1686" s="1" t="s">
        <v>7044</v>
      </c>
      <c r="F1686" s="1">
        <v>6743011741</v>
      </c>
    </row>
    <row r="1687" spans="1:6" x14ac:dyDescent="0.35">
      <c r="A1687" s="1" t="s">
        <v>697</v>
      </c>
      <c r="B1687" s="1" t="s">
        <v>8701</v>
      </c>
      <c r="C1687" s="20" t="s">
        <v>6009</v>
      </c>
      <c r="D1687" s="1" t="s">
        <v>8645</v>
      </c>
      <c r="E1687" s="1" t="s">
        <v>7040</v>
      </c>
      <c r="F1687" s="1">
        <v>6732629513</v>
      </c>
    </row>
    <row r="1688" spans="1:6" x14ac:dyDescent="0.35">
      <c r="A1688" s="1" t="s">
        <v>565</v>
      </c>
      <c r="B1688" s="1" t="s">
        <v>8730</v>
      </c>
      <c r="C1688" s="20" t="s">
        <v>5478</v>
      </c>
      <c r="D1688" s="1" t="s">
        <v>8645</v>
      </c>
      <c r="E1688" s="1" t="s">
        <v>6950</v>
      </c>
      <c r="F1688" s="1">
        <v>12794746589</v>
      </c>
    </row>
    <row r="1689" spans="1:6" x14ac:dyDescent="0.35">
      <c r="A1689" s="1" t="s">
        <v>725</v>
      </c>
      <c r="B1689" s="1" t="s">
        <v>8752</v>
      </c>
      <c r="C1689" s="20" t="s">
        <v>5787</v>
      </c>
      <c r="D1689" s="1" t="s">
        <v>8645</v>
      </c>
      <c r="E1689" s="1" t="s">
        <v>6829</v>
      </c>
      <c r="F1689" s="1">
        <v>8153292357</v>
      </c>
    </row>
    <row r="1690" spans="1:6" x14ac:dyDescent="0.35">
      <c r="A1690" s="1" t="s">
        <v>618</v>
      </c>
      <c r="B1690" s="1" t="s">
        <v>8651</v>
      </c>
      <c r="C1690" s="20" t="s">
        <v>6530</v>
      </c>
      <c r="D1690" s="1" t="s">
        <v>8645</v>
      </c>
      <c r="E1690" s="1" t="s">
        <v>7002</v>
      </c>
      <c r="F1690" s="1">
        <v>5186610796</v>
      </c>
    </row>
    <row r="1691" spans="1:6" x14ac:dyDescent="0.35">
      <c r="A1691" s="1" t="s">
        <v>713</v>
      </c>
      <c r="B1691" s="1" t="s">
        <v>8754</v>
      </c>
      <c r="C1691" s="20" t="s">
        <v>5654</v>
      </c>
      <c r="D1691" s="1" t="s">
        <v>8645</v>
      </c>
      <c r="E1691" s="1" t="s">
        <v>7025</v>
      </c>
      <c r="F1691" s="1">
        <v>6213668310</v>
      </c>
    </row>
    <row r="1692" spans="1:6" x14ac:dyDescent="0.35">
      <c r="A1692" s="1" t="s">
        <v>716</v>
      </c>
      <c r="B1692" s="1" t="s">
        <v>8720</v>
      </c>
      <c r="C1692" s="20" t="s">
        <v>6074</v>
      </c>
      <c r="D1692" s="1" t="s">
        <v>8645</v>
      </c>
      <c r="E1692" s="1" t="s">
        <v>6989</v>
      </c>
      <c r="F1692" s="1">
        <v>6515324819</v>
      </c>
    </row>
    <row r="1693" spans="1:6" x14ac:dyDescent="0.35">
      <c r="A1693" s="1" t="s">
        <v>722</v>
      </c>
      <c r="B1693" s="1" t="s">
        <v>8714</v>
      </c>
      <c r="C1693" s="20" t="s">
        <v>5361</v>
      </c>
      <c r="D1693" s="1" t="s">
        <v>8645</v>
      </c>
      <c r="E1693" s="1" t="s">
        <v>6794</v>
      </c>
      <c r="F1693" s="1">
        <v>13029098511</v>
      </c>
    </row>
    <row r="1694" spans="1:6" x14ac:dyDescent="0.35">
      <c r="A1694" s="1" t="s">
        <v>571</v>
      </c>
      <c r="B1694" s="1" t="s">
        <v>8760</v>
      </c>
      <c r="C1694" s="20" t="s">
        <v>3943</v>
      </c>
      <c r="D1694" s="1" t="s">
        <v>8645</v>
      </c>
      <c r="E1694" s="1" t="s">
        <v>6858</v>
      </c>
      <c r="F1694" s="1">
        <v>169719914356</v>
      </c>
    </row>
    <row r="1695" spans="1:6" x14ac:dyDescent="0.35">
      <c r="A1695" s="1" t="s">
        <v>727</v>
      </c>
      <c r="B1695" s="1" t="s">
        <v>8761</v>
      </c>
      <c r="C1695" s="20" t="s">
        <v>4287</v>
      </c>
      <c r="D1695" s="1" t="s">
        <v>8645</v>
      </c>
      <c r="E1695" s="1" t="s">
        <v>7027</v>
      </c>
      <c r="F1695" s="1">
        <v>25216230005</v>
      </c>
    </row>
    <row r="1696" spans="1:6" x14ac:dyDescent="0.35">
      <c r="A1696" s="1" t="s">
        <v>631</v>
      </c>
      <c r="B1696" s="1" t="s">
        <v>8762</v>
      </c>
      <c r="C1696" s="20" t="s">
        <v>9448</v>
      </c>
      <c r="D1696" s="1" t="s">
        <v>8645</v>
      </c>
      <c r="E1696" s="1" t="s">
        <v>6879</v>
      </c>
      <c r="F1696" s="1">
        <v>26203455721</v>
      </c>
    </row>
    <row r="1697" spans="1:6" x14ac:dyDescent="0.35">
      <c r="A1697" s="1" t="s">
        <v>590</v>
      </c>
      <c r="B1697" s="1" t="s">
        <v>8765</v>
      </c>
      <c r="C1697" s="20" t="s">
        <v>5134</v>
      </c>
      <c r="D1697" s="1" t="s">
        <v>8645</v>
      </c>
      <c r="E1697" s="1" t="s">
        <v>6862</v>
      </c>
      <c r="F1697" s="1">
        <v>6560917443</v>
      </c>
    </row>
    <row r="1698" spans="1:6" x14ac:dyDescent="0.35">
      <c r="A1698" s="1" t="s">
        <v>609</v>
      </c>
      <c r="B1698" s="1" t="s">
        <v>8766</v>
      </c>
      <c r="C1698" s="20" t="s">
        <v>4497</v>
      </c>
      <c r="D1698" s="1" t="s">
        <v>8645</v>
      </c>
      <c r="E1698" s="1" t="s">
        <v>6807</v>
      </c>
      <c r="F1698" s="1">
        <v>62129970667</v>
      </c>
    </row>
    <row r="1699" spans="1:6" x14ac:dyDescent="0.35">
      <c r="A1699" s="1" t="s">
        <v>1010</v>
      </c>
      <c r="B1699" s="1" t="s">
        <v>8767</v>
      </c>
      <c r="C1699" s="20" t="s">
        <v>2450</v>
      </c>
      <c r="D1699" s="1" t="s">
        <v>8496</v>
      </c>
      <c r="E1699" s="1" t="s">
        <v>6924</v>
      </c>
      <c r="F1699" s="1">
        <v>4725486247</v>
      </c>
    </row>
    <row r="1700" spans="1:6" x14ac:dyDescent="0.35">
      <c r="A1700" s="1" t="s">
        <v>970</v>
      </c>
      <c r="B1700" s="1" t="s">
        <v>8768</v>
      </c>
      <c r="C1700" s="20" t="s">
        <v>4179</v>
      </c>
      <c r="D1700" s="1" t="s">
        <v>8496</v>
      </c>
      <c r="E1700" s="1" t="s">
        <v>7023</v>
      </c>
      <c r="F1700" s="1">
        <v>5815936003</v>
      </c>
    </row>
    <row r="1701" spans="1:6" x14ac:dyDescent="0.35">
      <c r="A1701" s="1" t="s">
        <v>623</v>
      </c>
      <c r="B1701" s="1" t="s">
        <v>8652</v>
      </c>
      <c r="C1701" s="20" t="s">
        <v>5312</v>
      </c>
      <c r="D1701" s="1" t="s">
        <v>8645</v>
      </c>
      <c r="E1701" s="1" t="s">
        <v>7042</v>
      </c>
      <c r="F1701" s="1">
        <v>7630738250</v>
      </c>
    </row>
    <row r="1702" spans="1:6" x14ac:dyDescent="0.35">
      <c r="A1702" s="1" t="s">
        <v>1036</v>
      </c>
      <c r="B1702" s="1" t="s">
        <v>8769</v>
      </c>
      <c r="C1702" s="20" t="s">
        <v>6344</v>
      </c>
      <c r="D1702" s="1" t="s">
        <v>8496</v>
      </c>
      <c r="E1702" s="1" t="s">
        <v>7019</v>
      </c>
      <c r="F1702" s="1">
        <v>53022138913</v>
      </c>
    </row>
    <row r="1703" spans="1:6" x14ac:dyDescent="0.35">
      <c r="A1703" s="1" t="s">
        <v>1006</v>
      </c>
      <c r="B1703" s="1" t="s">
        <v>8770</v>
      </c>
      <c r="C1703" s="20" t="s">
        <v>4733</v>
      </c>
      <c r="D1703" s="1" t="s">
        <v>8496</v>
      </c>
      <c r="E1703" s="1" t="s">
        <v>6919</v>
      </c>
      <c r="F1703" s="1">
        <v>10882238342</v>
      </c>
    </row>
    <row r="1704" spans="1:6" x14ac:dyDescent="0.35">
      <c r="A1704" s="1" t="s">
        <v>732</v>
      </c>
      <c r="B1704" s="1" t="s">
        <v>8646</v>
      </c>
      <c r="C1704" s="20" t="s">
        <v>3492</v>
      </c>
      <c r="D1704" s="1" t="s">
        <v>8645</v>
      </c>
      <c r="E1704" s="1" t="s">
        <v>7025</v>
      </c>
      <c r="F1704" s="1">
        <v>6492827985</v>
      </c>
    </row>
    <row r="1705" spans="1:6" x14ac:dyDescent="0.35">
      <c r="A1705" s="1" t="s">
        <v>731</v>
      </c>
      <c r="B1705" s="1" t="s">
        <v>8771</v>
      </c>
      <c r="C1705" s="20" t="s">
        <v>6275</v>
      </c>
      <c r="D1705" s="1" t="s">
        <v>8645</v>
      </c>
      <c r="E1705" s="1" t="s">
        <v>6858</v>
      </c>
      <c r="F1705" s="1">
        <v>6006715942</v>
      </c>
    </row>
    <row r="1706" spans="1:6" x14ac:dyDescent="0.35">
      <c r="A1706" s="1" t="s">
        <v>710</v>
      </c>
      <c r="B1706" s="1" t="s">
        <v>8772</v>
      </c>
      <c r="C1706" s="20" t="s">
        <v>5190</v>
      </c>
      <c r="D1706" s="1" t="s">
        <v>8645</v>
      </c>
      <c r="E1706" s="1" t="s">
        <v>6928</v>
      </c>
      <c r="F1706" s="1">
        <v>10385918255</v>
      </c>
    </row>
    <row r="1707" spans="1:6" x14ac:dyDescent="0.35">
      <c r="A1707" s="1" t="s">
        <v>718</v>
      </c>
      <c r="B1707" s="1" t="s">
        <v>8773</v>
      </c>
      <c r="C1707" s="20" t="s">
        <v>4654</v>
      </c>
      <c r="D1707" s="1" t="s">
        <v>8645</v>
      </c>
      <c r="E1707" s="1" t="s">
        <v>6871</v>
      </c>
      <c r="F1707" s="1">
        <v>23270009158</v>
      </c>
    </row>
    <row r="1708" spans="1:6" x14ac:dyDescent="0.35">
      <c r="A1708" s="1" t="s">
        <v>562</v>
      </c>
      <c r="B1708" s="1" t="s">
        <v>8774</v>
      </c>
      <c r="C1708" s="20" t="s">
        <v>3917</v>
      </c>
      <c r="D1708" s="1" t="s">
        <v>8645</v>
      </c>
      <c r="E1708" s="1" t="s">
        <v>6812</v>
      </c>
      <c r="F1708" s="1">
        <v>27309027899</v>
      </c>
    </row>
    <row r="1709" spans="1:6" x14ac:dyDescent="0.35">
      <c r="A1709" s="1" t="s">
        <v>627</v>
      </c>
      <c r="B1709" s="1" t="s">
        <v>8776</v>
      </c>
      <c r="C1709" s="20" t="s">
        <v>6772</v>
      </c>
      <c r="D1709" s="1" t="s">
        <v>8645</v>
      </c>
      <c r="E1709" s="1" t="s">
        <v>6879</v>
      </c>
      <c r="F1709" s="1">
        <v>15382605809</v>
      </c>
    </row>
    <row r="1710" spans="1:6" x14ac:dyDescent="0.35">
      <c r="A1710" s="1" t="s">
        <v>1018</v>
      </c>
      <c r="B1710" s="1" t="s">
        <v>8777</v>
      </c>
      <c r="C1710" s="20" t="s">
        <v>3003</v>
      </c>
      <c r="D1710" s="1" t="s">
        <v>8496</v>
      </c>
      <c r="E1710" s="1" t="s">
        <v>6944</v>
      </c>
      <c r="F1710" s="1">
        <v>3582805545</v>
      </c>
    </row>
    <row r="1711" spans="1:6" x14ac:dyDescent="0.35">
      <c r="A1711" s="1" t="s">
        <v>625</v>
      </c>
      <c r="B1711" s="1" t="s">
        <v>8778</v>
      </c>
      <c r="C1711" s="20" t="s">
        <v>6677</v>
      </c>
      <c r="D1711" s="1" t="s">
        <v>8645</v>
      </c>
      <c r="E1711" s="1" t="s">
        <v>6889</v>
      </c>
      <c r="F1711" s="1">
        <v>34543752687</v>
      </c>
    </row>
    <row r="1712" spans="1:6" x14ac:dyDescent="0.35">
      <c r="A1712" s="1" t="s">
        <v>1039</v>
      </c>
      <c r="B1712" s="1" t="s">
        <v>8779</v>
      </c>
      <c r="C1712" s="20" t="s">
        <v>3911</v>
      </c>
      <c r="D1712" s="1" t="s">
        <v>8496</v>
      </c>
      <c r="E1712" s="1" t="s">
        <v>6959</v>
      </c>
      <c r="F1712" s="1">
        <v>12214997522</v>
      </c>
    </row>
    <row r="1713" spans="1:6" x14ac:dyDescent="0.35">
      <c r="A1713" s="1" t="s">
        <v>1001</v>
      </c>
      <c r="B1713" s="1" t="s">
        <v>8780</v>
      </c>
      <c r="C1713" s="20" t="s">
        <v>6667</v>
      </c>
      <c r="D1713" s="1" t="s">
        <v>8496</v>
      </c>
      <c r="E1713" s="1" t="s">
        <v>6979</v>
      </c>
      <c r="F1713" s="1">
        <v>2782673495</v>
      </c>
    </row>
    <row r="1714" spans="1:6" x14ac:dyDescent="0.35">
      <c r="A1714" s="1" t="s">
        <v>1009</v>
      </c>
      <c r="B1714" s="1" t="s">
        <v>8782</v>
      </c>
      <c r="C1714" s="20" t="s">
        <v>2450</v>
      </c>
      <c r="D1714" s="1" t="s">
        <v>8496</v>
      </c>
      <c r="E1714" s="1" t="s">
        <v>6924</v>
      </c>
      <c r="F1714" s="1">
        <v>5365965375</v>
      </c>
    </row>
    <row r="1715" spans="1:6" x14ac:dyDescent="0.35">
      <c r="A1715" s="1" t="s">
        <v>1013</v>
      </c>
      <c r="B1715" s="1" t="s">
        <v>8783</v>
      </c>
      <c r="C1715" s="20" t="s">
        <v>4573</v>
      </c>
      <c r="D1715" s="1" t="s">
        <v>8496</v>
      </c>
      <c r="E1715" s="1" t="s">
        <v>7046</v>
      </c>
      <c r="F1715" s="1">
        <v>17514173053</v>
      </c>
    </row>
    <row r="1716" spans="1:6" x14ac:dyDescent="0.35">
      <c r="A1716" s="1" t="s">
        <v>975</v>
      </c>
      <c r="B1716" s="1" t="s">
        <v>8784</v>
      </c>
      <c r="C1716" s="20" t="s">
        <v>5192</v>
      </c>
      <c r="D1716" s="1" t="s">
        <v>8496</v>
      </c>
      <c r="E1716" s="1" t="s">
        <v>7027</v>
      </c>
      <c r="F1716" s="1">
        <v>34115115498</v>
      </c>
    </row>
    <row r="1717" spans="1:6" x14ac:dyDescent="0.35">
      <c r="A1717" s="1" t="s">
        <v>994</v>
      </c>
      <c r="B1717" s="1" t="s">
        <v>8785</v>
      </c>
      <c r="C1717" s="20" t="s">
        <v>2638</v>
      </c>
      <c r="D1717" s="1" t="s">
        <v>8496</v>
      </c>
      <c r="E1717" s="1" t="s">
        <v>6835</v>
      </c>
      <c r="F1717" s="1">
        <v>11460762357</v>
      </c>
    </row>
    <row r="1718" spans="1:6" x14ac:dyDescent="0.35">
      <c r="A1718" s="1" t="s">
        <v>712</v>
      </c>
      <c r="B1718" s="1" t="s">
        <v>8786</v>
      </c>
      <c r="C1718" s="20" t="s">
        <v>4857</v>
      </c>
      <c r="D1718" s="1" t="s">
        <v>8645</v>
      </c>
      <c r="E1718" s="1" t="s">
        <v>7023</v>
      </c>
      <c r="F1718" s="1">
        <v>8971307335</v>
      </c>
    </row>
    <row r="1719" spans="1:6" x14ac:dyDescent="0.35">
      <c r="A1719" s="1" t="s">
        <v>621</v>
      </c>
      <c r="B1719" s="1" t="s">
        <v>8657</v>
      </c>
      <c r="C1719" s="20" t="s">
        <v>5515</v>
      </c>
      <c r="D1719" s="1" t="s">
        <v>8645</v>
      </c>
      <c r="E1719" s="1" t="s">
        <v>6995</v>
      </c>
      <c r="F1719" s="1">
        <v>4969458069</v>
      </c>
    </row>
    <row r="1720" spans="1:6" x14ac:dyDescent="0.35">
      <c r="A1720" s="1" t="s">
        <v>1027</v>
      </c>
      <c r="B1720" s="1" t="s">
        <v>8787</v>
      </c>
      <c r="C1720" s="20" t="s">
        <v>4944</v>
      </c>
      <c r="D1720" s="1" t="s">
        <v>8496</v>
      </c>
      <c r="E1720" s="1" t="s">
        <v>6944</v>
      </c>
      <c r="F1720" s="1">
        <v>5452538021</v>
      </c>
    </row>
    <row r="1721" spans="1:6" x14ac:dyDescent="0.35">
      <c r="A1721" s="1" t="s">
        <v>1017</v>
      </c>
      <c r="B1721" s="1" t="s">
        <v>8788</v>
      </c>
      <c r="C1721" s="20" t="s">
        <v>3003</v>
      </c>
      <c r="D1721" s="1" t="s">
        <v>8496</v>
      </c>
      <c r="E1721" s="1" t="s">
        <v>6944</v>
      </c>
      <c r="F1721" s="1">
        <v>3619470605</v>
      </c>
    </row>
    <row r="1722" spans="1:6" x14ac:dyDescent="0.35">
      <c r="A1722" s="1" t="s">
        <v>678</v>
      </c>
      <c r="B1722" s="1" t="s">
        <v>8655</v>
      </c>
      <c r="C1722" s="20" t="s">
        <v>4298</v>
      </c>
      <c r="D1722" s="1" t="s">
        <v>8645</v>
      </c>
      <c r="E1722" s="1" t="s">
        <v>6822</v>
      </c>
      <c r="F1722" s="1">
        <v>6930186752</v>
      </c>
    </row>
    <row r="1723" spans="1:6" x14ac:dyDescent="0.35">
      <c r="A1723" s="1" t="s">
        <v>969</v>
      </c>
      <c r="B1723" s="1" t="s">
        <v>8789</v>
      </c>
      <c r="C1723" s="20" t="s">
        <v>4735</v>
      </c>
      <c r="D1723" s="1" t="s">
        <v>8496</v>
      </c>
      <c r="E1723" s="1" t="s">
        <v>6867</v>
      </c>
      <c r="F1723" s="1">
        <v>11201415181</v>
      </c>
    </row>
    <row r="1724" spans="1:6" x14ac:dyDescent="0.35">
      <c r="A1724" s="1" t="s">
        <v>555</v>
      </c>
      <c r="B1724" s="1" t="s">
        <v>8790</v>
      </c>
      <c r="C1724" s="20" t="s">
        <v>5252</v>
      </c>
      <c r="D1724" s="1" t="s">
        <v>8645</v>
      </c>
      <c r="E1724" s="1" t="s">
        <v>7004</v>
      </c>
      <c r="F1724" s="1">
        <v>4205873929</v>
      </c>
    </row>
    <row r="1725" spans="1:6" x14ac:dyDescent="0.35">
      <c r="A1725" s="1" t="s">
        <v>576</v>
      </c>
      <c r="B1725" s="1" t="s">
        <v>8792</v>
      </c>
      <c r="C1725" s="20" t="s">
        <v>4827</v>
      </c>
      <c r="D1725" s="1" t="s">
        <v>8645</v>
      </c>
      <c r="E1725" s="1" t="s">
        <v>6995</v>
      </c>
      <c r="F1725" s="1">
        <v>17888582336</v>
      </c>
    </row>
    <row r="1726" spans="1:6" x14ac:dyDescent="0.35">
      <c r="A1726" s="1" t="s">
        <v>558</v>
      </c>
      <c r="B1726" s="1" t="s">
        <v>8835</v>
      </c>
      <c r="C1726" s="20" t="s">
        <v>2540</v>
      </c>
      <c r="D1726" s="1" t="s">
        <v>8645</v>
      </c>
      <c r="E1726" s="1" t="s">
        <v>7004</v>
      </c>
      <c r="F1726" s="1">
        <v>3980189624</v>
      </c>
    </row>
    <row r="1727" spans="1:6" x14ac:dyDescent="0.35">
      <c r="A1727" s="1" t="s">
        <v>549</v>
      </c>
      <c r="B1727" s="1" t="s">
        <v>8796</v>
      </c>
      <c r="C1727" s="20" t="s">
        <v>6669</v>
      </c>
      <c r="D1727" s="1" t="s">
        <v>8645</v>
      </c>
      <c r="E1727" s="1" t="s">
        <v>6885</v>
      </c>
      <c r="F1727" s="1">
        <v>218590962406</v>
      </c>
    </row>
    <row r="1728" spans="1:6" x14ac:dyDescent="0.35">
      <c r="A1728" s="1" t="s">
        <v>640</v>
      </c>
      <c r="B1728" s="1" t="s">
        <v>8798</v>
      </c>
      <c r="C1728" s="20" t="s">
        <v>3286</v>
      </c>
      <c r="D1728" s="1" t="s">
        <v>8645</v>
      </c>
      <c r="E1728" s="1" t="s">
        <v>6891</v>
      </c>
      <c r="F1728" s="1">
        <v>7668190251</v>
      </c>
    </row>
    <row r="1729" spans="1:6" x14ac:dyDescent="0.35">
      <c r="A1729" s="1" t="s">
        <v>663</v>
      </c>
      <c r="B1729" s="1" t="s">
        <v>8818</v>
      </c>
      <c r="C1729" s="20" t="s">
        <v>4141</v>
      </c>
      <c r="D1729" s="1" t="s">
        <v>8645</v>
      </c>
      <c r="E1729" s="1" t="s">
        <v>7017</v>
      </c>
      <c r="F1729" s="1">
        <v>8717154713</v>
      </c>
    </row>
    <row r="1730" spans="1:6" x14ac:dyDescent="0.35">
      <c r="A1730" s="1" t="s">
        <v>699</v>
      </c>
      <c r="B1730" s="1" t="s">
        <v>8910</v>
      </c>
      <c r="C1730" s="20" t="s">
        <v>4957</v>
      </c>
      <c r="D1730" s="1" t="s">
        <v>8645</v>
      </c>
      <c r="E1730" s="1" t="s">
        <v>6971</v>
      </c>
      <c r="F1730" s="1">
        <v>3863214360</v>
      </c>
    </row>
    <row r="1731" spans="1:6" x14ac:dyDescent="0.35">
      <c r="A1731" s="1" t="s">
        <v>728</v>
      </c>
      <c r="B1731" s="1" t="s">
        <v>8837</v>
      </c>
      <c r="C1731" s="20" t="s">
        <v>5304</v>
      </c>
      <c r="D1731" s="1" t="s">
        <v>8645</v>
      </c>
      <c r="E1731" s="1" t="s">
        <v>7006</v>
      </c>
      <c r="F1731" s="1">
        <v>36893088259</v>
      </c>
    </row>
    <row r="1732" spans="1:6" x14ac:dyDescent="0.35">
      <c r="A1732" s="1" t="s">
        <v>656</v>
      </c>
      <c r="B1732" s="1" t="s">
        <v>8880</v>
      </c>
      <c r="C1732" s="20" t="s">
        <v>5552</v>
      </c>
      <c r="D1732" s="1" t="s">
        <v>8645</v>
      </c>
      <c r="E1732" s="1" t="s">
        <v>6824</v>
      </c>
      <c r="F1732" s="1">
        <v>6478459258</v>
      </c>
    </row>
    <row r="1733" spans="1:6" x14ac:dyDescent="0.35">
      <c r="A1733" s="1" t="s">
        <v>741</v>
      </c>
      <c r="B1733" s="1" t="s">
        <v>8911</v>
      </c>
      <c r="C1733" s="20" t="s">
        <v>6366</v>
      </c>
      <c r="D1733" s="1" t="s">
        <v>8804</v>
      </c>
      <c r="E1733" s="1" t="s">
        <v>6858</v>
      </c>
      <c r="F1733" s="1">
        <v>67057538950</v>
      </c>
    </row>
    <row r="1734" spans="1:6" x14ac:dyDescent="0.35">
      <c r="A1734" s="1" t="s">
        <v>745</v>
      </c>
      <c r="B1734" s="1" t="s">
        <v>8873</v>
      </c>
      <c r="C1734" s="20" t="s">
        <v>6070</v>
      </c>
      <c r="D1734" s="1" t="s">
        <v>8804</v>
      </c>
      <c r="E1734" s="1" t="s">
        <v>6858</v>
      </c>
      <c r="F1734" s="1">
        <v>34966661650</v>
      </c>
    </row>
    <row r="1735" spans="1:6" x14ac:dyDescent="0.35">
      <c r="A1735" s="1" t="s">
        <v>544</v>
      </c>
      <c r="B1735" s="1" t="s">
        <v>8807</v>
      </c>
      <c r="C1735" s="20" t="s">
        <v>6174</v>
      </c>
      <c r="D1735" s="1" t="s">
        <v>7812</v>
      </c>
      <c r="E1735" s="1" t="s">
        <v>7027</v>
      </c>
      <c r="F1735" s="1">
        <v>23786345662</v>
      </c>
    </row>
    <row r="1736" spans="1:6" x14ac:dyDescent="0.35">
      <c r="A1736" s="1" t="s">
        <v>435</v>
      </c>
      <c r="B1736" s="1" t="s">
        <v>8830</v>
      </c>
      <c r="C1736" s="20" t="s">
        <v>6160</v>
      </c>
      <c r="D1736" s="1" t="s">
        <v>7812</v>
      </c>
      <c r="E1736" s="1" t="s">
        <v>6963</v>
      </c>
      <c r="F1736" s="1">
        <v>30620792830</v>
      </c>
    </row>
    <row r="1737" spans="1:6" x14ac:dyDescent="0.35">
      <c r="A1737" s="1" t="s">
        <v>241</v>
      </c>
      <c r="B1737" s="1" t="s">
        <v>8859</v>
      </c>
      <c r="C1737" s="20" t="s">
        <v>5616</v>
      </c>
      <c r="D1737" s="1" t="s">
        <v>7812</v>
      </c>
      <c r="E1737" s="1" t="s">
        <v>7012</v>
      </c>
      <c r="F1737" s="1">
        <v>17253876433</v>
      </c>
    </row>
    <row r="1738" spans="1:6" x14ac:dyDescent="0.35">
      <c r="A1738" s="1" t="s">
        <v>533</v>
      </c>
      <c r="B1738" s="1" t="s">
        <v>8824</v>
      </c>
      <c r="C1738" s="20" t="s">
        <v>3335</v>
      </c>
      <c r="D1738" s="1" t="s">
        <v>7812</v>
      </c>
      <c r="E1738" s="1" t="s">
        <v>6922</v>
      </c>
      <c r="F1738" s="1">
        <v>14814352507</v>
      </c>
    </row>
    <row r="1739" spans="1:6" x14ac:dyDescent="0.35">
      <c r="A1739" s="1" t="s">
        <v>294</v>
      </c>
      <c r="B1739" s="1" t="s">
        <v>8890</v>
      </c>
      <c r="C1739" s="20" t="s">
        <v>5544</v>
      </c>
      <c r="D1739" s="1" t="s">
        <v>7812</v>
      </c>
      <c r="E1739" s="1" t="s">
        <v>7027</v>
      </c>
      <c r="F1739" s="1">
        <v>9088521844</v>
      </c>
    </row>
    <row r="1740" spans="1:6" x14ac:dyDescent="0.35">
      <c r="A1740" s="1" t="s">
        <v>234</v>
      </c>
      <c r="B1740" s="1" t="s">
        <v>8927</v>
      </c>
      <c r="C1740" s="20" t="s">
        <v>4720</v>
      </c>
      <c r="D1740" s="1" t="s">
        <v>7812</v>
      </c>
      <c r="E1740" s="1" t="s">
        <v>6936</v>
      </c>
      <c r="F1740" s="1">
        <v>13719351552</v>
      </c>
    </row>
    <row r="1741" spans="1:6" x14ac:dyDescent="0.35">
      <c r="A1741" s="1" t="s">
        <v>457</v>
      </c>
      <c r="B1741" s="1" t="s">
        <v>8809</v>
      </c>
      <c r="C1741" s="20" t="s">
        <v>3446</v>
      </c>
      <c r="D1741" s="1" t="s">
        <v>7812</v>
      </c>
      <c r="E1741" s="1" t="s">
        <v>6824</v>
      </c>
      <c r="F1741" s="1">
        <v>304357490305</v>
      </c>
    </row>
    <row r="1742" spans="1:6" x14ac:dyDescent="0.35">
      <c r="A1742" s="1" t="s">
        <v>280</v>
      </c>
      <c r="B1742" s="1" t="s">
        <v>8840</v>
      </c>
      <c r="C1742" s="20" t="s">
        <v>6478</v>
      </c>
      <c r="D1742" s="1" t="s">
        <v>7812</v>
      </c>
      <c r="E1742" s="1" t="s">
        <v>6852</v>
      </c>
      <c r="F1742" s="1">
        <v>14708495593</v>
      </c>
    </row>
    <row r="1743" spans="1:6" x14ac:dyDescent="0.35">
      <c r="A1743" s="1" t="s">
        <v>477</v>
      </c>
      <c r="B1743" s="1" t="s">
        <v>8811</v>
      </c>
      <c r="C1743" s="20" t="s">
        <v>3316</v>
      </c>
      <c r="D1743" s="1" t="s">
        <v>7812</v>
      </c>
      <c r="E1743" s="1" t="s">
        <v>6824</v>
      </c>
      <c r="F1743" s="1">
        <v>5931981245</v>
      </c>
    </row>
    <row r="1744" spans="1:6" x14ac:dyDescent="0.35">
      <c r="A1744" s="1" t="s">
        <v>487</v>
      </c>
      <c r="B1744" s="1" t="s">
        <v>8852</v>
      </c>
      <c r="C1744" s="20" t="s">
        <v>3494</v>
      </c>
      <c r="D1744" s="1" t="s">
        <v>7812</v>
      </c>
      <c r="E1744" s="1" t="s">
        <v>6802</v>
      </c>
      <c r="F1744" s="1">
        <v>40192628006</v>
      </c>
    </row>
    <row r="1745" spans="1:6" x14ac:dyDescent="0.35">
      <c r="A1745" s="1" t="s">
        <v>501</v>
      </c>
      <c r="B1745" s="1" t="s">
        <v>8822</v>
      </c>
      <c r="C1745" s="20" t="s">
        <v>5675</v>
      </c>
      <c r="D1745" s="1" t="s">
        <v>7812</v>
      </c>
      <c r="E1745" s="1" t="s">
        <v>6873</v>
      </c>
      <c r="F1745" s="1">
        <v>10294546896</v>
      </c>
    </row>
    <row r="1746" spans="1:6" x14ac:dyDescent="0.35">
      <c r="A1746" s="1" t="s">
        <v>225</v>
      </c>
      <c r="B1746" s="1" t="s">
        <v>8896</v>
      </c>
      <c r="C1746" s="20" t="s">
        <v>6448</v>
      </c>
      <c r="D1746" s="1" t="s">
        <v>7812</v>
      </c>
      <c r="E1746" s="1" t="s">
        <v>6936</v>
      </c>
      <c r="F1746" s="1">
        <v>7319421760</v>
      </c>
    </row>
    <row r="1747" spans="1:6" x14ac:dyDescent="0.35">
      <c r="A1747" s="1" t="s">
        <v>281</v>
      </c>
      <c r="B1747" s="1" t="s">
        <v>8923</v>
      </c>
      <c r="C1747" s="20" t="s">
        <v>6234</v>
      </c>
      <c r="D1747" s="1" t="s">
        <v>7812</v>
      </c>
      <c r="E1747" s="1" t="s">
        <v>6858</v>
      </c>
      <c r="F1747" s="1">
        <v>23822134373</v>
      </c>
    </row>
    <row r="1748" spans="1:6" x14ac:dyDescent="0.35">
      <c r="A1748" s="1" t="s">
        <v>527</v>
      </c>
      <c r="B1748" s="1" t="s">
        <v>8906</v>
      </c>
      <c r="C1748" s="20" t="s">
        <v>6470</v>
      </c>
      <c r="D1748" s="1" t="s">
        <v>7812</v>
      </c>
      <c r="E1748" s="1" t="s">
        <v>7040</v>
      </c>
      <c r="F1748" s="1">
        <v>11301990251</v>
      </c>
    </row>
    <row r="1749" spans="1:6" x14ac:dyDescent="0.35">
      <c r="A1749" s="1" t="s">
        <v>272</v>
      </c>
      <c r="B1749" s="1" t="s">
        <v>8814</v>
      </c>
      <c r="C1749" s="20" t="s">
        <v>6104</v>
      </c>
      <c r="D1749" s="1" t="s">
        <v>7812</v>
      </c>
      <c r="E1749" s="1" t="s">
        <v>6979</v>
      </c>
      <c r="F1749" s="1">
        <v>7873968252</v>
      </c>
    </row>
    <row r="1750" spans="1:6" x14ac:dyDescent="0.35">
      <c r="A1750" s="1" t="s">
        <v>589</v>
      </c>
      <c r="B1750" s="1" t="s">
        <v>8879</v>
      </c>
      <c r="C1750" s="20" t="s">
        <v>5857</v>
      </c>
      <c r="D1750" s="1" t="s">
        <v>8645</v>
      </c>
      <c r="E1750" s="1" t="s">
        <v>6858</v>
      </c>
      <c r="F1750" s="1">
        <v>5677768794</v>
      </c>
    </row>
    <row r="1751" spans="1:6" x14ac:dyDescent="0.35">
      <c r="A1751" s="1" t="s">
        <v>750</v>
      </c>
      <c r="B1751" s="1" t="s">
        <v>8865</v>
      </c>
      <c r="C1751" s="20" t="s">
        <v>6358</v>
      </c>
      <c r="D1751" s="1" t="s">
        <v>8804</v>
      </c>
      <c r="E1751" s="1" t="s">
        <v>6934</v>
      </c>
      <c r="F1751" s="1">
        <v>2662700815</v>
      </c>
    </row>
    <row r="1752" spans="1:6" x14ac:dyDescent="0.35">
      <c r="A1752" s="1" t="s">
        <v>1170</v>
      </c>
      <c r="B1752" s="1" t="s">
        <v>8805</v>
      </c>
      <c r="C1752" s="20" t="s">
        <v>3566</v>
      </c>
      <c r="D1752" s="1" t="s">
        <v>8806</v>
      </c>
      <c r="E1752" s="1" t="s">
        <v>6858</v>
      </c>
      <c r="F1752" s="1">
        <v>20192042984</v>
      </c>
    </row>
    <row r="1753" spans="1:6" x14ac:dyDescent="0.35">
      <c r="A1753" s="1" t="s">
        <v>680</v>
      </c>
      <c r="B1753" s="1" t="s">
        <v>8866</v>
      </c>
      <c r="C1753" s="20" t="s">
        <v>3933</v>
      </c>
      <c r="D1753" s="1" t="s">
        <v>8645</v>
      </c>
      <c r="E1753" s="1" t="s">
        <v>6858</v>
      </c>
      <c r="F1753" s="1">
        <v>8728297179</v>
      </c>
    </row>
    <row r="1754" spans="1:6" x14ac:dyDescent="0.35">
      <c r="A1754" s="1" t="s">
        <v>322</v>
      </c>
      <c r="B1754" s="1" t="s">
        <v>8877</v>
      </c>
      <c r="C1754" s="20" t="s">
        <v>4451</v>
      </c>
      <c r="D1754" s="1" t="s">
        <v>7812</v>
      </c>
      <c r="E1754" s="1" t="s">
        <v>6919</v>
      </c>
      <c r="F1754" s="1">
        <v>18022311310</v>
      </c>
    </row>
    <row r="1755" spans="1:6" x14ac:dyDescent="0.35">
      <c r="A1755" s="1" t="s">
        <v>737</v>
      </c>
      <c r="B1755" s="1" t="s">
        <v>8899</v>
      </c>
      <c r="C1755" s="20" t="s">
        <v>4751</v>
      </c>
      <c r="D1755" s="1" t="s">
        <v>8804</v>
      </c>
      <c r="E1755" s="1" t="s">
        <v>6826</v>
      </c>
      <c r="F1755" s="1">
        <v>44573204959</v>
      </c>
    </row>
    <row r="1756" spans="1:6" x14ac:dyDescent="0.35">
      <c r="A1756" s="1" t="s">
        <v>747</v>
      </c>
      <c r="B1756" s="1" t="s">
        <v>8878</v>
      </c>
      <c r="C1756" s="20" t="s">
        <v>4424</v>
      </c>
      <c r="D1756" s="1" t="s">
        <v>8804</v>
      </c>
      <c r="E1756" s="1" t="s">
        <v>6987</v>
      </c>
      <c r="F1756" s="1">
        <v>4000370591</v>
      </c>
    </row>
    <row r="1757" spans="1:6" x14ac:dyDescent="0.35">
      <c r="A1757" s="1" t="s">
        <v>744</v>
      </c>
      <c r="B1757" s="1" t="s">
        <v>8875</v>
      </c>
      <c r="C1757" s="20" t="s">
        <v>5107</v>
      </c>
      <c r="D1757" s="1" t="s">
        <v>8804</v>
      </c>
      <c r="E1757" s="1" t="s">
        <v>6971</v>
      </c>
      <c r="F1757" s="1">
        <v>4757363627</v>
      </c>
    </row>
    <row r="1758" spans="1:6" x14ac:dyDescent="0.35">
      <c r="A1758" s="1" t="s">
        <v>736</v>
      </c>
      <c r="B1758" s="1" t="s">
        <v>8874</v>
      </c>
      <c r="C1758" s="20" t="s">
        <v>5439</v>
      </c>
      <c r="D1758" s="1" t="s">
        <v>8804</v>
      </c>
      <c r="E1758" s="1" t="s">
        <v>7013</v>
      </c>
      <c r="F1758" s="1">
        <v>4644369176</v>
      </c>
    </row>
    <row r="1759" spans="1:6" x14ac:dyDescent="0.35">
      <c r="A1759" s="1" t="s">
        <v>1173</v>
      </c>
      <c r="B1759" s="1" t="s">
        <v>8912</v>
      </c>
      <c r="C1759" s="20" t="s">
        <v>9478</v>
      </c>
      <c r="D1759" s="1" t="s">
        <v>8806</v>
      </c>
      <c r="E1759" s="1" t="s">
        <v>6889</v>
      </c>
      <c r="F1759" s="1">
        <v>5311846990</v>
      </c>
    </row>
    <row r="1760" spans="1:6" x14ac:dyDescent="0.35">
      <c r="A1760" s="1" t="s">
        <v>466</v>
      </c>
      <c r="B1760" s="1" t="s">
        <v>8815</v>
      </c>
      <c r="C1760" s="20" t="s">
        <v>3656</v>
      </c>
      <c r="D1760" s="1" t="s">
        <v>7812</v>
      </c>
      <c r="E1760" s="1" t="s">
        <v>6804</v>
      </c>
      <c r="F1760" s="1">
        <v>11239208354</v>
      </c>
    </row>
    <row r="1761" spans="1:6" x14ac:dyDescent="0.35">
      <c r="A1761" s="1" t="s">
        <v>608</v>
      </c>
      <c r="B1761" s="1" t="s">
        <v>8848</v>
      </c>
      <c r="C1761" s="20" t="s">
        <v>5716</v>
      </c>
      <c r="D1761" s="1" t="s">
        <v>8645</v>
      </c>
      <c r="E1761" s="1" t="s">
        <v>6936</v>
      </c>
      <c r="F1761" s="1">
        <v>4520605373</v>
      </c>
    </row>
    <row r="1762" spans="1:6" x14ac:dyDescent="0.35">
      <c r="A1762" s="1" t="s">
        <v>701</v>
      </c>
      <c r="B1762" s="1" t="s">
        <v>8841</v>
      </c>
      <c r="C1762" s="20" t="s">
        <v>5744</v>
      </c>
      <c r="D1762" s="1" t="s">
        <v>8645</v>
      </c>
      <c r="E1762" s="1" t="s">
        <v>6995</v>
      </c>
      <c r="F1762" s="1">
        <v>13276958762</v>
      </c>
    </row>
    <row r="1763" spans="1:6" x14ac:dyDescent="0.35">
      <c r="A1763" s="1" t="s">
        <v>430</v>
      </c>
      <c r="B1763" s="1" t="s">
        <v>8823</v>
      </c>
      <c r="C1763" s="20" t="s">
        <v>6419</v>
      </c>
      <c r="D1763" s="1" t="s">
        <v>7812</v>
      </c>
      <c r="E1763" s="1" t="s">
        <v>6911</v>
      </c>
      <c r="F1763" s="1">
        <v>4534414572</v>
      </c>
    </row>
    <row r="1764" spans="1:6" x14ac:dyDescent="0.35">
      <c r="A1764" s="1" t="s">
        <v>486</v>
      </c>
      <c r="B1764" s="1" t="s">
        <v>8842</v>
      </c>
      <c r="C1764" s="20" t="s">
        <v>3188</v>
      </c>
      <c r="D1764" s="1" t="s">
        <v>7812</v>
      </c>
      <c r="E1764" s="1" t="s">
        <v>6879</v>
      </c>
      <c r="F1764" s="1">
        <v>9662450520</v>
      </c>
    </row>
    <row r="1765" spans="1:6" x14ac:dyDescent="0.35">
      <c r="A1765" s="1" t="s">
        <v>237</v>
      </c>
      <c r="B1765" s="1" t="s">
        <v>8889</v>
      </c>
      <c r="C1765" s="20" t="s">
        <v>5685</v>
      </c>
      <c r="D1765" s="1" t="s">
        <v>7812</v>
      </c>
      <c r="E1765" s="1" t="s">
        <v>7012</v>
      </c>
      <c r="F1765" s="1">
        <v>14807937948</v>
      </c>
    </row>
    <row r="1766" spans="1:6" x14ac:dyDescent="0.35">
      <c r="A1766" s="1" t="s">
        <v>309</v>
      </c>
      <c r="B1766" s="1" t="s">
        <v>8827</v>
      </c>
      <c r="C1766" s="20" t="s">
        <v>5337</v>
      </c>
      <c r="D1766" s="1" t="s">
        <v>7812</v>
      </c>
      <c r="E1766" s="1" t="s">
        <v>7042</v>
      </c>
      <c r="F1766" s="1">
        <v>8655908137</v>
      </c>
    </row>
    <row r="1767" spans="1:6" x14ac:dyDescent="0.35">
      <c r="A1767" s="1" t="s">
        <v>210</v>
      </c>
      <c r="B1767" s="1" t="s">
        <v>8909</v>
      </c>
      <c r="C1767" s="20" t="s">
        <v>6643</v>
      </c>
      <c r="D1767" s="1" t="s">
        <v>7812</v>
      </c>
      <c r="E1767" s="1" t="s">
        <v>7004</v>
      </c>
      <c r="F1767" s="1">
        <v>17086335714</v>
      </c>
    </row>
    <row r="1768" spans="1:6" x14ac:dyDescent="0.35">
      <c r="A1768" s="1" t="s">
        <v>360</v>
      </c>
      <c r="B1768" s="1" t="s">
        <v>8832</v>
      </c>
      <c r="C1768" s="20" t="s">
        <v>6472</v>
      </c>
      <c r="D1768" s="1" t="s">
        <v>7812</v>
      </c>
      <c r="E1768" s="1" t="s">
        <v>6864</v>
      </c>
      <c r="F1768" s="1">
        <v>6924844430</v>
      </c>
    </row>
    <row r="1769" spans="1:6" x14ac:dyDescent="0.35">
      <c r="A1769" s="1" t="s">
        <v>504</v>
      </c>
      <c r="B1769" s="1" t="s">
        <v>8905</v>
      </c>
      <c r="C1769" s="20" t="s">
        <v>6226</v>
      </c>
      <c r="D1769" s="1" t="s">
        <v>7812</v>
      </c>
      <c r="E1769" s="1" t="s">
        <v>6957</v>
      </c>
      <c r="F1769" s="1">
        <v>6435107725</v>
      </c>
    </row>
    <row r="1770" spans="1:6" x14ac:dyDescent="0.35">
      <c r="A1770" s="1" t="s">
        <v>553</v>
      </c>
      <c r="B1770" s="1" t="s">
        <v>8821</v>
      </c>
      <c r="C1770" s="20" t="s">
        <v>5657</v>
      </c>
      <c r="D1770" s="1" t="s">
        <v>8645</v>
      </c>
      <c r="E1770" s="1" t="s">
        <v>7002</v>
      </c>
      <c r="F1770" s="1">
        <v>4013422710</v>
      </c>
    </row>
    <row r="1771" spans="1:6" x14ac:dyDescent="0.35">
      <c r="A1771" s="1" t="s">
        <v>538</v>
      </c>
      <c r="B1771" s="1" t="s">
        <v>8885</v>
      </c>
      <c r="C1771" s="20" t="s">
        <v>4912</v>
      </c>
      <c r="D1771" s="1" t="s">
        <v>7812</v>
      </c>
      <c r="E1771" s="1" t="s">
        <v>6862</v>
      </c>
      <c r="F1771" s="1">
        <v>23375863230</v>
      </c>
    </row>
    <row r="1772" spans="1:6" x14ac:dyDescent="0.35">
      <c r="A1772" s="1" t="s">
        <v>567</v>
      </c>
      <c r="B1772" s="1" t="s">
        <v>8795</v>
      </c>
      <c r="C1772" s="20" t="s">
        <v>6259</v>
      </c>
      <c r="D1772" s="1" t="s">
        <v>8645</v>
      </c>
      <c r="E1772" s="1" t="s">
        <v>6885</v>
      </c>
      <c r="F1772" s="1">
        <v>15598447347</v>
      </c>
    </row>
    <row r="1773" spans="1:6" x14ac:dyDescent="0.35">
      <c r="A1773" s="1" t="s">
        <v>649</v>
      </c>
      <c r="B1773" s="1" t="s">
        <v>8918</v>
      </c>
      <c r="C1773" s="20" t="s">
        <v>5641</v>
      </c>
      <c r="D1773" s="1" t="s">
        <v>8645</v>
      </c>
      <c r="E1773" s="1" t="s">
        <v>6809</v>
      </c>
      <c r="F1773" s="1">
        <v>10030295802</v>
      </c>
    </row>
    <row r="1774" spans="1:6" x14ac:dyDescent="0.35">
      <c r="A1774" s="1" t="s">
        <v>401</v>
      </c>
      <c r="B1774" s="1" t="s">
        <v>8861</v>
      </c>
      <c r="C1774" s="20" t="s">
        <v>3723</v>
      </c>
      <c r="D1774" s="1" t="s">
        <v>7812</v>
      </c>
      <c r="E1774" s="1" t="s">
        <v>6809</v>
      </c>
      <c r="F1774" s="1">
        <v>24336459723</v>
      </c>
    </row>
    <row r="1775" spans="1:6" x14ac:dyDescent="0.35">
      <c r="A1775" s="1" t="s">
        <v>659</v>
      </c>
      <c r="B1775" s="1" t="s">
        <v>8850</v>
      </c>
      <c r="C1775" s="20" t="s">
        <v>3792</v>
      </c>
      <c r="D1775" s="1" t="s">
        <v>8645</v>
      </c>
      <c r="E1775" s="1" t="s">
        <v>7025</v>
      </c>
      <c r="F1775" s="1">
        <v>6163756562</v>
      </c>
    </row>
    <row r="1776" spans="1:6" x14ac:dyDescent="0.35">
      <c r="A1776" s="1" t="s">
        <v>564</v>
      </c>
      <c r="B1776" s="1" t="s">
        <v>8838</v>
      </c>
      <c r="C1776" s="20" t="s">
        <v>4942</v>
      </c>
      <c r="D1776" s="1" t="s">
        <v>8645</v>
      </c>
      <c r="E1776" s="1" t="s">
        <v>6826</v>
      </c>
      <c r="F1776" s="1">
        <v>25921547352</v>
      </c>
    </row>
    <row r="1777" spans="1:6" x14ac:dyDescent="0.35">
      <c r="A1777" s="1" t="s">
        <v>738</v>
      </c>
      <c r="B1777" s="1" t="s">
        <v>8820</v>
      </c>
      <c r="C1777" s="20" t="s">
        <v>4753</v>
      </c>
      <c r="D1777" s="1" t="s">
        <v>8804</v>
      </c>
      <c r="E1777" s="1" t="s">
        <v>6858</v>
      </c>
      <c r="F1777" s="1">
        <v>26639408564</v>
      </c>
    </row>
    <row r="1778" spans="1:6" x14ac:dyDescent="0.35">
      <c r="A1778" s="1" t="s">
        <v>613</v>
      </c>
      <c r="B1778" s="1" t="s">
        <v>8903</v>
      </c>
      <c r="C1778" s="20" t="s">
        <v>4517</v>
      </c>
      <c r="D1778" s="1" t="s">
        <v>8645</v>
      </c>
      <c r="E1778" s="1" t="s">
        <v>6983</v>
      </c>
      <c r="F1778" s="1">
        <v>11342783125</v>
      </c>
    </row>
    <row r="1779" spans="1:6" x14ac:dyDescent="0.35">
      <c r="A1779" s="1" t="s">
        <v>364</v>
      </c>
      <c r="B1779" s="1" t="s">
        <v>8864</v>
      </c>
      <c r="C1779" s="20" t="s">
        <v>4258</v>
      </c>
      <c r="D1779" s="1" t="s">
        <v>7812</v>
      </c>
      <c r="E1779" s="1" t="s">
        <v>7015</v>
      </c>
      <c r="F1779" s="1">
        <v>16523511087</v>
      </c>
    </row>
    <row r="1780" spans="1:6" x14ac:dyDescent="0.35">
      <c r="A1780" s="1" t="s">
        <v>408</v>
      </c>
      <c r="B1780" s="1" t="s">
        <v>8888</v>
      </c>
      <c r="C1780" s="20" t="s">
        <v>6047</v>
      </c>
      <c r="D1780" s="1" t="s">
        <v>7812</v>
      </c>
      <c r="E1780" s="1" t="s">
        <v>7015</v>
      </c>
      <c r="F1780" s="1">
        <v>15395793329</v>
      </c>
    </row>
    <row r="1781" spans="1:6" x14ac:dyDescent="0.35">
      <c r="A1781" s="1" t="s">
        <v>742</v>
      </c>
      <c r="B1781" s="1" t="s">
        <v>8872</v>
      </c>
      <c r="C1781" s="20" t="s">
        <v>6740</v>
      </c>
      <c r="D1781" s="1" t="s">
        <v>8804</v>
      </c>
      <c r="E1781" s="1" t="s">
        <v>7012</v>
      </c>
      <c r="F1781" s="1">
        <v>3344715943</v>
      </c>
    </row>
    <row r="1782" spans="1:6" x14ac:dyDescent="0.35">
      <c r="A1782" s="1" t="s">
        <v>474</v>
      </c>
      <c r="B1782" s="1" t="s">
        <v>8808</v>
      </c>
      <c r="C1782" s="20" t="s">
        <v>3329</v>
      </c>
      <c r="D1782" s="1" t="s">
        <v>7812</v>
      </c>
      <c r="E1782" s="1" t="s">
        <v>6920</v>
      </c>
      <c r="F1782" s="1">
        <v>5092024569</v>
      </c>
    </row>
    <row r="1783" spans="1:6" x14ac:dyDescent="0.35">
      <c r="A1783" s="1" t="s">
        <v>417</v>
      </c>
      <c r="B1783" s="1" t="s">
        <v>8826</v>
      </c>
      <c r="C1783" s="20" t="s">
        <v>6370</v>
      </c>
      <c r="D1783" s="1" t="s">
        <v>7812</v>
      </c>
      <c r="E1783" s="1" t="s">
        <v>7019</v>
      </c>
      <c r="F1783" s="1">
        <v>5144260185</v>
      </c>
    </row>
    <row r="1784" spans="1:6" x14ac:dyDescent="0.35">
      <c r="A1784" s="1" t="s">
        <v>668</v>
      </c>
      <c r="B1784" s="1" t="s">
        <v>8846</v>
      </c>
      <c r="C1784" s="20" t="s">
        <v>6492</v>
      </c>
      <c r="D1784" s="1" t="s">
        <v>8645</v>
      </c>
      <c r="E1784" s="1" t="s">
        <v>6826</v>
      </c>
      <c r="F1784" s="1">
        <v>7310594971</v>
      </c>
    </row>
    <row r="1785" spans="1:6" x14ac:dyDescent="0.35">
      <c r="A1785" s="1" t="s">
        <v>650</v>
      </c>
      <c r="B1785" s="1" t="s">
        <v>8856</v>
      </c>
      <c r="C1785" s="20" t="s">
        <v>5060</v>
      </c>
      <c r="D1785" s="1" t="s">
        <v>8645</v>
      </c>
      <c r="E1785" s="1" t="s">
        <v>6826</v>
      </c>
      <c r="F1785" s="1">
        <v>14304428377</v>
      </c>
    </row>
    <row r="1786" spans="1:6" x14ac:dyDescent="0.35">
      <c r="A1786" s="1" t="s">
        <v>569</v>
      </c>
      <c r="B1786" s="1" t="s">
        <v>8858</v>
      </c>
      <c r="C1786" s="20" t="s">
        <v>6411</v>
      </c>
      <c r="D1786" s="1" t="s">
        <v>8645</v>
      </c>
      <c r="E1786" s="1" t="s">
        <v>6995</v>
      </c>
      <c r="F1786" s="1">
        <v>4896846499</v>
      </c>
    </row>
    <row r="1787" spans="1:6" x14ac:dyDescent="0.35">
      <c r="A1787" s="1" t="s">
        <v>557</v>
      </c>
      <c r="B1787" s="1" t="s">
        <v>8836</v>
      </c>
      <c r="C1787" s="20" t="s">
        <v>3613</v>
      </c>
      <c r="D1787" s="1" t="s">
        <v>8645</v>
      </c>
      <c r="E1787" s="1" t="s">
        <v>6924</v>
      </c>
      <c r="F1787" s="1">
        <v>5083156258</v>
      </c>
    </row>
    <row r="1788" spans="1:6" x14ac:dyDescent="0.35">
      <c r="A1788" s="1" t="s">
        <v>551</v>
      </c>
      <c r="B1788" s="1" t="s">
        <v>8847</v>
      </c>
      <c r="C1788" s="20" t="s">
        <v>2736</v>
      </c>
      <c r="D1788" s="1" t="s">
        <v>8645</v>
      </c>
      <c r="E1788" s="1" t="s">
        <v>6852</v>
      </c>
      <c r="F1788" s="1">
        <v>4100919998</v>
      </c>
    </row>
    <row r="1789" spans="1:6" x14ac:dyDescent="0.35">
      <c r="A1789" s="1" t="s">
        <v>375</v>
      </c>
      <c r="B1789" s="1" t="s">
        <v>8862</v>
      </c>
      <c r="C1789" s="20" t="s">
        <v>6238</v>
      </c>
      <c r="D1789" s="1" t="s">
        <v>7812</v>
      </c>
      <c r="E1789" s="1" t="s">
        <v>7015</v>
      </c>
      <c r="F1789" s="1">
        <v>18768140887</v>
      </c>
    </row>
    <row r="1790" spans="1:6" x14ac:dyDescent="0.35">
      <c r="A1790" s="1" t="s">
        <v>704</v>
      </c>
      <c r="B1790" s="1" t="s">
        <v>8829</v>
      </c>
      <c r="C1790" s="20" t="s">
        <v>4656</v>
      </c>
      <c r="D1790" s="1" t="s">
        <v>8645</v>
      </c>
      <c r="E1790" s="1" t="s">
        <v>6835</v>
      </c>
      <c r="F1790" s="1">
        <v>33211026253</v>
      </c>
    </row>
    <row r="1791" spans="1:6" x14ac:dyDescent="0.35">
      <c r="A1791" s="1" t="s">
        <v>206</v>
      </c>
      <c r="B1791" s="1" t="s">
        <v>8819</v>
      </c>
      <c r="C1791" s="20" t="s">
        <v>2844</v>
      </c>
      <c r="D1791" s="1" t="s">
        <v>7812</v>
      </c>
      <c r="E1791" s="1" t="s">
        <v>6934</v>
      </c>
      <c r="F1791" s="1">
        <v>20579364354</v>
      </c>
    </row>
    <row r="1792" spans="1:6" x14ac:dyDescent="0.35">
      <c r="A1792" s="1" t="s">
        <v>746</v>
      </c>
      <c r="B1792" s="1" t="s">
        <v>8803</v>
      </c>
      <c r="C1792" s="20" t="s">
        <v>2958</v>
      </c>
      <c r="D1792" s="1" t="s">
        <v>8804</v>
      </c>
      <c r="E1792" s="1" t="s">
        <v>7025</v>
      </c>
      <c r="F1792" s="1">
        <v>11696104775</v>
      </c>
    </row>
    <row r="1793" spans="1:6" x14ac:dyDescent="0.35">
      <c r="A1793" s="1" t="s">
        <v>714</v>
      </c>
      <c r="B1793" s="1" t="s">
        <v>8813</v>
      </c>
      <c r="C1793" s="20" t="s">
        <v>3941</v>
      </c>
      <c r="D1793" s="1" t="s">
        <v>8645</v>
      </c>
      <c r="E1793" s="1" t="s">
        <v>6919</v>
      </c>
      <c r="F1793" s="1">
        <v>18061905701</v>
      </c>
    </row>
    <row r="1794" spans="1:6" x14ac:dyDescent="0.35">
      <c r="A1794" s="1" t="s">
        <v>690</v>
      </c>
      <c r="B1794" s="1" t="s">
        <v>8839</v>
      </c>
      <c r="C1794" s="20" t="s">
        <v>5030</v>
      </c>
      <c r="D1794" s="1" t="s">
        <v>8645</v>
      </c>
      <c r="E1794" s="1" t="s">
        <v>6924</v>
      </c>
      <c r="F1794" s="1">
        <v>17144750030</v>
      </c>
    </row>
    <row r="1795" spans="1:6" x14ac:dyDescent="0.35">
      <c r="A1795" s="1" t="s">
        <v>628</v>
      </c>
      <c r="B1795" s="1" t="s">
        <v>8816</v>
      </c>
      <c r="C1795" s="20" t="s">
        <v>6118</v>
      </c>
      <c r="D1795" s="1" t="s">
        <v>8645</v>
      </c>
      <c r="E1795" s="1" t="s">
        <v>6812</v>
      </c>
      <c r="F1795" s="1">
        <v>5589784730</v>
      </c>
    </row>
    <row r="1796" spans="1:6" x14ac:dyDescent="0.35">
      <c r="A1796" s="1" t="s">
        <v>503</v>
      </c>
      <c r="B1796" s="1" t="s">
        <v>8831</v>
      </c>
      <c r="C1796" s="20" t="s">
        <v>3413</v>
      </c>
      <c r="D1796" s="1" t="s">
        <v>7812</v>
      </c>
      <c r="E1796" s="1" t="s">
        <v>6957</v>
      </c>
      <c r="F1796" s="1">
        <v>4958644902</v>
      </c>
    </row>
    <row r="1797" spans="1:6" x14ac:dyDescent="0.35">
      <c r="A1797" s="1" t="s">
        <v>734</v>
      </c>
      <c r="B1797" s="1" t="s">
        <v>8876</v>
      </c>
      <c r="C1797" s="20" t="s">
        <v>5768</v>
      </c>
      <c r="D1797" s="1" t="s">
        <v>8804</v>
      </c>
      <c r="E1797" s="1" t="s">
        <v>6934</v>
      </c>
      <c r="F1797" s="1">
        <v>4664625275</v>
      </c>
    </row>
    <row r="1798" spans="1:6" x14ac:dyDescent="0.35">
      <c r="A1798" s="1" t="s">
        <v>669</v>
      </c>
      <c r="B1798" s="1" t="s">
        <v>8853</v>
      </c>
      <c r="C1798" s="20" t="s">
        <v>4928</v>
      </c>
      <c r="D1798" s="1" t="s">
        <v>8645</v>
      </c>
      <c r="E1798" s="1" t="s">
        <v>7025</v>
      </c>
      <c r="F1798" s="1">
        <v>6527441266</v>
      </c>
    </row>
    <row r="1799" spans="1:6" x14ac:dyDescent="0.35">
      <c r="A1799" s="1" t="s">
        <v>587</v>
      </c>
      <c r="B1799" s="1" t="s">
        <v>8817</v>
      </c>
      <c r="C1799" s="20" t="s">
        <v>6209</v>
      </c>
      <c r="D1799" s="1" t="s">
        <v>8645</v>
      </c>
      <c r="E1799" s="1" t="s">
        <v>6822</v>
      </c>
      <c r="F1799" s="1">
        <v>11297585955</v>
      </c>
    </row>
    <row r="1800" spans="1:6" x14ac:dyDescent="0.35">
      <c r="A1800" s="1" t="s">
        <v>743</v>
      </c>
      <c r="B1800" s="1" t="s">
        <v>8884</v>
      </c>
      <c r="C1800" s="20" t="s">
        <v>6360</v>
      </c>
      <c r="D1800" s="1" t="s">
        <v>8804</v>
      </c>
      <c r="E1800" s="1" t="s">
        <v>6879</v>
      </c>
      <c r="F1800" s="1">
        <v>7894444285</v>
      </c>
    </row>
    <row r="1801" spans="1:6" x14ac:dyDescent="0.35">
      <c r="A1801" s="1" t="s">
        <v>372</v>
      </c>
      <c r="B1801" s="1" t="s">
        <v>8882</v>
      </c>
      <c r="C1801" s="20" t="s">
        <v>6374</v>
      </c>
      <c r="D1801" s="1" t="s">
        <v>7812</v>
      </c>
      <c r="E1801" s="1" t="s">
        <v>7015</v>
      </c>
      <c r="F1801" s="1">
        <v>10271754618</v>
      </c>
    </row>
    <row r="1802" spans="1:6" x14ac:dyDescent="0.35">
      <c r="A1802" s="1" t="s">
        <v>546</v>
      </c>
      <c r="B1802" s="1" t="s">
        <v>8833</v>
      </c>
      <c r="C1802" s="20" t="s">
        <v>5407</v>
      </c>
      <c r="D1802" s="1" t="s">
        <v>7812</v>
      </c>
      <c r="E1802" s="1" t="s">
        <v>7019</v>
      </c>
      <c r="F1802" s="1">
        <v>8994069396</v>
      </c>
    </row>
    <row r="1803" spans="1:6" x14ac:dyDescent="0.35">
      <c r="A1803" s="1" t="s">
        <v>724</v>
      </c>
      <c r="B1803" s="1" t="s">
        <v>8867</v>
      </c>
      <c r="C1803" s="20" t="s">
        <v>6576</v>
      </c>
      <c r="D1803" s="1" t="s">
        <v>8645</v>
      </c>
      <c r="E1803" s="1" t="s">
        <v>6917</v>
      </c>
      <c r="F1803" s="1">
        <v>7057277137</v>
      </c>
    </row>
    <row r="1804" spans="1:6" x14ac:dyDescent="0.35">
      <c r="A1804" s="1" t="s">
        <v>644</v>
      </c>
      <c r="B1804" s="1" t="s">
        <v>8871</v>
      </c>
      <c r="C1804" s="20" t="s">
        <v>6114</v>
      </c>
      <c r="D1804" s="1" t="s">
        <v>8645</v>
      </c>
      <c r="E1804" s="1" t="s">
        <v>6915</v>
      </c>
      <c r="F1804" s="1">
        <v>6254342844</v>
      </c>
    </row>
    <row r="1805" spans="1:6" x14ac:dyDescent="0.35">
      <c r="A1805" s="1" t="s">
        <v>673</v>
      </c>
      <c r="B1805" s="1" t="s">
        <v>8802</v>
      </c>
      <c r="C1805" s="20" t="s">
        <v>4525</v>
      </c>
      <c r="D1805" s="1" t="s">
        <v>8645</v>
      </c>
      <c r="E1805" s="1" t="s">
        <v>6862</v>
      </c>
      <c r="F1805" s="1">
        <v>7071746849</v>
      </c>
    </row>
    <row r="1806" spans="1:6" x14ac:dyDescent="0.35">
      <c r="A1806" s="1" t="s">
        <v>698</v>
      </c>
      <c r="B1806" s="1" t="s">
        <v>8886</v>
      </c>
      <c r="C1806" s="20" t="s">
        <v>5367</v>
      </c>
      <c r="D1806" s="1" t="s">
        <v>8645</v>
      </c>
      <c r="E1806" s="1" t="s">
        <v>6858</v>
      </c>
      <c r="F1806" s="1">
        <v>10985441657</v>
      </c>
    </row>
    <row r="1807" spans="1:6" x14ac:dyDescent="0.35">
      <c r="A1807" s="1" t="s">
        <v>233</v>
      </c>
      <c r="B1807" s="1" t="s">
        <v>8810</v>
      </c>
      <c r="C1807" s="20" t="s">
        <v>6368</v>
      </c>
      <c r="D1807" s="1" t="s">
        <v>7812</v>
      </c>
      <c r="E1807" s="1" t="s">
        <v>6919</v>
      </c>
      <c r="F1807" s="1">
        <v>118891044634</v>
      </c>
    </row>
    <row r="1808" spans="1:6" x14ac:dyDescent="0.35">
      <c r="A1808" s="1" t="s">
        <v>577</v>
      </c>
      <c r="B1808" s="1" t="s">
        <v>8794</v>
      </c>
      <c r="C1808" s="20" t="s">
        <v>5270</v>
      </c>
      <c r="D1808" s="1" t="s">
        <v>8645</v>
      </c>
      <c r="E1808" s="1" t="s">
        <v>6987</v>
      </c>
      <c r="F1808" s="1">
        <v>13967992279</v>
      </c>
    </row>
    <row r="1809" spans="1:6" x14ac:dyDescent="0.35">
      <c r="A1809" s="1" t="s">
        <v>454</v>
      </c>
      <c r="B1809" s="1" t="s">
        <v>8845</v>
      </c>
      <c r="C1809" s="20" t="s">
        <v>3049</v>
      </c>
      <c r="D1809" s="1" t="s">
        <v>7812</v>
      </c>
      <c r="E1809" s="1" t="s">
        <v>7008</v>
      </c>
      <c r="F1809" s="1">
        <v>4308561586</v>
      </c>
    </row>
    <row r="1810" spans="1:6" x14ac:dyDescent="0.35">
      <c r="A1810" s="1" t="s">
        <v>740</v>
      </c>
      <c r="B1810" s="1" t="s">
        <v>8828</v>
      </c>
      <c r="C1810" s="20" t="s">
        <v>6072</v>
      </c>
      <c r="D1810" s="1" t="s">
        <v>8804</v>
      </c>
      <c r="E1810" s="1" t="s">
        <v>6858</v>
      </c>
      <c r="F1810" s="1">
        <v>9242628108</v>
      </c>
    </row>
    <row r="1811" spans="1:6" x14ac:dyDescent="0.35">
      <c r="A1811" s="1" t="s">
        <v>247</v>
      </c>
      <c r="B1811" s="1" t="s">
        <v>8812</v>
      </c>
      <c r="C1811" s="20" t="s">
        <v>5523</v>
      </c>
      <c r="D1811" s="1" t="s">
        <v>7812</v>
      </c>
      <c r="E1811" s="1" t="s">
        <v>6871</v>
      </c>
      <c r="F1811" s="1">
        <v>14198497284</v>
      </c>
    </row>
    <row r="1812" spans="1:6" x14ac:dyDescent="0.35">
      <c r="A1812" s="1" t="s">
        <v>606</v>
      </c>
      <c r="B1812" s="1" t="s">
        <v>8881</v>
      </c>
      <c r="C1812" s="20" t="s">
        <v>5111</v>
      </c>
      <c r="D1812" s="1" t="s">
        <v>8645</v>
      </c>
      <c r="E1812" s="1" t="s">
        <v>6995</v>
      </c>
      <c r="F1812" s="1">
        <v>14958427550</v>
      </c>
    </row>
    <row r="1813" spans="1:6" x14ac:dyDescent="0.35">
      <c r="A1813" s="1" t="s">
        <v>752</v>
      </c>
      <c r="B1813" s="1" t="s">
        <v>8895</v>
      </c>
      <c r="C1813" s="20" t="s">
        <v>4426</v>
      </c>
      <c r="D1813" s="1" t="s">
        <v>8804</v>
      </c>
      <c r="E1813" s="1" t="s">
        <v>6831</v>
      </c>
      <c r="F1813" s="1">
        <v>5171298807</v>
      </c>
    </row>
    <row r="1814" spans="1:6" x14ac:dyDescent="0.35">
      <c r="A1814" s="1" t="s">
        <v>723</v>
      </c>
      <c r="B1814" s="1" t="s">
        <v>8893</v>
      </c>
      <c r="C1814" s="20" t="s">
        <v>3650</v>
      </c>
      <c r="D1814" s="1" t="s">
        <v>8645</v>
      </c>
      <c r="E1814" s="1" t="s">
        <v>6924</v>
      </c>
      <c r="F1814" s="1">
        <v>49967009566</v>
      </c>
    </row>
    <row r="1815" spans="1:6" x14ac:dyDescent="0.35">
      <c r="A1815" s="1" t="s">
        <v>675</v>
      </c>
      <c r="B1815" s="1" t="s">
        <v>8891</v>
      </c>
      <c r="C1815" s="20" t="s">
        <v>5419</v>
      </c>
      <c r="D1815" s="1" t="s">
        <v>8645</v>
      </c>
      <c r="E1815" s="1" t="s">
        <v>7025</v>
      </c>
      <c r="F1815" s="1">
        <v>6799305912</v>
      </c>
    </row>
    <row r="1816" spans="1:6" x14ac:dyDescent="0.35">
      <c r="A1816" s="1" t="s">
        <v>715</v>
      </c>
      <c r="B1816" s="1" t="s">
        <v>8851</v>
      </c>
      <c r="C1816" s="20" t="s">
        <v>6574</v>
      </c>
      <c r="D1816" s="1" t="s">
        <v>8645</v>
      </c>
      <c r="E1816" s="1" t="s">
        <v>6844</v>
      </c>
      <c r="F1816" s="1">
        <v>5204507989</v>
      </c>
    </row>
    <row r="1817" spans="1:6" x14ac:dyDescent="0.35">
      <c r="A1817" s="1" t="s">
        <v>403</v>
      </c>
      <c r="B1817" s="1" t="s">
        <v>8825</v>
      </c>
      <c r="C1817" s="20" t="s">
        <v>4329</v>
      </c>
      <c r="D1817" s="1" t="s">
        <v>7812</v>
      </c>
      <c r="E1817" s="1" t="s">
        <v>6911</v>
      </c>
      <c r="F1817" s="1">
        <v>22720254158</v>
      </c>
    </row>
    <row r="1818" spans="1:6" x14ac:dyDescent="0.35">
      <c r="A1818" s="1" t="s">
        <v>635</v>
      </c>
      <c r="B1818" s="1" t="s">
        <v>8849</v>
      </c>
      <c r="C1818" s="20" t="s">
        <v>6518</v>
      </c>
      <c r="D1818" s="1" t="s">
        <v>8645</v>
      </c>
      <c r="E1818" s="1" t="s">
        <v>6936</v>
      </c>
      <c r="F1818" s="1">
        <v>8855880387</v>
      </c>
    </row>
    <row r="1819" spans="1:6" x14ac:dyDescent="0.35">
      <c r="A1819" s="1" t="s">
        <v>662</v>
      </c>
      <c r="B1819" s="1" t="s">
        <v>8892</v>
      </c>
      <c r="C1819" s="20" t="s">
        <v>6068</v>
      </c>
      <c r="D1819" s="1" t="s">
        <v>8645</v>
      </c>
      <c r="E1819" s="1" t="s">
        <v>6979</v>
      </c>
      <c r="F1819" s="1">
        <v>7937118523</v>
      </c>
    </row>
    <row r="1820" spans="1:6" x14ac:dyDescent="0.35">
      <c r="A1820" s="1" t="s">
        <v>634</v>
      </c>
      <c r="B1820" s="1" t="s">
        <v>8900</v>
      </c>
      <c r="C1820" s="20" t="s">
        <v>4797</v>
      </c>
      <c r="D1820" s="1" t="s">
        <v>8645</v>
      </c>
      <c r="E1820" s="1" t="s">
        <v>7046</v>
      </c>
      <c r="F1820" s="1">
        <v>13815795714</v>
      </c>
    </row>
    <row r="1821" spans="1:6" x14ac:dyDescent="0.35">
      <c r="A1821" s="1" t="s">
        <v>729</v>
      </c>
      <c r="B1821" s="1" t="s">
        <v>8901</v>
      </c>
      <c r="C1821" s="20" t="s">
        <v>4961</v>
      </c>
      <c r="D1821" s="1" t="s">
        <v>8645</v>
      </c>
      <c r="E1821" s="1" t="s">
        <v>6871</v>
      </c>
      <c r="F1821" s="1">
        <v>11693316317</v>
      </c>
    </row>
    <row r="1822" spans="1:6" x14ac:dyDescent="0.35">
      <c r="A1822" s="1" t="s">
        <v>682</v>
      </c>
      <c r="B1822" s="1" t="s">
        <v>8863</v>
      </c>
      <c r="C1822" s="20" t="s">
        <v>5153</v>
      </c>
      <c r="D1822" s="1" t="s">
        <v>8645</v>
      </c>
      <c r="E1822" s="1" t="s">
        <v>7027</v>
      </c>
      <c r="F1822" s="1">
        <v>45079712925</v>
      </c>
    </row>
    <row r="1823" spans="1:6" x14ac:dyDescent="0.35">
      <c r="A1823" s="1" t="s">
        <v>676</v>
      </c>
      <c r="B1823" s="1" t="s">
        <v>8854</v>
      </c>
      <c r="C1823" s="20" t="s">
        <v>4256</v>
      </c>
      <c r="D1823" s="1" t="s">
        <v>8645</v>
      </c>
      <c r="E1823" s="1" t="s">
        <v>7012</v>
      </c>
      <c r="F1823" s="1">
        <v>27612805225</v>
      </c>
    </row>
    <row r="1824" spans="1:6" x14ac:dyDescent="0.35">
      <c r="A1824" s="1" t="s">
        <v>711</v>
      </c>
      <c r="B1824" s="1" t="s">
        <v>8894</v>
      </c>
      <c r="C1824" s="20" t="s">
        <v>6060</v>
      </c>
      <c r="D1824" s="1" t="s">
        <v>8645</v>
      </c>
      <c r="E1824" s="1" t="s">
        <v>7025</v>
      </c>
      <c r="F1824" s="1">
        <v>11409139157</v>
      </c>
    </row>
    <row r="1825" spans="1:6" x14ac:dyDescent="0.35">
      <c r="A1825" s="1" t="s">
        <v>670</v>
      </c>
      <c r="B1825" s="1" t="s">
        <v>8799</v>
      </c>
      <c r="C1825" s="20" t="s">
        <v>2570</v>
      </c>
      <c r="D1825" s="1" t="s">
        <v>8645</v>
      </c>
      <c r="E1825" s="1" t="s">
        <v>6924</v>
      </c>
      <c r="F1825" s="1">
        <v>145733989565</v>
      </c>
    </row>
    <row r="1826" spans="1:6" x14ac:dyDescent="0.35">
      <c r="A1826" s="1" t="s">
        <v>638</v>
      </c>
      <c r="B1826" s="1" t="s">
        <v>8902</v>
      </c>
      <c r="C1826" s="20" t="s">
        <v>5946</v>
      </c>
      <c r="D1826" s="1" t="s">
        <v>8645</v>
      </c>
      <c r="E1826" s="1" t="s">
        <v>7046</v>
      </c>
      <c r="F1826" s="1">
        <v>27060334665</v>
      </c>
    </row>
    <row r="1827" spans="1:6" x14ac:dyDescent="0.35">
      <c r="A1827" s="1" t="s">
        <v>554</v>
      </c>
      <c r="B1827" s="1" t="s">
        <v>8855</v>
      </c>
      <c r="C1827" s="20" t="s">
        <v>3637</v>
      </c>
      <c r="D1827" s="1" t="s">
        <v>8645</v>
      </c>
      <c r="E1827" s="1" t="s">
        <v>6924</v>
      </c>
      <c r="F1827" s="1">
        <v>73298599330</v>
      </c>
    </row>
    <row r="1828" spans="1:6" x14ac:dyDescent="0.35">
      <c r="A1828" s="1" t="s">
        <v>696</v>
      </c>
      <c r="B1828" s="1" t="s">
        <v>8914</v>
      </c>
      <c r="C1828" s="20" t="s">
        <v>5377</v>
      </c>
      <c r="D1828" s="1" t="s">
        <v>8645</v>
      </c>
      <c r="E1828" s="1" t="s">
        <v>6822</v>
      </c>
      <c r="F1828" s="1">
        <v>12443811433</v>
      </c>
    </row>
    <row r="1829" spans="1:6" x14ac:dyDescent="0.35">
      <c r="A1829" s="1" t="s">
        <v>591</v>
      </c>
      <c r="B1829" s="1" t="s">
        <v>8897</v>
      </c>
      <c r="C1829" s="20" t="s">
        <v>6152</v>
      </c>
      <c r="D1829" s="1" t="s">
        <v>8645</v>
      </c>
      <c r="E1829" s="1" t="s">
        <v>6885</v>
      </c>
      <c r="F1829" s="1">
        <v>9599963162</v>
      </c>
    </row>
    <row r="1830" spans="1:6" x14ac:dyDescent="0.35">
      <c r="A1830" s="1" t="s">
        <v>630</v>
      </c>
      <c r="B1830" s="1" t="s">
        <v>8916</v>
      </c>
      <c r="C1830" s="20" t="s">
        <v>4009</v>
      </c>
      <c r="D1830" s="1" t="s">
        <v>8645</v>
      </c>
      <c r="E1830" s="1" t="s">
        <v>6858</v>
      </c>
      <c r="F1830" s="1">
        <v>41825330583</v>
      </c>
    </row>
    <row r="1831" spans="1:6" x14ac:dyDescent="0.35">
      <c r="A1831" s="1" t="s">
        <v>607</v>
      </c>
      <c r="B1831" s="1" t="s">
        <v>8844</v>
      </c>
      <c r="C1831" s="20" t="s">
        <v>4086</v>
      </c>
      <c r="D1831" s="1" t="s">
        <v>8645</v>
      </c>
      <c r="E1831" s="1" t="s">
        <v>6809</v>
      </c>
      <c r="F1831" s="1">
        <v>5056171881</v>
      </c>
    </row>
    <row r="1832" spans="1:6" x14ac:dyDescent="0.35">
      <c r="A1832" s="1" t="s">
        <v>639</v>
      </c>
      <c r="B1832" s="1" t="s">
        <v>8913</v>
      </c>
      <c r="C1832" s="20" t="s">
        <v>4563</v>
      </c>
      <c r="D1832" s="1" t="s">
        <v>8645</v>
      </c>
      <c r="E1832" s="1" t="s">
        <v>6862</v>
      </c>
      <c r="F1832" s="1">
        <v>18489189318</v>
      </c>
    </row>
    <row r="1833" spans="1:6" x14ac:dyDescent="0.35">
      <c r="A1833" s="1" t="s">
        <v>693</v>
      </c>
      <c r="B1833" s="1" t="s">
        <v>8801</v>
      </c>
      <c r="C1833" s="20" t="s">
        <v>5155</v>
      </c>
      <c r="D1833" s="1" t="s">
        <v>8645</v>
      </c>
      <c r="E1833" s="1" t="s">
        <v>6862</v>
      </c>
      <c r="F1833" s="1">
        <v>14467857732</v>
      </c>
    </row>
    <row r="1834" spans="1:6" x14ac:dyDescent="0.35">
      <c r="A1834" s="1" t="s">
        <v>645</v>
      </c>
      <c r="B1834" s="1" t="s">
        <v>8870</v>
      </c>
      <c r="C1834" s="20" t="s">
        <v>6675</v>
      </c>
      <c r="D1834" s="1" t="s">
        <v>8645</v>
      </c>
      <c r="E1834" s="1" t="s">
        <v>6826</v>
      </c>
      <c r="F1834" s="1">
        <v>17695838058</v>
      </c>
    </row>
    <row r="1835" spans="1:6" x14ac:dyDescent="0.35">
      <c r="A1835" s="1" t="s">
        <v>568</v>
      </c>
      <c r="B1835" s="1" t="s">
        <v>8860</v>
      </c>
      <c r="C1835" s="20" t="s">
        <v>6600</v>
      </c>
      <c r="D1835" s="1" t="s">
        <v>8645</v>
      </c>
      <c r="E1835" s="1" t="s">
        <v>6944</v>
      </c>
      <c r="F1835" s="1">
        <v>64241347348</v>
      </c>
    </row>
    <row r="1836" spans="1:6" x14ac:dyDescent="0.35">
      <c r="A1836" s="1" t="s">
        <v>614</v>
      </c>
      <c r="B1836" s="1" t="s">
        <v>8868</v>
      </c>
      <c r="C1836" s="20" t="s">
        <v>4428</v>
      </c>
      <c r="D1836" s="1" t="s">
        <v>8645</v>
      </c>
      <c r="E1836" s="1" t="s">
        <v>6944</v>
      </c>
      <c r="F1836" s="1">
        <v>5268133624</v>
      </c>
    </row>
    <row r="1837" spans="1:6" x14ac:dyDescent="0.35">
      <c r="A1837" s="1" t="s">
        <v>643</v>
      </c>
      <c r="B1837" s="1" t="s">
        <v>8883</v>
      </c>
      <c r="C1837" s="20" t="s">
        <v>4577</v>
      </c>
      <c r="D1837" s="1" t="s">
        <v>8645</v>
      </c>
      <c r="E1837" s="1" t="s">
        <v>6936</v>
      </c>
      <c r="F1837" s="1">
        <v>8910516670</v>
      </c>
    </row>
    <row r="1838" spans="1:6" x14ac:dyDescent="0.35">
      <c r="A1838" s="1" t="s">
        <v>694</v>
      </c>
      <c r="B1838" s="1" t="s">
        <v>8800</v>
      </c>
      <c r="C1838" s="20" t="s">
        <v>5198</v>
      </c>
      <c r="D1838" s="1" t="s">
        <v>8645</v>
      </c>
      <c r="E1838" s="1" t="s">
        <v>6983</v>
      </c>
      <c r="F1838" s="1">
        <v>3539661281</v>
      </c>
    </row>
    <row r="1839" spans="1:6" x14ac:dyDescent="0.35">
      <c r="A1839" s="1" t="s">
        <v>652</v>
      </c>
      <c r="B1839" s="1" t="s">
        <v>8898</v>
      </c>
      <c r="C1839" s="20" t="s">
        <v>3584</v>
      </c>
      <c r="D1839" s="1" t="s">
        <v>8645</v>
      </c>
      <c r="E1839" s="1" t="s">
        <v>6924</v>
      </c>
      <c r="F1839" s="1">
        <v>5311626411</v>
      </c>
    </row>
    <row r="1840" spans="1:6" x14ac:dyDescent="0.35">
      <c r="A1840" s="1" t="s">
        <v>679</v>
      </c>
      <c r="B1840" s="1" t="s">
        <v>8843</v>
      </c>
      <c r="C1840" s="20" t="s">
        <v>4934</v>
      </c>
      <c r="D1840" s="1" t="s">
        <v>8645</v>
      </c>
      <c r="E1840" s="1" t="s">
        <v>6858</v>
      </c>
      <c r="F1840" s="1">
        <v>2965159351</v>
      </c>
    </row>
    <row r="1841" spans="1:6" x14ac:dyDescent="0.35">
      <c r="A1841" s="1" t="s">
        <v>709</v>
      </c>
      <c r="B1841" s="1" t="s">
        <v>8904</v>
      </c>
      <c r="C1841" s="20" t="s">
        <v>5781</v>
      </c>
      <c r="D1841" s="1" t="s">
        <v>8645</v>
      </c>
      <c r="E1841" s="1" t="s">
        <v>7033</v>
      </c>
      <c r="F1841" s="1">
        <v>5962154134</v>
      </c>
    </row>
    <row r="1842" spans="1:6" x14ac:dyDescent="0.35">
      <c r="A1842" s="1" t="s">
        <v>726</v>
      </c>
      <c r="B1842" s="1" t="s">
        <v>8887</v>
      </c>
      <c r="C1842" s="20" t="s">
        <v>2472</v>
      </c>
      <c r="D1842" s="1" t="s">
        <v>8645</v>
      </c>
      <c r="E1842" s="1" t="s">
        <v>7025</v>
      </c>
      <c r="F1842" s="1">
        <v>6834391184</v>
      </c>
    </row>
    <row r="1843" spans="1:6" x14ac:dyDescent="0.35">
      <c r="A1843" s="1" t="s">
        <v>671</v>
      </c>
      <c r="B1843" s="1" t="s">
        <v>8869</v>
      </c>
      <c r="C1843" s="20" t="s">
        <v>3903</v>
      </c>
      <c r="D1843" s="1" t="s">
        <v>8645</v>
      </c>
      <c r="E1843" s="1" t="s">
        <v>6826</v>
      </c>
      <c r="F1843" s="1">
        <v>6077157858</v>
      </c>
    </row>
    <row r="1844" spans="1:6" x14ac:dyDescent="0.35">
      <c r="A1844" s="1" t="s">
        <v>719</v>
      </c>
      <c r="B1844" s="1" t="s">
        <v>8857</v>
      </c>
      <c r="C1844" s="20" t="s">
        <v>4853</v>
      </c>
      <c r="D1844" s="1" t="s">
        <v>8645</v>
      </c>
      <c r="E1844" s="1" t="s">
        <v>6957</v>
      </c>
      <c r="F1844" s="1">
        <v>3699839710</v>
      </c>
    </row>
    <row r="1845" spans="1:6" x14ac:dyDescent="0.35">
      <c r="A1845" s="1" t="s">
        <v>462</v>
      </c>
      <c r="B1845" s="1" t="s">
        <v>8908</v>
      </c>
      <c r="C1845" s="20" t="s">
        <v>4598</v>
      </c>
      <c r="D1845" s="1" t="s">
        <v>7812</v>
      </c>
      <c r="E1845" s="1" t="s">
        <v>7038</v>
      </c>
      <c r="F1845" s="1">
        <v>16989680367</v>
      </c>
    </row>
    <row r="1846" spans="1:6" x14ac:dyDescent="0.35">
      <c r="A1846" s="1" t="s">
        <v>1172</v>
      </c>
      <c r="B1846" s="1" t="s">
        <v>8834</v>
      </c>
      <c r="C1846" s="20" t="s">
        <v>9477</v>
      </c>
      <c r="D1846" s="1" t="s">
        <v>8806</v>
      </c>
      <c r="E1846" s="1" t="s">
        <v>6873</v>
      </c>
      <c r="F1846" s="1">
        <v>5523110755</v>
      </c>
    </row>
    <row r="1847" spans="1:6" x14ac:dyDescent="0.35">
      <c r="A1847" s="1" t="s">
        <v>593</v>
      </c>
      <c r="B1847" s="1" t="s">
        <v>8907</v>
      </c>
      <c r="C1847" s="20" t="s">
        <v>6405</v>
      </c>
      <c r="D1847" s="1" t="s">
        <v>8645</v>
      </c>
      <c r="E1847" s="1" t="s">
        <v>7027</v>
      </c>
      <c r="F1847" s="1">
        <v>16506993180</v>
      </c>
    </row>
    <row r="1848" spans="1:6" x14ac:dyDescent="0.35">
      <c r="A1848" s="1" t="s">
        <v>641</v>
      </c>
      <c r="B1848" s="1" t="s">
        <v>8915</v>
      </c>
      <c r="C1848" s="20" t="s">
        <v>5014</v>
      </c>
      <c r="D1848" s="1" t="s">
        <v>8645</v>
      </c>
      <c r="E1848" s="1" t="s">
        <v>6915</v>
      </c>
      <c r="F1848" s="1">
        <v>36487046169</v>
      </c>
    </row>
    <row r="1849" spans="1:6" x14ac:dyDescent="0.35">
      <c r="A1849" s="1" t="s">
        <v>605</v>
      </c>
      <c r="B1849" s="1" t="s">
        <v>8917</v>
      </c>
      <c r="C1849" s="20" t="s">
        <v>4531</v>
      </c>
      <c r="D1849" s="1" t="s">
        <v>8645</v>
      </c>
      <c r="E1849" s="1" t="s">
        <v>6957</v>
      </c>
      <c r="F1849" s="1">
        <v>13973804488</v>
      </c>
    </row>
    <row r="1850" spans="1:6" x14ac:dyDescent="0.35">
      <c r="A1850" s="1" t="s">
        <v>749</v>
      </c>
      <c r="B1850" s="1" t="s">
        <v>8919</v>
      </c>
      <c r="C1850" s="20" t="s">
        <v>4437</v>
      </c>
      <c r="D1850" s="1" t="s">
        <v>8804</v>
      </c>
      <c r="E1850" s="1" t="s">
        <v>6809</v>
      </c>
      <c r="F1850" s="1">
        <v>15567380656</v>
      </c>
    </row>
    <row r="1851" spans="1:6" x14ac:dyDescent="0.35">
      <c r="A1851" s="1" t="s">
        <v>219</v>
      </c>
      <c r="B1851" s="1" t="s">
        <v>8920</v>
      </c>
      <c r="C1851" s="20" t="s">
        <v>6230</v>
      </c>
      <c r="D1851" s="1" t="s">
        <v>7812</v>
      </c>
      <c r="E1851" s="1" t="s">
        <v>6883</v>
      </c>
      <c r="F1851" s="1">
        <v>7019870254</v>
      </c>
    </row>
    <row r="1852" spans="1:6" x14ac:dyDescent="0.35">
      <c r="A1852" s="1" t="s">
        <v>536</v>
      </c>
      <c r="B1852" s="1" t="s">
        <v>8921</v>
      </c>
      <c r="C1852" s="20" t="s">
        <v>3745</v>
      </c>
      <c r="D1852" s="1" t="s">
        <v>7812</v>
      </c>
      <c r="E1852" s="1" t="s">
        <v>7033</v>
      </c>
      <c r="F1852" s="1">
        <v>5978005687</v>
      </c>
    </row>
    <row r="1853" spans="1:6" x14ac:dyDescent="0.35">
      <c r="A1853" s="1" t="s">
        <v>238</v>
      </c>
      <c r="B1853" s="1" t="s">
        <v>8922</v>
      </c>
      <c r="C1853" s="20" t="s">
        <v>4664</v>
      </c>
      <c r="D1853" s="1" t="s">
        <v>7812</v>
      </c>
      <c r="E1853" s="1" t="s">
        <v>6864</v>
      </c>
      <c r="F1853" s="1">
        <v>6339373797</v>
      </c>
    </row>
    <row r="1854" spans="1:6" x14ac:dyDescent="0.35">
      <c r="A1854" s="1" t="s">
        <v>600</v>
      </c>
      <c r="B1854" s="1" t="s">
        <v>8924</v>
      </c>
      <c r="C1854" s="20" t="s">
        <v>6462</v>
      </c>
      <c r="D1854" s="1" t="s">
        <v>8645</v>
      </c>
      <c r="E1854" s="1" t="s">
        <v>6995</v>
      </c>
      <c r="F1854" s="1">
        <v>14970299649</v>
      </c>
    </row>
    <row r="1855" spans="1:6" x14ac:dyDescent="0.35">
      <c r="A1855" s="1" t="s">
        <v>681</v>
      </c>
      <c r="B1855" s="1" t="s">
        <v>8925</v>
      </c>
      <c r="C1855" s="20" t="s">
        <v>2604</v>
      </c>
      <c r="D1855" s="1" t="s">
        <v>8645</v>
      </c>
      <c r="E1855" s="1" t="s">
        <v>6812</v>
      </c>
      <c r="F1855" s="1">
        <v>6619503738</v>
      </c>
    </row>
    <row r="1856" spans="1:6" x14ac:dyDescent="0.35">
      <c r="A1856" s="1" t="s">
        <v>751</v>
      </c>
      <c r="B1856" s="1" t="s">
        <v>8926</v>
      </c>
      <c r="C1856" s="20" t="s">
        <v>6364</v>
      </c>
      <c r="D1856" s="1" t="s">
        <v>8804</v>
      </c>
      <c r="E1856" s="1" t="s">
        <v>6858</v>
      </c>
      <c r="F1856" s="1">
        <v>7750967013</v>
      </c>
    </row>
    <row r="1857" spans="1:6" x14ac:dyDescent="0.35">
      <c r="A1857" s="1" t="s">
        <v>402</v>
      </c>
      <c r="B1857" s="1" t="s">
        <v>8928</v>
      </c>
      <c r="C1857" s="20" t="s">
        <v>5070</v>
      </c>
      <c r="D1857" s="1" t="s">
        <v>7812</v>
      </c>
      <c r="E1857" s="1" t="s">
        <v>6955</v>
      </c>
      <c r="F1857" s="1">
        <v>18168718711</v>
      </c>
    </row>
    <row r="1858" spans="1:6" x14ac:dyDescent="0.35">
      <c r="A1858" s="1" t="s">
        <v>959</v>
      </c>
      <c r="B1858" s="1" t="s">
        <v>8929</v>
      </c>
      <c r="C1858" s="20" t="s">
        <v>4924</v>
      </c>
      <c r="D1858" s="1" t="s">
        <v>7812</v>
      </c>
      <c r="E1858" s="1" t="s">
        <v>6850</v>
      </c>
      <c r="F1858" s="1">
        <v>5353005302</v>
      </c>
    </row>
    <row r="1859" spans="1:6" x14ac:dyDescent="0.35">
      <c r="A1859" s="1" t="s">
        <v>730</v>
      </c>
      <c r="B1859" s="1" t="s">
        <v>8797</v>
      </c>
      <c r="C1859" s="20" t="s">
        <v>4246</v>
      </c>
      <c r="D1859" s="1" t="s">
        <v>8645</v>
      </c>
      <c r="E1859" s="1" t="s">
        <v>6998</v>
      </c>
      <c r="F1859" s="1">
        <v>10749340238</v>
      </c>
    </row>
    <row r="1860" spans="1:6" x14ac:dyDescent="0.35">
      <c r="A1860" s="1" t="s">
        <v>582</v>
      </c>
      <c r="B1860" s="1" t="s">
        <v>8930</v>
      </c>
      <c r="C1860" s="20" t="s">
        <v>4716</v>
      </c>
      <c r="D1860" s="1" t="s">
        <v>8645</v>
      </c>
      <c r="E1860" s="1" t="s">
        <v>7004</v>
      </c>
      <c r="F1860" s="1">
        <v>12336577196</v>
      </c>
    </row>
    <row r="1861" spans="1:6" x14ac:dyDescent="0.35">
      <c r="A1861" s="1" t="s">
        <v>636</v>
      </c>
      <c r="B1861" s="1" t="s">
        <v>8931</v>
      </c>
      <c r="C1861" s="20" t="s">
        <v>4588</v>
      </c>
      <c r="D1861" s="1" t="s">
        <v>8645</v>
      </c>
      <c r="E1861" s="1" t="s">
        <v>6944</v>
      </c>
      <c r="F1861" s="1">
        <v>8123151934</v>
      </c>
    </row>
    <row r="1862" spans="1:6" x14ac:dyDescent="0.35">
      <c r="A1862" s="1" t="s">
        <v>611</v>
      </c>
      <c r="B1862" s="1" t="s">
        <v>8793</v>
      </c>
      <c r="C1862" s="20" t="s">
        <v>3937</v>
      </c>
      <c r="D1862" s="1" t="s">
        <v>8645</v>
      </c>
      <c r="E1862" s="1" t="s">
        <v>7027</v>
      </c>
      <c r="F1862" s="1">
        <v>9016755254</v>
      </c>
    </row>
    <row r="1863" spans="1:6" x14ac:dyDescent="0.35">
      <c r="A1863" s="1" t="s">
        <v>573</v>
      </c>
      <c r="B1863" s="1" t="s">
        <v>8932</v>
      </c>
      <c r="C1863" s="20" t="s">
        <v>4090</v>
      </c>
      <c r="D1863" s="1" t="s">
        <v>8645</v>
      </c>
      <c r="E1863" s="1" t="s">
        <v>6822</v>
      </c>
      <c r="F1863" s="1">
        <v>49108654239</v>
      </c>
    </row>
    <row r="1864" spans="1:6" x14ac:dyDescent="0.35">
      <c r="A1864" s="1" t="s">
        <v>507</v>
      </c>
      <c r="B1864" s="1" t="s">
        <v>8933</v>
      </c>
      <c r="C1864" s="20" t="s">
        <v>5785</v>
      </c>
      <c r="D1864" s="1" t="s">
        <v>7812</v>
      </c>
      <c r="E1864" s="1" t="s">
        <v>6835</v>
      </c>
      <c r="F1864" s="1">
        <v>9762652785</v>
      </c>
    </row>
    <row r="1865" spans="1:6" x14ac:dyDescent="0.35">
      <c r="A1865" s="1" t="s">
        <v>637</v>
      </c>
      <c r="B1865" s="1" t="s">
        <v>8934</v>
      </c>
      <c r="C1865" s="20" t="s">
        <v>6560</v>
      </c>
      <c r="D1865" s="1" t="s">
        <v>8645</v>
      </c>
      <c r="E1865" s="1" t="s">
        <v>6924</v>
      </c>
      <c r="F1865" s="1">
        <v>9929358779</v>
      </c>
    </row>
    <row r="1866" spans="1:6" x14ac:dyDescent="0.35">
      <c r="A1866" s="1" t="s">
        <v>739</v>
      </c>
      <c r="B1866" s="1" t="s">
        <v>8935</v>
      </c>
      <c r="C1866" s="20" t="s">
        <v>5105</v>
      </c>
      <c r="D1866" s="1" t="s">
        <v>8804</v>
      </c>
      <c r="E1866" s="1" t="s">
        <v>6944</v>
      </c>
      <c r="F1866" s="1">
        <v>4104391438</v>
      </c>
    </row>
    <row r="1867" spans="1:6" x14ac:dyDescent="0.35">
      <c r="A1867" s="1" t="s">
        <v>601</v>
      </c>
      <c r="B1867" s="1" t="s">
        <v>8936</v>
      </c>
      <c r="C1867" s="20" t="s">
        <v>4492</v>
      </c>
      <c r="D1867" s="1" t="s">
        <v>8645</v>
      </c>
      <c r="E1867" s="1" t="s">
        <v>6871</v>
      </c>
      <c r="F1867" s="1">
        <v>9414077800</v>
      </c>
    </row>
    <row r="1868" spans="1:6" x14ac:dyDescent="0.35">
      <c r="A1868" s="1" t="s">
        <v>754</v>
      </c>
      <c r="B1868" s="1" t="s">
        <v>8937</v>
      </c>
      <c r="C1868" s="20" t="s">
        <v>6362</v>
      </c>
      <c r="D1868" s="1" t="s">
        <v>8804</v>
      </c>
      <c r="E1868" s="1" t="s">
        <v>6852</v>
      </c>
      <c r="F1868" s="1">
        <v>48517326565</v>
      </c>
    </row>
    <row r="1869" spans="1:6" x14ac:dyDescent="0.35">
      <c r="A1869" s="1" t="s">
        <v>717</v>
      </c>
      <c r="B1869" s="1" t="s">
        <v>8938</v>
      </c>
      <c r="C1869" s="20" t="s">
        <v>5375</v>
      </c>
      <c r="D1869" s="1" t="s">
        <v>8645</v>
      </c>
      <c r="E1869" s="1" t="s">
        <v>6871</v>
      </c>
      <c r="F1869" s="1">
        <v>8160881242</v>
      </c>
    </row>
    <row r="1870" spans="1:6" x14ac:dyDescent="0.35">
      <c r="A1870" s="1" t="s">
        <v>748</v>
      </c>
      <c r="B1870" s="1" t="s">
        <v>8939</v>
      </c>
      <c r="C1870" s="20" t="s">
        <v>5770</v>
      </c>
      <c r="D1870" s="1" t="s">
        <v>8804</v>
      </c>
      <c r="E1870" s="1" t="s">
        <v>6954</v>
      </c>
      <c r="F1870" s="1">
        <v>5923121524</v>
      </c>
    </row>
    <row r="1871" spans="1:6" x14ac:dyDescent="0.35">
      <c r="A1871" s="1" t="s">
        <v>664</v>
      </c>
      <c r="B1871" s="1" t="s">
        <v>8940</v>
      </c>
      <c r="C1871" s="20" t="s">
        <v>6510</v>
      </c>
      <c r="D1871" s="1" t="s">
        <v>8645</v>
      </c>
      <c r="E1871" s="1" t="s">
        <v>7012</v>
      </c>
      <c r="F1871" s="1">
        <v>30475845383</v>
      </c>
    </row>
    <row r="1872" spans="1:6" x14ac:dyDescent="0.35">
      <c r="A1872" s="1" t="s">
        <v>651</v>
      </c>
      <c r="B1872" s="1" t="s">
        <v>8941</v>
      </c>
      <c r="C1872" s="20" t="s">
        <v>4761</v>
      </c>
      <c r="D1872" s="1" t="s">
        <v>8645</v>
      </c>
      <c r="E1872" s="1" t="s">
        <v>6885</v>
      </c>
      <c r="F1872" s="1">
        <v>5402729959</v>
      </c>
    </row>
    <row r="1873" spans="1:6" x14ac:dyDescent="0.35">
      <c r="A1873" s="1" t="s">
        <v>578</v>
      </c>
      <c r="B1873" s="1" t="s">
        <v>8942</v>
      </c>
      <c r="C1873" s="20" t="s">
        <v>5401</v>
      </c>
      <c r="D1873" s="1" t="s">
        <v>8645</v>
      </c>
      <c r="E1873" s="1" t="s">
        <v>6858</v>
      </c>
      <c r="F1873" s="1">
        <v>81563961637</v>
      </c>
    </row>
    <row r="1874" spans="1:6" x14ac:dyDescent="0.35">
      <c r="A1874" s="1" t="s">
        <v>308</v>
      </c>
      <c r="B1874" s="1" t="s">
        <v>8943</v>
      </c>
      <c r="C1874" s="20" t="s">
        <v>5608</v>
      </c>
      <c r="D1874" s="1" t="s">
        <v>7812</v>
      </c>
      <c r="E1874" s="1" t="s">
        <v>6858</v>
      </c>
      <c r="F1874" s="1">
        <v>10658692418</v>
      </c>
    </row>
    <row r="1875" spans="1:6" x14ac:dyDescent="0.35">
      <c r="A1875" s="1" t="s">
        <v>753</v>
      </c>
      <c r="B1875" s="1" t="s">
        <v>8944</v>
      </c>
      <c r="C1875" s="20" t="s">
        <v>5109</v>
      </c>
      <c r="D1875" s="1" t="s">
        <v>8804</v>
      </c>
      <c r="E1875" s="1" t="s">
        <v>6869</v>
      </c>
      <c r="F1875" s="1">
        <v>31887051380</v>
      </c>
    </row>
    <row r="1876" spans="1:6" x14ac:dyDescent="0.35">
      <c r="A1876" s="1" t="s">
        <v>229</v>
      </c>
      <c r="B1876" s="1" t="s">
        <v>8945</v>
      </c>
      <c r="C1876" s="20" t="s">
        <v>3639</v>
      </c>
      <c r="D1876" s="1" t="s">
        <v>7812</v>
      </c>
      <c r="E1876" s="1" t="s">
        <v>7021</v>
      </c>
      <c r="F1876" s="1">
        <v>323722031073</v>
      </c>
    </row>
    <row r="1877" spans="1:6" x14ac:dyDescent="0.35">
      <c r="A1877" s="1" t="s">
        <v>530</v>
      </c>
      <c r="B1877" s="1" t="s">
        <v>8999</v>
      </c>
      <c r="C1877" s="20" t="s">
        <v>6228</v>
      </c>
      <c r="D1877" s="1" t="s">
        <v>7812</v>
      </c>
      <c r="E1877" s="1" t="s">
        <v>6862</v>
      </c>
      <c r="F1877" s="1">
        <v>18544191482</v>
      </c>
    </row>
    <row r="1878" spans="1:6" x14ac:dyDescent="0.35">
      <c r="A1878" s="1" t="s">
        <v>450</v>
      </c>
      <c r="B1878" s="1" t="s">
        <v>9044</v>
      </c>
      <c r="C1878" s="20" t="s">
        <v>5713</v>
      </c>
      <c r="D1878" s="1" t="s">
        <v>7812</v>
      </c>
      <c r="E1878" s="1" t="s">
        <v>6936</v>
      </c>
      <c r="F1878" s="1">
        <v>4591462728</v>
      </c>
    </row>
    <row r="1879" spans="1:6" x14ac:dyDescent="0.35">
      <c r="A1879" s="1" t="s">
        <v>489</v>
      </c>
      <c r="B1879" s="1" t="s">
        <v>9079</v>
      </c>
      <c r="C1879" s="20" t="s">
        <v>4321</v>
      </c>
      <c r="D1879" s="1" t="s">
        <v>7812</v>
      </c>
      <c r="E1879" s="1" t="s">
        <v>6827</v>
      </c>
      <c r="F1879" s="1">
        <v>2894303579</v>
      </c>
    </row>
    <row r="1880" spans="1:6" x14ac:dyDescent="0.35">
      <c r="A1880" s="1" t="s">
        <v>223</v>
      </c>
      <c r="B1880" s="1" t="s">
        <v>8971</v>
      </c>
      <c r="C1880" s="20" t="s">
        <v>5928</v>
      </c>
      <c r="D1880" s="1" t="s">
        <v>7812</v>
      </c>
      <c r="E1880" s="1" t="s">
        <v>7023</v>
      </c>
      <c r="F1880" s="1">
        <v>12676615470</v>
      </c>
    </row>
    <row r="1881" spans="1:6" x14ac:dyDescent="0.35">
      <c r="A1881" s="1" t="s">
        <v>230</v>
      </c>
      <c r="B1881" s="1" t="s">
        <v>8988</v>
      </c>
      <c r="C1881" s="20" t="s">
        <v>6582</v>
      </c>
      <c r="D1881" s="1" t="s">
        <v>7812</v>
      </c>
      <c r="E1881" s="1" t="s">
        <v>6938</v>
      </c>
      <c r="F1881" s="1">
        <v>9623537673</v>
      </c>
    </row>
    <row r="1882" spans="1:6" x14ac:dyDescent="0.35">
      <c r="A1882" s="1" t="s">
        <v>453</v>
      </c>
      <c r="B1882" s="1" t="s">
        <v>9076</v>
      </c>
      <c r="C1882" s="20" t="s">
        <v>5634</v>
      </c>
      <c r="D1882" s="1" t="s">
        <v>7812</v>
      </c>
      <c r="E1882" s="1" t="s">
        <v>6952</v>
      </c>
      <c r="F1882" s="1">
        <v>9659981077</v>
      </c>
    </row>
    <row r="1883" spans="1:6" x14ac:dyDescent="0.35">
      <c r="A1883" s="1" t="s">
        <v>232</v>
      </c>
      <c r="B1883" s="1" t="s">
        <v>9020</v>
      </c>
      <c r="C1883" s="20" t="s">
        <v>5775</v>
      </c>
      <c r="D1883" s="1" t="s">
        <v>7812</v>
      </c>
      <c r="E1883" s="1" t="s">
        <v>6889</v>
      </c>
      <c r="F1883" s="1">
        <v>198108585535</v>
      </c>
    </row>
    <row r="1884" spans="1:6" x14ac:dyDescent="0.35">
      <c r="A1884" s="1" t="s">
        <v>464</v>
      </c>
      <c r="B1884" s="1" t="s">
        <v>8991</v>
      </c>
      <c r="C1884" s="20" t="s">
        <v>4231</v>
      </c>
      <c r="D1884" s="1" t="s">
        <v>7812</v>
      </c>
      <c r="E1884" s="1" t="s">
        <v>6957</v>
      </c>
      <c r="F1884" s="1">
        <v>8842627288</v>
      </c>
    </row>
    <row r="1885" spans="1:6" x14ac:dyDescent="0.35">
      <c r="A1885" s="1" t="s">
        <v>432</v>
      </c>
      <c r="B1885" s="1" t="s">
        <v>8979</v>
      </c>
      <c r="C1885" s="20" t="s">
        <v>5138</v>
      </c>
      <c r="D1885" s="1" t="s">
        <v>7812</v>
      </c>
      <c r="E1885" s="1" t="s">
        <v>6833</v>
      </c>
      <c r="F1885" s="1">
        <v>54435013362</v>
      </c>
    </row>
    <row r="1886" spans="1:6" x14ac:dyDescent="0.35">
      <c r="A1886" s="1" t="s">
        <v>226</v>
      </c>
      <c r="B1886" s="1" t="s">
        <v>8947</v>
      </c>
      <c r="C1886" s="20" t="s">
        <v>6164</v>
      </c>
      <c r="D1886" s="1" t="s">
        <v>7812</v>
      </c>
      <c r="E1886" s="1" t="s">
        <v>7027</v>
      </c>
      <c r="F1886" s="1">
        <v>23301510037</v>
      </c>
    </row>
    <row r="1887" spans="1:6" x14ac:dyDescent="0.35">
      <c r="A1887" s="1" t="s">
        <v>476</v>
      </c>
      <c r="B1887" s="1" t="s">
        <v>8948</v>
      </c>
      <c r="C1887" s="20" t="s">
        <v>3321</v>
      </c>
      <c r="D1887" s="1" t="s">
        <v>7812</v>
      </c>
      <c r="E1887" s="1" t="s">
        <v>6824</v>
      </c>
      <c r="F1887" s="1">
        <v>108862893092</v>
      </c>
    </row>
    <row r="1888" spans="1:6" x14ac:dyDescent="0.35">
      <c r="A1888" s="1" t="s">
        <v>455</v>
      </c>
      <c r="B1888" s="1" t="s">
        <v>8974</v>
      </c>
      <c r="C1888" s="20" t="s">
        <v>4579</v>
      </c>
      <c r="D1888" s="1" t="s">
        <v>7812</v>
      </c>
      <c r="E1888" s="1" t="s">
        <v>6987</v>
      </c>
      <c r="F1888" s="1">
        <v>8481474035</v>
      </c>
    </row>
    <row r="1889" spans="1:6" x14ac:dyDescent="0.35">
      <c r="A1889" s="1" t="s">
        <v>213</v>
      </c>
      <c r="B1889" s="1" t="s">
        <v>8949</v>
      </c>
      <c r="C1889" s="20" t="s">
        <v>2518</v>
      </c>
      <c r="D1889" s="1" t="s">
        <v>7812</v>
      </c>
      <c r="E1889" s="1" t="s">
        <v>7027</v>
      </c>
      <c r="F1889" s="1">
        <v>150740239048</v>
      </c>
    </row>
    <row r="1890" spans="1:6" x14ac:dyDescent="0.35">
      <c r="A1890" s="1" t="s">
        <v>254</v>
      </c>
      <c r="B1890" s="1" t="s">
        <v>9018</v>
      </c>
      <c r="C1890" s="20" t="s">
        <v>4596</v>
      </c>
      <c r="D1890" s="1" t="s">
        <v>7812</v>
      </c>
      <c r="E1890" s="1" t="s">
        <v>6979</v>
      </c>
      <c r="F1890" s="1">
        <v>17714161237</v>
      </c>
    </row>
    <row r="1891" spans="1:6" x14ac:dyDescent="0.35">
      <c r="A1891" s="1" t="s">
        <v>396</v>
      </c>
      <c r="B1891" s="1" t="s">
        <v>9014</v>
      </c>
      <c r="C1891" s="20" t="s">
        <v>5886</v>
      </c>
      <c r="D1891" s="1" t="s">
        <v>7812</v>
      </c>
      <c r="E1891" s="1" t="s">
        <v>7013</v>
      </c>
      <c r="F1891" s="1">
        <v>7117483954</v>
      </c>
    </row>
    <row r="1892" spans="1:6" x14ac:dyDescent="0.35">
      <c r="A1892" s="1" t="s">
        <v>491</v>
      </c>
      <c r="B1892" s="1" t="s">
        <v>9059</v>
      </c>
      <c r="C1892" s="20" t="s">
        <v>4323</v>
      </c>
      <c r="D1892" s="1" t="s">
        <v>7812</v>
      </c>
      <c r="E1892" s="1" t="s">
        <v>6998</v>
      </c>
      <c r="F1892" s="1">
        <v>168374105974</v>
      </c>
    </row>
    <row r="1893" spans="1:6" x14ac:dyDescent="0.35">
      <c r="A1893" s="1" t="s">
        <v>273</v>
      </c>
      <c r="B1893" s="1" t="s">
        <v>9019</v>
      </c>
      <c r="C1893" s="20" t="s">
        <v>5740</v>
      </c>
      <c r="D1893" s="1" t="s">
        <v>7812</v>
      </c>
      <c r="E1893" s="1" t="s">
        <v>6909</v>
      </c>
      <c r="F1893" s="1">
        <v>7376758565</v>
      </c>
    </row>
    <row r="1894" spans="1:6" x14ac:dyDescent="0.35">
      <c r="A1894" s="1" t="s">
        <v>211</v>
      </c>
      <c r="B1894" s="1" t="s">
        <v>9049</v>
      </c>
      <c r="C1894" s="20" t="s">
        <v>4285</v>
      </c>
      <c r="D1894" s="1" t="s">
        <v>7812</v>
      </c>
      <c r="E1894" s="1" t="s">
        <v>7021</v>
      </c>
      <c r="F1894" s="1">
        <v>211825025061</v>
      </c>
    </row>
    <row r="1895" spans="1:6" x14ac:dyDescent="0.35">
      <c r="A1895" s="1" t="s">
        <v>485</v>
      </c>
      <c r="B1895" s="1" t="s">
        <v>8950</v>
      </c>
      <c r="C1895" s="20" t="s">
        <v>3200</v>
      </c>
      <c r="D1895" s="1" t="s">
        <v>7812</v>
      </c>
      <c r="E1895" s="1" t="s">
        <v>6926</v>
      </c>
      <c r="F1895" s="1">
        <v>579908740594</v>
      </c>
    </row>
    <row r="1896" spans="1:6" x14ac:dyDescent="0.35">
      <c r="A1896" s="1" t="s">
        <v>228</v>
      </c>
      <c r="B1896" s="1" t="s">
        <v>8973</v>
      </c>
      <c r="C1896" s="20" t="s">
        <v>5525</v>
      </c>
      <c r="D1896" s="1" t="s">
        <v>7812</v>
      </c>
      <c r="E1896" s="1" t="s">
        <v>6981</v>
      </c>
      <c r="F1896" s="1">
        <v>7791835389</v>
      </c>
    </row>
    <row r="1897" spans="1:6" x14ac:dyDescent="0.35">
      <c r="A1897" s="1" t="s">
        <v>292</v>
      </c>
      <c r="B1897" s="1" t="s">
        <v>8951</v>
      </c>
      <c r="C1897" s="20" t="s">
        <v>6303</v>
      </c>
      <c r="D1897" s="1" t="s">
        <v>7812</v>
      </c>
      <c r="E1897" s="1" t="s">
        <v>6936</v>
      </c>
      <c r="F1897" s="1">
        <v>5143955509</v>
      </c>
    </row>
    <row r="1898" spans="1:6" x14ac:dyDescent="0.35">
      <c r="A1898" s="1" t="s">
        <v>492</v>
      </c>
      <c r="B1898" s="1" t="s">
        <v>8986</v>
      </c>
      <c r="C1898" s="20" t="s">
        <v>4315</v>
      </c>
      <c r="D1898" s="1" t="s">
        <v>7812</v>
      </c>
      <c r="E1898" s="1" t="s">
        <v>6917</v>
      </c>
      <c r="F1898" s="1">
        <v>15008323967</v>
      </c>
    </row>
    <row r="1899" spans="1:6" x14ac:dyDescent="0.35">
      <c r="A1899" s="1" t="s">
        <v>218</v>
      </c>
      <c r="B1899" s="1" t="s">
        <v>8972</v>
      </c>
      <c r="C1899" s="20" t="s">
        <v>6476</v>
      </c>
      <c r="D1899" s="1" t="s">
        <v>7812</v>
      </c>
      <c r="E1899" s="1" t="s">
        <v>6858</v>
      </c>
      <c r="F1899" s="1">
        <v>148431509184</v>
      </c>
    </row>
    <row r="1900" spans="1:6" x14ac:dyDescent="0.35">
      <c r="A1900" s="1" t="s">
        <v>471</v>
      </c>
      <c r="B1900" s="1" t="s">
        <v>8952</v>
      </c>
      <c r="C1900" s="20" t="s">
        <v>3617</v>
      </c>
      <c r="D1900" s="1" t="s">
        <v>7812</v>
      </c>
      <c r="E1900" s="1" t="s">
        <v>6926</v>
      </c>
      <c r="F1900" s="1">
        <v>29104449012</v>
      </c>
    </row>
    <row r="1901" spans="1:6" x14ac:dyDescent="0.35">
      <c r="A1901" s="1" t="s">
        <v>526</v>
      </c>
      <c r="B1901" s="1" t="s">
        <v>8953</v>
      </c>
      <c r="C1901" s="20" t="s">
        <v>5267</v>
      </c>
      <c r="D1901" s="1" t="s">
        <v>7812</v>
      </c>
      <c r="E1901" s="1" t="s">
        <v>7008</v>
      </c>
      <c r="F1901" s="1">
        <v>35750884184</v>
      </c>
    </row>
    <row r="1902" spans="1:6" x14ac:dyDescent="0.35">
      <c r="A1902" s="1" t="s">
        <v>463</v>
      </c>
      <c r="B1902" s="1" t="s">
        <v>9006</v>
      </c>
      <c r="C1902" s="20" t="s">
        <v>6468</v>
      </c>
      <c r="D1902" s="1" t="s">
        <v>7812</v>
      </c>
      <c r="E1902" s="1" t="s">
        <v>6860</v>
      </c>
      <c r="F1902" s="1">
        <v>10827242085</v>
      </c>
    </row>
    <row r="1903" spans="1:6" x14ac:dyDescent="0.35">
      <c r="A1903" s="1" t="s">
        <v>458</v>
      </c>
      <c r="B1903" s="1" t="s">
        <v>8976</v>
      </c>
      <c r="C1903" s="20" t="s">
        <v>4638</v>
      </c>
      <c r="D1903" s="1" t="s">
        <v>7812</v>
      </c>
      <c r="E1903" s="1" t="s">
        <v>6920</v>
      </c>
      <c r="F1903" s="1">
        <v>33557123702</v>
      </c>
    </row>
    <row r="1904" spans="1:6" x14ac:dyDescent="0.35">
      <c r="A1904" s="1" t="s">
        <v>480</v>
      </c>
      <c r="B1904" s="1" t="s">
        <v>8955</v>
      </c>
      <c r="C1904" s="20" t="s">
        <v>3564</v>
      </c>
      <c r="D1904" s="1" t="s">
        <v>7812</v>
      </c>
      <c r="E1904" s="1" t="s">
        <v>6920</v>
      </c>
      <c r="F1904" s="1">
        <v>32628062411</v>
      </c>
    </row>
    <row r="1905" spans="1:6" x14ac:dyDescent="0.35">
      <c r="A1905" s="1" t="s">
        <v>240</v>
      </c>
      <c r="B1905" s="1" t="s">
        <v>9063</v>
      </c>
      <c r="C1905" s="20" t="s">
        <v>4662</v>
      </c>
      <c r="D1905" s="1" t="s">
        <v>7812</v>
      </c>
      <c r="E1905" s="1" t="s">
        <v>6955</v>
      </c>
      <c r="F1905" s="1">
        <v>65010877603</v>
      </c>
    </row>
    <row r="1906" spans="1:6" x14ac:dyDescent="0.35">
      <c r="A1906" s="1" t="s">
        <v>224</v>
      </c>
      <c r="B1906" s="1" t="s">
        <v>9066</v>
      </c>
      <c r="C1906" s="20" t="s">
        <v>4888</v>
      </c>
      <c r="D1906" s="1" t="s">
        <v>7812</v>
      </c>
      <c r="E1906" s="1" t="s">
        <v>6871</v>
      </c>
      <c r="F1906" s="1">
        <v>6934858701</v>
      </c>
    </row>
    <row r="1907" spans="1:6" x14ac:dyDescent="0.35">
      <c r="A1907" s="1" t="s">
        <v>332</v>
      </c>
      <c r="B1907" s="1" t="s">
        <v>9035</v>
      </c>
      <c r="C1907" s="20" t="s">
        <v>6053</v>
      </c>
      <c r="D1907" s="1" t="s">
        <v>7812</v>
      </c>
      <c r="E1907" s="1" t="s">
        <v>6822</v>
      </c>
      <c r="F1907" s="1">
        <v>7909788164</v>
      </c>
    </row>
    <row r="1908" spans="1:6" x14ac:dyDescent="0.35">
      <c r="A1908" s="1" t="s">
        <v>231</v>
      </c>
      <c r="B1908" s="1" t="s">
        <v>9058</v>
      </c>
      <c r="C1908" s="20" t="s">
        <v>5507</v>
      </c>
      <c r="D1908" s="1" t="s">
        <v>7812</v>
      </c>
      <c r="E1908" s="1" t="s">
        <v>6996</v>
      </c>
      <c r="F1908" s="1">
        <v>8660447902</v>
      </c>
    </row>
    <row r="1909" spans="1:6" x14ac:dyDescent="0.35">
      <c r="A1909" s="1" t="s">
        <v>215</v>
      </c>
      <c r="B1909" s="1" t="s">
        <v>8957</v>
      </c>
      <c r="C1909" s="20" t="s">
        <v>3099</v>
      </c>
      <c r="D1909" s="1" t="s">
        <v>7812</v>
      </c>
      <c r="E1909" s="1" t="s">
        <v>6835</v>
      </c>
      <c r="F1909" s="1">
        <v>30677593217</v>
      </c>
    </row>
    <row r="1910" spans="1:6" x14ac:dyDescent="0.35">
      <c r="A1910" s="1" t="s">
        <v>221</v>
      </c>
      <c r="B1910" s="1" t="s">
        <v>9048</v>
      </c>
      <c r="C1910" s="20" t="s">
        <v>6466</v>
      </c>
      <c r="D1910" s="1" t="s">
        <v>7812</v>
      </c>
      <c r="E1910" s="1" t="s">
        <v>7012</v>
      </c>
      <c r="F1910" s="1">
        <v>102281837682</v>
      </c>
    </row>
    <row r="1911" spans="1:6" x14ac:dyDescent="0.35">
      <c r="A1911" s="1" t="s">
        <v>343</v>
      </c>
      <c r="B1911" s="1" t="s">
        <v>9051</v>
      </c>
      <c r="C1911" s="20" t="s">
        <v>3721</v>
      </c>
      <c r="D1911" s="1" t="s">
        <v>7812</v>
      </c>
      <c r="E1911" s="1" t="s">
        <v>6862</v>
      </c>
      <c r="F1911" s="1">
        <v>10810217793</v>
      </c>
    </row>
    <row r="1912" spans="1:6" x14ac:dyDescent="0.35">
      <c r="A1912" s="1" t="s">
        <v>239</v>
      </c>
      <c r="B1912" s="1" t="s">
        <v>9072</v>
      </c>
      <c r="C1912" s="20" t="s">
        <v>3461</v>
      </c>
      <c r="D1912" s="1" t="s">
        <v>7812</v>
      </c>
      <c r="E1912" s="1" t="s">
        <v>7011</v>
      </c>
      <c r="F1912" s="1">
        <v>20175005077</v>
      </c>
    </row>
    <row r="1913" spans="1:6" x14ac:dyDescent="0.35">
      <c r="A1913" s="1" t="s">
        <v>295</v>
      </c>
      <c r="B1913" s="1" t="s">
        <v>8958</v>
      </c>
      <c r="C1913" s="20" t="s">
        <v>6782</v>
      </c>
      <c r="D1913" s="1" t="s">
        <v>7812</v>
      </c>
      <c r="E1913" s="1" t="s">
        <v>7021</v>
      </c>
      <c r="F1913" s="1">
        <v>260037133011</v>
      </c>
    </row>
    <row r="1914" spans="1:6" x14ac:dyDescent="0.35">
      <c r="A1914" s="1" t="s">
        <v>472</v>
      </c>
      <c r="B1914" s="1" t="s">
        <v>9061</v>
      </c>
      <c r="C1914" s="20" t="s">
        <v>3331</v>
      </c>
      <c r="D1914" s="1" t="s">
        <v>7812</v>
      </c>
      <c r="E1914" s="1" t="s">
        <v>7027</v>
      </c>
      <c r="F1914" s="1">
        <v>25487603500</v>
      </c>
    </row>
    <row r="1915" spans="1:6" x14ac:dyDescent="0.35">
      <c r="A1915" s="1" t="s">
        <v>539</v>
      </c>
      <c r="B1915" s="1" t="s">
        <v>8959</v>
      </c>
      <c r="C1915" s="20" t="s">
        <v>6242</v>
      </c>
      <c r="D1915" s="1" t="s">
        <v>7812</v>
      </c>
      <c r="E1915" s="1" t="s">
        <v>6879</v>
      </c>
      <c r="F1915" s="1">
        <v>9335045283</v>
      </c>
    </row>
    <row r="1916" spans="1:6" x14ac:dyDescent="0.35">
      <c r="A1916" s="1" t="s">
        <v>212</v>
      </c>
      <c r="B1916" s="1" t="s">
        <v>8960</v>
      </c>
      <c r="C1916" s="20" t="s">
        <v>5300</v>
      </c>
      <c r="D1916" s="1" t="s">
        <v>7812</v>
      </c>
      <c r="E1916" s="1" t="s">
        <v>7021</v>
      </c>
      <c r="F1916" s="1">
        <v>71307670499</v>
      </c>
    </row>
    <row r="1917" spans="1:6" x14ac:dyDescent="0.35">
      <c r="A1917" s="1" t="s">
        <v>214</v>
      </c>
      <c r="B1917" s="1" t="s">
        <v>8961</v>
      </c>
      <c r="C1917" s="20" t="s">
        <v>5614</v>
      </c>
      <c r="D1917" s="1" t="s">
        <v>7812</v>
      </c>
      <c r="E1917" s="1" t="s">
        <v>7021</v>
      </c>
      <c r="F1917" s="1">
        <v>205526351987</v>
      </c>
    </row>
    <row r="1918" spans="1:6" x14ac:dyDescent="0.35">
      <c r="A1918" s="1" t="s">
        <v>236</v>
      </c>
      <c r="B1918" s="1" t="s">
        <v>9053</v>
      </c>
      <c r="C1918" s="20" t="s">
        <v>4984</v>
      </c>
      <c r="D1918" s="1" t="s">
        <v>7812</v>
      </c>
      <c r="E1918" s="1" t="s">
        <v>6936</v>
      </c>
      <c r="F1918" s="1">
        <v>17724249558</v>
      </c>
    </row>
    <row r="1919" spans="1:6" x14ac:dyDescent="0.35">
      <c r="A1919" s="1" t="s">
        <v>482</v>
      </c>
      <c r="B1919" s="1" t="s">
        <v>9032</v>
      </c>
      <c r="C1919" s="20" t="s">
        <v>3021</v>
      </c>
      <c r="D1919" s="1" t="s">
        <v>7812</v>
      </c>
      <c r="E1919" s="1" t="s">
        <v>6824</v>
      </c>
      <c r="F1919" s="1">
        <v>42902524545</v>
      </c>
    </row>
    <row r="1920" spans="1:6" x14ac:dyDescent="0.35">
      <c r="A1920" s="1" t="s">
        <v>207</v>
      </c>
      <c r="B1920" s="1" t="s">
        <v>8996</v>
      </c>
      <c r="C1920" s="20" t="s">
        <v>5284</v>
      </c>
      <c r="D1920" s="1" t="s">
        <v>7812</v>
      </c>
      <c r="E1920" s="1" t="s">
        <v>6858</v>
      </c>
      <c r="F1920" s="1">
        <v>53258900548</v>
      </c>
    </row>
    <row r="1921" spans="1:6" x14ac:dyDescent="0.35">
      <c r="A1921" s="1" t="s">
        <v>1293</v>
      </c>
      <c r="B1921" s="1" t="s">
        <v>8969</v>
      </c>
      <c r="C1921" s="20" t="s">
        <v>4461</v>
      </c>
      <c r="D1921" s="1" t="s">
        <v>8970</v>
      </c>
      <c r="E1921" s="1" t="s">
        <v>6858</v>
      </c>
      <c r="F1921" s="1">
        <v>3295049737</v>
      </c>
    </row>
    <row r="1922" spans="1:6" x14ac:dyDescent="0.35">
      <c r="A1922" s="1" t="s">
        <v>97</v>
      </c>
      <c r="B1922" s="1" t="s">
        <v>9060</v>
      </c>
      <c r="C1922" s="20" t="s">
        <v>4904</v>
      </c>
      <c r="D1922" s="1" t="s">
        <v>8964</v>
      </c>
      <c r="E1922" s="1" t="s">
        <v>7006</v>
      </c>
      <c r="F1922" s="1">
        <v>12471981474</v>
      </c>
    </row>
    <row r="1923" spans="1:6" x14ac:dyDescent="0.35">
      <c r="A1923" s="1" t="s">
        <v>439</v>
      </c>
      <c r="B1923" s="1" t="s">
        <v>9090</v>
      </c>
      <c r="C1923" s="20" t="s">
        <v>4529</v>
      </c>
      <c r="D1923" s="1" t="s">
        <v>8964</v>
      </c>
      <c r="E1923" s="1" t="s">
        <v>6952</v>
      </c>
      <c r="F1923" s="1">
        <v>4970265036</v>
      </c>
    </row>
    <row r="1924" spans="1:6" x14ac:dyDescent="0.35">
      <c r="A1924" s="1" t="s">
        <v>69</v>
      </c>
      <c r="B1924" s="1" t="s">
        <v>9081</v>
      </c>
      <c r="C1924" s="20" t="s">
        <v>6659</v>
      </c>
      <c r="D1924" s="1" t="s">
        <v>8964</v>
      </c>
      <c r="E1924" s="1" t="s">
        <v>6996</v>
      </c>
      <c r="F1924" s="1">
        <v>5639115785</v>
      </c>
    </row>
    <row r="1925" spans="1:6" x14ac:dyDescent="0.35">
      <c r="A1925" s="1" t="s">
        <v>157</v>
      </c>
      <c r="B1925" s="1" t="s">
        <v>8965</v>
      </c>
      <c r="C1925" s="20" t="s">
        <v>6476</v>
      </c>
      <c r="D1925" s="1" t="s">
        <v>8964</v>
      </c>
      <c r="E1925" s="1" t="s">
        <v>6858</v>
      </c>
      <c r="F1925" s="1">
        <v>148262444292</v>
      </c>
    </row>
    <row r="1926" spans="1:6" x14ac:dyDescent="0.35">
      <c r="A1926" s="1" t="s">
        <v>291</v>
      </c>
      <c r="B1926" s="1" t="s">
        <v>9017</v>
      </c>
      <c r="C1926" s="20" t="s">
        <v>4455</v>
      </c>
      <c r="D1926" s="1" t="s">
        <v>8964</v>
      </c>
      <c r="E1926" s="1" t="s">
        <v>6839</v>
      </c>
      <c r="F1926" s="1">
        <v>32347034262</v>
      </c>
    </row>
    <row r="1927" spans="1:6" x14ac:dyDescent="0.35">
      <c r="A1927" s="1" t="s">
        <v>169</v>
      </c>
      <c r="B1927" s="1" t="s">
        <v>9045</v>
      </c>
      <c r="C1927" s="20" t="s">
        <v>6665</v>
      </c>
      <c r="D1927" s="1" t="s">
        <v>8964</v>
      </c>
      <c r="E1927" s="1" t="s">
        <v>7042</v>
      </c>
      <c r="F1927" s="1">
        <v>22909462819</v>
      </c>
    </row>
    <row r="1928" spans="1:6" x14ac:dyDescent="0.35">
      <c r="A1928" s="1" t="s">
        <v>149</v>
      </c>
      <c r="B1928" s="1" t="s">
        <v>8990</v>
      </c>
      <c r="C1928" s="20" t="s">
        <v>5345</v>
      </c>
      <c r="D1928" s="1" t="s">
        <v>8964</v>
      </c>
      <c r="E1928" s="1" t="s">
        <v>6831</v>
      </c>
      <c r="F1928" s="1">
        <v>6590956132</v>
      </c>
    </row>
    <row r="1929" spans="1:6" x14ac:dyDescent="0.35">
      <c r="A1929" s="1" t="s">
        <v>167</v>
      </c>
      <c r="B1929" s="1" t="s">
        <v>9089</v>
      </c>
      <c r="C1929" s="20" t="s">
        <v>2798</v>
      </c>
      <c r="D1929" s="1" t="s">
        <v>8964</v>
      </c>
      <c r="E1929" s="1" t="s">
        <v>6839</v>
      </c>
      <c r="F1929" s="1">
        <v>8329691076</v>
      </c>
    </row>
    <row r="1930" spans="1:6" x14ac:dyDescent="0.35">
      <c r="A1930" s="1" t="s">
        <v>257</v>
      </c>
      <c r="B1930" s="1" t="s">
        <v>9025</v>
      </c>
      <c r="C1930" s="20" t="s">
        <v>6303</v>
      </c>
      <c r="D1930" s="1" t="s">
        <v>8964</v>
      </c>
      <c r="E1930" s="1" t="s">
        <v>6936</v>
      </c>
      <c r="F1930" s="1">
        <v>4909496434</v>
      </c>
    </row>
    <row r="1931" spans="1:6" x14ac:dyDescent="0.35">
      <c r="A1931" s="1" t="s">
        <v>290</v>
      </c>
      <c r="B1931" s="1" t="s">
        <v>9088</v>
      </c>
      <c r="C1931" s="20" t="s">
        <v>4238</v>
      </c>
      <c r="D1931" s="1" t="s">
        <v>8964</v>
      </c>
      <c r="E1931" s="1" t="s">
        <v>6973</v>
      </c>
      <c r="F1931" s="1">
        <v>46348585696</v>
      </c>
    </row>
    <row r="1932" spans="1:6" x14ac:dyDescent="0.35">
      <c r="A1932" s="1" t="s">
        <v>66</v>
      </c>
      <c r="B1932" s="1" t="s">
        <v>9034</v>
      </c>
      <c r="C1932" s="20" t="s">
        <v>3721</v>
      </c>
      <c r="D1932" s="1" t="s">
        <v>8964</v>
      </c>
      <c r="E1932" s="1" t="s">
        <v>6862</v>
      </c>
      <c r="F1932" s="1">
        <v>10780612804</v>
      </c>
    </row>
    <row r="1933" spans="1:6" x14ac:dyDescent="0.35">
      <c r="A1933" s="1" t="s">
        <v>141</v>
      </c>
      <c r="B1933" s="1" t="s">
        <v>9029</v>
      </c>
      <c r="C1933" s="20" t="s">
        <v>5337</v>
      </c>
      <c r="D1933" s="1" t="s">
        <v>8964</v>
      </c>
      <c r="E1933" s="1" t="s">
        <v>7042</v>
      </c>
      <c r="F1933" s="1">
        <v>8591425598</v>
      </c>
    </row>
    <row r="1934" spans="1:6" x14ac:dyDescent="0.35">
      <c r="A1934" s="1" t="s">
        <v>127</v>
      </c>
      <c r="B1934" s="1" t="s">
        <v>9009</v>
      </c>
      <c r="C1934" s="20" t="s">
        <v>4845</v>
      </c>
      <c r="D1934" s="1" t="s">
        <v>8964</v>
      </c>
      <c r="E1934" s="1" t="s">
        <v>7012</v>
      </c>
      <c r="F1934" s="1">
        <v>5193743511</v>
      </c>
    </row>
    <row r="1935" spans="1:6" x14ac:dyDescent="0.35">
      <c r="A1935" s="1" t="s">
        <v>132</v>
      </c>
      <c r="B1935" s="1" t="s">
        <v>9054</v>
      </c>
      <c r="C1935" s="20" t="s">
        <v>6224</v>
      </c>
      <c r="D1935" s="1" t="s">
        <v>8964</v>
      </c>
      <c r="E1935" s="1" t="s">
        <v>6822</v>
      </c>
      <c r="F1935" s="1">
        <v>7430461727</v>
      </c>
    </row>
    <row r="1936" spans="1:6" x14ac:dyDescent="0.35">
      <c r="A1936" s="1" t="s">
        <v>243</v>
      </c>
      <c r="B1936" s="1" t="s">
        <v>9005</v>
      </c>
      <c r="C1936" s="20" t="s">
        <v>5643</v>
      </c>
      <c r="D1936" s="1" t="s">
        <v>8964</v>
      </c>
      <c r="E1936" s="1" t="s">
        <v>6858</v>
      </c>
      <c r="F1936" s="1">
        <v>23047905861</v>
      </c>
    </row>
    <row r="1937" spans="1:6" x14ac:dyDescent="0.35">
      <c r="A1937" s="1" t="s">
        <v>265</v>
      </c>
      <c r="B1937" s="1" t="s">
        <v>8963</v>
      </c>
      <c r="C1937" s="20" t="s">
        <v>5343</v>
      </c>
      <c r="D1937" s="1" t="s">
        <v>8964</v>
      </c>
      <c r="E1937" s="1" t="s">
        <v>6841</v>
      </c>
      <c r="F1937" s="1">
        <v>7114125940</v>
      </c>
    </row>
    <row r="1938" spans="1:6" x14ac:dyDescent="0.35">
      <c r="A1938" s="1" t="s">
        <v>316</v>
      </c>
      <c r="B1938" s="1" t="s">
        <v>9095</v>
      </c>
      <c r="C1938" s="20" t="s">
        <v>2482</v>
      </c>
      <c r="D1938" s="1" t="s">
        <v>8964</v>
      </c>
      <c r="E1938" s="1" t="s">
        <v>6826</v>
      </c>
      <c r="F1938" s="1">
        <v>5488696081</v>
      </c>
    </row>
    <row r="1939" spans="1:6" x14ac:dyDescent="0.35">
      <c r="A1939" s="1" t="s">
        <v>398</v>
      </c>
      <c r="B1939" s="1" t="s">
        <v>9062</v>
      </c>
      <c r="C1939" s="20" t="s">
        <v>5748</v>
      </c>
      <c r="D1939" s="1" t="s">
        <v>8964</v>
      </c>
      <c r="E1939" s="1" t="s">
        <v>6952</v>
      </c>
      <c r="F1939" s="1">
        <v>8155149887</v>
      </c>
    </row>
    <row r="1940" spans="1:6" x14ac:dyDescent="0.35">
      <c r="A1940" s="1" t="s">
        <v>414</v>
      </c>
      <c r="B1940" s="1" t="s">
        <v>9074</v>
      </c>
      <c r="C1940" s="20" t="s">
        <v>4262</v>
      </c>
      <c r="D1940" s="1" t="s">
        <v>8964</v>
      </c>
      <c r="E1940" s="1" t="s">
        <v>6871</v>
      </c>
      <c r="F1940" s="1">
        <v>22897138305</v>
      </c>
    </row>
    <row r="1941" spans="1:6" x14ac:dyDescent="0.35">
      <c r="A1941" s="1" t="s">
        <v>506</v>
      </c>
      <c r="B1941" s="1" t="s">
        <v>8989</v>
      </c>
      <c r="C1941" s="20" t="s">
        <v>5164</v>
      </c>
      <c r="D1941" s="1" t="s">
        <v>7812</v>
      </c>
      <c r="E1941" s="1" t="s">
        <v>6885</v>
      </c>
      <c r="F1941" s="1">
        <v>8392855563</v>
      </c>
    </row>
    <row r="1942" spans="1:6" x14ac:dyDescent="0.35">
      <c r="A1942" s="1" t="s">
        <v>525</v>
      </c>
      <c r="B1942" s="1" t="s">
        <v>9075</v>
      </c>
      <c r="C1942" s="20" t="s">
        <v>6474</v>
      </c>
      <c r="D1942" s="1" t="s">
        <v>7812</v>
      </c>
      <c r="E1942" s="1" t="s">
        <v>6835</v>
      </c>
      <c r="F1942" s="1">
        <v>7155956431</v>
      </c>
    </row>
    <row r="1943" spans="1:6" x14ac:dyDescent="0.35">
      <c r="A1943" s="1" t="s">
        <v>547</v>
      </c>
      <c r="B1943" s="1" t="s">
        <v>9071</v>
      </c>
      <c r="C1943" s="20" t="s">
        <v>4680</v>
      </c>
      <c r="D1943" s="1" t="s">
        <v>7812</v>
      </c>
      <c r="E1943" s="1" t="s">
        <v>6879</v>
      </c>
      <c r="F1943" s="1">
        <v>7890056717</v>
      </c>
    </row>
    <row r="1944" spans="1:6" x14ac:dyDescent="0.35">
      <c r="A1944" s="1" t="s">
        <v>235</v>
      </c>
      <c r="B1944" s="1" t="s">
        <v>8956</v>
      </c>
      <c r="C1944" s="20" t="s">
        <v>6015</v>
      </c>
      <c r="D1944" s="1" t="s">
        <v>7812</v>
      </c>
      <c r="E1944" s="1" t="s">
        <v>7040</v>
      </c>
      <c r="F1944" s="1">
        <v>11557078100</v>
      </c>
    </row>
    <row r="1945" spans="1:6" x14ac:dyDescent="0.35">
      <c r="A1945" s="1" t="s">
        <v>9441</v>
      </c>
      <c r="B1945" s="1" t="s">
        <v>9001</v>
      </c>
      <c r="C1945" s="20" t="s">
        <v>2987</v>
      </c>
      <c r="D1945" s="1" t="s">
        <v>7812</v>
      </c>
      <c r="E1945" s="1" t="s">
        <v>6963</v>
      </c>
      <c r="F1945" s="1">
        <v>80666447074</v>
      </c>
    </row>
    <row r="1946" spans="1:6" x14ac:dyDescent="0.35">
      <c r="A1946" s="1" t="s">
        <v>220</v>
      </c>
      <c r="B1946" s="1" t="s">
        <v>9011</v>
      </c>
      <c r="C1946" s="20" t="s">
        <v>4916</v>
      </c>
      <c r="D1946" s="1" t="s">
        <v>7812</v>
      </c>
      <c r="E1946" s="1" t="s">
        <v>6889</v>
      </c>
      <c r="F1946" s="1">
        <v>89466301264</v>
      </c>
    </row>
    <row r="1947" spans="1:6" x14ac:dyDescent="0.35">
      <c r="A1947" s="1" t="s">
        <v>216</v>
      </c>
      <c r="B1947" s="1" t="s">
        <v>9016</v>
      </c>
      <c r="C1947" s="20" t="s">
        <v>5612</v>
      </c>
      <c r="D1947" s="1" t="s">
        <v>7812</v>
      </c>
      <c r="E1947" s="1" t="s">
        <v>7023</v>
      </c>
      <c r="F1947" s="1">
        <v>7400069884</v>
      </c>
    </row>
    <row r="1948" spans="1:6" x14ac:dyDescent="0.35">
      <c r="A1948" s="1" t="s">
        <v>208</v>
      </c>
      <c r="B1948" s="1" t="s">
        <v>9037</v>
      </c>
      <c r="C1948" s="20" t="s">
        <v>3143</v>
      </c>
      <c r="D1948" s="1" t="s">
        <v>7812</v>
      </c>
      <c r="E1948" s="1" t="s">
        <v>7023</v>
      </c>
      <c r="F1948" s="1">
        <v>16372545245</v>
      </c>
    </row>
    <row r="1949" spans="1:6" x14ac:dyDescent="0.35">
      <c r="A1949" s="1" t="s">
        <v>532</v>
      </c>
      <c r="B1949" s="1" t="s">
        <v>9042</v>
      </c>
      <c r="C1949" s="20" t="s">
        <v>6621</v>
      </c>
      <c r="D1949" s="1" t="s">
        <v>7812</v>
      </c>
      <c r="E1949" s="1" t="s">
        <v>6871</v>
      </c>
      <c r="F1949" s="1">
        <v>12844618276</v>
      </c>
    </row>
    <row r="1950" spans="1:6" x14ac:dyDescent="0.35">
      <c r="A1950" s="1" t="s">
        <v>227</v>
      </c>
      <c r="B1950" s="1" t="s">
        <v>8966</v>
      </c>
      <c r="C1950" s="20" t="s">
        <v>6425</v>
      </c>
      <c r="D1950" s="1" t="s">
        <v>7812</v>
      </c>
      <c r="E1950" s="1" t="s">
        <v>6822</v>
      </c>
      <c r="F1950" s="1">
        <v>5630511401</v>
      </c>
    </row>
    <row r="1951" spans="1:6" x14ac:dyDescent="0.35">
      <c r="A1951" s="1" t="s">
        <v>475</v>
      </c>
      <c r="B1951" s="1" t="s">
        <v>9083</v>
      </c>
      <c r="C1951" s="20" t="s">
        <v>5158</v>
      </c>
      <c r="D1951" s="1" t="s">
        <v>7812</v>
      </c>
      <c r="E1951" s="1" t="s">
        <v>6862</v>
      </c>
      <c r="F1951" s="1">
        <v>8785833622</v>
      </c>
    </row>
    <row r="1952" spans="1:6" x14ac:dyDescent="0.35">
      <c r="A1952" s="1" t="s">
        <v>222</v>
      </c>
      <c r="B1952" s="1" t="s">
        <v>8980</v>
      </c>
      <c r="C1952" s="20" t="s">
        <v>4894</v>
      </c>
      <c r="D1952" s="1" t="s">
        <v>7812</v>
      </c>
      <c r="E1952" s="1" t="s">
        <v>6835</v>
      </c>
      <c r="F1952" s="1">
        <v>6266589266</v>
      </c>
    </row>
    <row r="1953" spans="1:6" x14ac:dyDescent="0.35">
      <c r="A1953" s="1" t="s">
        <v>333</v>
      </c>
      <c r="B1953" s="1" t="s">
        <v>9028</v>
      </c>
      <c r="C1953" s="20" t="s">
        <v>6532</v>
      </c>
      <c r="D1953" s="1" t="s">
        <v>7812</v>
      </c>
      <c r="E1953" s="1" t="s">
        <v>6867</v>
      </c>
      <c r="F1953" s="1">
        <v>41922649478</v>
      </c>
    </row>
    <row r="1954" spans="1:6" x14ac:dyDescent="0.35">
      <c r="A1954" s="1" t="s">
        <v>452</v>
      </c>
      <c r="B1954" s="1" t="s">
        <v>8984</v>
      </c>
      <c r="C1954" s="20" t="s">
        <v>5196</v>
      </c>
      <c r="D1954" s="1" t="s">
        <v>7812</v>
      </c>
      <c r="E1954" s="1" t="s">
        <v>6839</v>
      </c>
      <c r="F1954" s="1">
        <v>9014729560</v>
      </c>
    </row>
    <row r="1955" spans="1:6" x14ac:dyDescent="0.35">
      <c r="A1955" s="1" t="s">
        <v>468</v>
      </c>
      <c r="B1955" s="1" t="s">
        <v>9096</v>
      </c>
      <c r="C1955" s="20" t="s">
        <v>6586</v>
      </c>
      <c r="D1955" s="1" t="s">
        <v>7812</v>
      </c>
      <c r="E1955" s="1" t="s">
        <v>6917</v>
      </c>
      <c r="F1955" s="1">
        <v>7322691762</v>
      </c>
    </row>
    <row r="1956" spans="1:6" x14ac:dyDescent="0.35">
      <c r="A1956" s="1" t="s">
        <v>374</v>
      </c>
      <c r="B1956" s="1" t="s">
        <v>8997</v>
      </c>
      <c r="C1956" s="20" t="s">
        <v>5449</v>
      </c>
      <c r="D1956" s="1" t="s">
        <v>7812</v>
      </c>
      <c r="E1956" s="1" t="s">
        <v>6858</v>
      </c>
      <c r="F1956" s="1">
        <v>60508076576</v>
      </c>
    </row>
    <row r="1957" spans="1:6" x14ac:dyDescent="0.35">
      <c r="A1957" s="1" t="s">
        <v>264</v>
      </c>
      <c r="B1957" s="1" t="s">
        <v>8985</v>
      </c>
      <c r="C1957" s="20" t="s">
        <v>2834</v>
      </c>
      <c r="D1957" s="1" t="s">
        <v>7812</v>
      </c>
      <c r="E1957" s="1" t="s">
        <v>6864</v>
      </c>
      <c r="F1957" s="1">
        <v>26499253934</v>
      </c>
    </row>
    <row r="1958" spans="1:6" x14ac:dyDescent="0.35">
      <c r="A1958" s="1" t="s">
        <v>347</v>
      </c>
      <c r="B1958" s="1" t="s">
        <v>8998</v>
      </c>
      <c r="C1958" s="20" t="s">
        <v>5208</v>
      </c>
      <c r="D1958" s="1" t="s">
        <v>7812</v>
      </c>
      <c r="E1958" s="1" t="s">
        <v>7015</v>
      </c>
      <c r="F1958" s="1">
        <v>14975405031</v>
      </c>
    </row>
    <row r="1959" spans="1:6" x14ac:dyDescent="0.35">
      <c r="A1959" s="1" t="s">
        <v>467</v>
      </c>
      <c r="B1959" s="1" t="s">
        <v>9013</v>
      </c>
      <c r="C1959" s="20" t="s">
        <v>6590</v>
      </c>
      <c r="D1959" s="1" t="s">
        <v>7812</v>
      </c>
      <c r="E1959" s="1" t="s">
        <v>7019</v>
      </c>
      <c r="F1959" s="1">
        <v>11035099474</v>
      </c>
    </row>
    <row r="1960" spans="1:6" x14ac:dyDescent="0.35">
      <c r="A1960" s="1" t="s">
        <v>345</v>
      </c>
      <c r="B1960" s="1" t="s">
        <v>9077</v>
      </c>
      <c r="C1960" s="20" t="s">
        <v>4262</v>
      </c>
      <c r="D1960" s="1" t="s">
        <v>7812</v>
      </c>
      <c r="E1960" s="1" t="s">
        <v>6871</v>
      </c>
      <c r="F1960" s="1">
        <v>23039825267</v>
      </c>
    </row>
    <row r="1961" spans="1:6" x14ac:dyDescent="0.35">
      <c r="A1961" s="1" t="s">
        <v>442</v>
      </c>
      <c r="B1961" s="1" t="s">
        <v>8983</v>
      </c>
      <c r="C1961" s="20" t="s">
        <v>4592</v>
      </c>
      <c r="D1961" s="1" t="s">
        <v>7812</v>
      </c>
      <c r="E1961" s="1" t="s">
        <v>6824</v>
      </c>
      <c r="F1961" s="1">
        <v>17853701403</v>
      </c>
    </row>
    <row r="1962" spans="1:6" x14ac:dyDescent="0.35">
      <c r="A1962" s="1" t="s">
        <v>370</v>
      </c>
      <c r="B1962" s="1" t="s">
        <v>9033</v>
      </c>
      <c r="C1962" s="20" t="s">
        <v>6222</v>
      </c>
      <c r="D1962" s="1" t="s">
        <v>7812</v>
      </c>
      <c r="E1962" s="1" t="s">
        <v>6858</v>
      </c>
      <c r="F1962" s="1">
        <v>11071983610</v>
      </c>
    </row>
    <row r="1963" spans="1:6" x14ac:dyDescent="0.35">
      <c r="A1963" s="1" t="s">
        <v>488</v>
      </c>
      <c r="B1963" s="1" t="s">
        <v>9047</v>
      </c>
      <c r="C1963" s="20" t="s">
        <v>5349</v>
      </c>
      <c r="D1963" s="1" t="s">
        <v>7812</v>
      </c>
      <c r="E1963" s="1" t="s">
        <v>7019</v>
      </c>
      <c r="F1963" s="1">
        <v>12240809650</v>
      </c>
    </row>
    <row r="1964" spans="1:6" x14ac:dyDescent="0.35">
      <c r="A1964" s="1" t="s">
        <v>545</v>
      </c>
      <c r="B1964" s="1" t="s">
        <v>8954</v>
      </c>
      <c r="C1964" s="20" t="s">
        <v>5068</v>
      </c>
      <c r="D1964" s="1" t="s">
        <v>7812</v>
      </c>
      <c r="E1964" s="1" t="s">
        <v>7033</v>
      </c>
      <c r="F1964" s="1">
        <v>11111458917</v>
      </c>
    </row>
    <row r="1965" spans="1:6" x14ac:dyDescent="0.35">
      <c r="A1965" s="1" t="s">
        <v>242</v>
      </c>
      <c r="B1965" s="1" t="s">
        <v>8962</v>
      </c>
      <c r="C1965" s="20" t="s">
        <v>5115</v>
      </c>
      <c r="D1965" s="1" t="s">
        <v>7812</v>
      </c>
      <c r="E1965" s="1" t="s">
        <v>6867</v>
      </c>
      <c r="F1965" s="1">
        <v>41398899240</v>
      </c>
    </row>
    <row r="1966" spans="1:6" x14ac:dyDescent="0.35">
      <c r="A1966" s="1" t="s">
        <v>534</v>
      </c>
      <c r="B1966" s="1" t="s">
        <v>9073</v>
      </c>
      <c r="C1966" s="20" t="s">
        <v>4914</v>
      </c>
      <c r="D1966" s="1" t="s">
        <v>7812</v>
      </c>
      <c r="E1966" s="1" t="s">
        <v>6981</v>
      </c>
      <c r="F1966" s="1">
        <v>4945586534</v>
      </c>
    </row>
    <row r="1967" spans="1:6" x14ac:dyDescent="0.35">
      <c r="A1967" s="1" t="s">
        <v>484</v>
      </c>
      <c r="B1967" s="1" t="s">
        <v>9080</v>
      </c>
      <c r="C1967" s="20" t="s">
        <v>5050</v>
      </c>
      <c r="D1967" s="1" t="s">
        <v>7812</v>
      </c>
      <c r="E1967" s="1" t="s">
        <v>6952</v>
      </c>
      <c r="F1967" s="1">
        <v>8985428106</v>
      </c>
    </row>
    <row r="1968" spans="1:6" x14ac:dyDescent="0.35">
      <c r="A1968" s="1" t="s">
        <v>209</v>
      </c>
      <c r="B1968" s="1" t="s">
        <v>9064</v>
      </c>
      <c r="C1968" s="20" t="s">
        <v>4644</v>
      </c>
      <c r="D1968" s="1" t="s">
        <v>7812</v>
      </c>
      <c r="E1968" s="1" t="s">
        <v>7038</v>
      </c>
      <c r="F1968" s="1">
        <v>13944558174</v>
      </c>
    </row>
    <row r="1969" spans="1:6" x14ac:dyDescent="0.35">
      <c r="A1969" s="1" t="s">
        <v>259</v>
      </c>
      <c r="B1969" s="1" t="s">
        <v>9070</v>
      </c>
      <c r="C1969" s="20" t="s">
        <v>6760</v>
      </c>
      <c r="D1969" s="1" t="s">
        <v>7812</v>
      </c>
      <c r="E1969" s="1" t="s">
        <v>6919</v>
      </c>
      <c r="F1969" s="1">
        <v>37321687565</v>
      </c>
    </row>
    <row r="1970" spans="1:6" x14ac:dyDescent="0.35">
      <c r="A1970" s="1" t="s">
        <v>312</v>
      </c>
      <c r="B1970" s="1" t="s">
        <v>9078</v>
      </c>
      <c r="C1970" s="20" t="s">
        <v>4111</v>
      </c>
      <c r="D1970" s="1" t="s">
        <v>7812</v>
      </c>
      <c r="E1970" s="1" t="s">
        <v>6909</v>
      </c>
      <c r="F1970" s="1">
        <v>8222252404</v>
      </c>
    </row>
    <row r="1971" spans="1:6" x14ac:dyDescent="0.35">
      <c r="A1971" s="1" t="s">
        <v>380</v>
      </c>
      <c r="B1971" s="1" t="s">
        <v>9024</v>
      </c>
      <c r="C1971" s="20" t="s">
        <v>4851</v>
      </c>
      <c r="D1971" s="1" t="s">
        <v>7812</v>
      </c>
      <c r="E1971" s="1" t="s">
        <v>7015</v>
      </c>
      <c r="F1971" s="1">
        <v>38809251496</v>
      </c>
    </row>
    <row r="1972" spans="1:6" x14ac:dyDescent="0.35">
      <c r="A1972" s="1" t="s">
        <v>470</v>
      </c>
      <c r="B1972" s="1" t="s">
        <v>9086</v>
      </c>
      <c r="C1972" s="20" t="s">
        <v>4815</v>
      </c>
      <c r="D1972" s="1" t="s">
        <v>7812</v>
      </c>
      <c r="E1972" s="1" t="s">
        <v>6917</v>
      </c>
      <c r="F1972" s="1">
        <v>10436951865</v>
      </c>
    </row>
    <row r="1973" spans="1:6" x14ac:dyDescent="0.35">
      <c r="A1973" s="1" t="s">
        <v>217</v>
      </c>
      <c r="B1973" s="1" t="s">
        <v>9007</v>
      </c>
      <c r="C1973" s="20" t="s">
        <v>6480</v>
      </c>
      <c r="D1973" s="1" t="s">
        <v>7812</v>
      </c>
      <c r="E1973" s="1" t="s">
        <v>6919</v>
      </c>
      <c r="F1973" s="1">
        <v>122168771860</v>
      </c>
    </row>
    <row r="1974" spans="1:6" x14ac:dyDescent="0.35">
      <c r="A1974" s="1" t="s">
        <v>284</v>
      </c>
      <c r="B1974" s="1" t="s">
        <v>9082</v>
      </c>
      <c r="C1974" s="20" t="s">
        <v>6598</v>
      </c>
      <c r="D1974" s="1" t="s">
        <v>8964</v>
      </c>
      <c r="E1974" s="1" t="s">
        <v>6831</v>
      </c>
      <c r="F1974" s="1">
        <v>19757976241</v>
      </c>
    </row>
    <row r="1975" spans="1:6" x14ac:dyDescent="0.35">
      <c r="A1975" s="1" t="s">
        <v>355</v>
      </c>
      <c r="B1975" s="1" t="s">
        <v>9039</v>
      </c>
      <c r="C1975" s="20" t="s">
        <v>4474</v>
      </c>
      <c r="D1975" s="1" t="s">
        <v>8964</v>
      </c>
      <c r="E1975" s="1" t="s">
        <v>6824</v>
      </c>
      <c r="F1975" s="1">
        <v>5991853341</v>
      </c>
    </row>
    <row r="1976" spans="1:6" x14ac:dyDescent="0.35">
      <c r="A1976" s="1" t="s">
        <v>404</v>
      </c>
      <c r="B1976" s="1" t="s">
        <v>9036</v>
      </c>
      <c r="C1976" s="20" t="s">
        <v>6045</v>
      </c>
      <c r="D1976" s="1" t="s">
        <v>8964</v>
      </c>
      <c r="E1976" s="1" t="s">
        <v>6913</v>
      </c>
      <c r="F1976" s="1">
        <v>37467177320</v>
      </c>
    </row>
    <row r="1977" spans="1:6" x14ac:dyDescent="0.35">
      <c r="A1977" s="1" t="s">
        <v>541</v>
      </c>
      <c r="B1977" s="1" t="s">
        <v>9012</v>
      </c>
      <c r="C1977" s="20" t="s">
        <v>5925</v>
      </c>
      <c r="D1977" s="1" t="s">
        <v>7812</v>
      </c>
      <c r="E1977" s="1" t="s">
        <v>6979</v>
      </c>
      <c r="F1977" s="1">
        <v>7700345909</v>
      </c>
    </row>
    <row r="1978" spans="1:6" x14ac:dyDescent="0.35">
      <c r="A1978" s="1" t="s">
        <v>348</v>
      </c>
      <c r="B1978" s="1" t="s">
        <v>8994</v>
      </c>
      <c r="C1978" s="20" t="s">
        <v>4533</v>
      </c>
      <c r="D1978" s="1" t="s">
        <v>7812</v>
      </c>
      <c r="E1978" s="1" t="s">
        <v>7025</v>
      </c>
      <c r="F1978" s="1">
        <v>19885720881</v>
      </c>
    </row>
    <row r="1979" spans="1:6" x14ac:dyDescent="0.35">
      <c r="A1979" s="1" t="s">
        <v>473</v>
      </c>
      <c r="B1979" s="1" t="s">
        <v>9065</v>
      </c>
      <c r="C1979" s="20" t="s">
        <v>5200</v>
      </c>
      <c r="D1979" s="1" t="s">
        <v>7812</v>
      </c>
      <c r="E1979" s="1" t="s">
        <v>6822</v>
      </c>
      <c r="F1979" s="1">
        <v>18115148113</v>
      </c>
    </row>
    <row r="1980" spans="1:6" x14ac:dyDescent="0.35">
      <c r="A1980" s="1" t="s">
        <v>456</v>
      </c>
      <c r="B1980" s="1" t="s">
        <v>9056</v>
      </c>
      <c r="C1980" s="20" t="s">
        <v>3538</v>
      </c>
      <c r="D1980" s="1" t="s">
        <v>7812</v>
      </c>
      <c r="E1980" s="1" t="s">
        <v>7042</v>
      </c>
      <c r="F1980" s="1">
        <v>6671908260</v>
      </c>
    </row>
    <row r="1981" spans="1:6" x14ac:dyDescent="0.35">
      <c r="A1981" s="1" t="s">
        <v>366</v>
      </c>
      <c r="B1981" s="1" t="s">
        <v>8981</v>
      </c>
      <c r="C1981" s="20" t="s">
        <v>6716</v>
      </c>
      <c r="D1981" s="1" t="s">
        <v>7812</v>
      </c>
      <c r="E1981" s="1" t="s">
        <v>6979</v>
      </c>
      <c r="F1981" s="1">
        <v>7989062432</v>
      </c>
    </row>
    <row r="1982" spans="1:6" x14ac:dyDescent="0.35">
      <c r="A1982" s="1" t="s">
        <v>105</v>
      </c>
      <c r="B1982" s="1" t="s">
        <v>9000</v>
      </c>
      <c r="C1982" s="20" t="s">
        <v>2730</v>
      </c>
      <c r="D1982" s="1" t="s">
        <v>8964</v>
      </c>
      <c r="E1982" s="1" t="s">
        <v>6983</v>
      </c>
      <c r="F1982" s="1">
        <v>8060262113</v>
      </c>
    </row>
    <row r="1983" spans="1:6" x14ac:dyDescent="0.35">
      <c r="A1983" s="1" t="s">
        <v>134</v>
      </c>
      <c r="B1983" s="1" t="s">
        <v>9091</v>
      </c>
      <c r="C1983" s="20" t="s">
        <v>5873</v>
      </c>
      <c r="D1983" s="1" t="s">
        <v>8964</v>
      </c>
      <c r="E1983" s="1" t="s">
        <v>6889</v>
      </c>
      <c r="F1983" s="1">
        <v>5104852057</v>
      </c>
    </row>
    <row r="1984" spans="1:6" x14ac:dyDescent="0.35">
      <c r="A1984" s="1" t="s">
        <v>152</v>
      </c>
      <c r="B1984" s="1" t="s">
        <v>9092</v>
      </c>
      <c r="C1984" s="20" t="s">
        <v>6154</v>
      </c>
      <c r="D1984" s="1" t="s">
        <v>8964</v>
      </c>
      <c r="E1984" s="1" t="s">
        <v>7033</v>
      </c>
      <c r="F1984" s="1">
        <v>15221221324</v>
      </c>
    </row>
    <row r="1985" spans="1:6" x14ac:dyDescent="0.35">
      <c r="A1985" s="1" t="s">
        <v>156</v>
      </c>
      <c r="B1985" s="1" t="s">
        <v>9023</v>
      </c>
      <c r="C1985" s="20" t="s">
        <v>6334</v>
      </c>
      <c r="D1985" s="1" t="s">
        <v>8964</v>
      </c>
      <c r="E1985" s="1" t="s">
        <v>6938</v>
      </c>
      <c r="F1985" s="1">
        <v>7336403704</v>
      </c>
    </row>
    <row r="1986" spans="1:6" x14ac:dyDescent="0.35">
      <c r="A1986" s="1" t="s">
        <v>146</v>
      </c>
      <c r="B1986" s="1" t="s">
        <v>9041</v>
      </c>
      <c r="C1986" s="20" t="s">
        <v>6582</v>
      </c>
      <c r="D1986" s="1" t="s">
        <v>8964</v>
      </c>
      <c r="E1986" s="1" t="s">
        <v>6938</v>
      </c>
      <c r="F1986" s="1">
        <v>9448426567</v>
      </c>
    </row>
    <row r="1987" spans="1:6" x14ac:dyDescent="0.35">
      <c r="A1987" s="1" t="s">
        <v>175</v>
      </c>
      <c r="B1987" s="1" t="s">
        <v>9084</v>
      </c>
      <c r="C1987" s="20" t="s">
        <v>3884</v>
      </c>
      <c r="D1987" s="1" t="s">
        <v>8964</v>
      </c>
      <c r="E1987" s="1" t="s">
        <v>6936</v>
      </c>
      <c r="F1987" s="1">
        <v>25287993415</v>
      </c>
    </row>
    <row r="1988" spans="1:6" x14ac:dyDescent="0.35">
      <c r="A1988" s="1" t="s">
        <v>165</v>
      </c>
      <c r="B1988" s="1" t="s">
        <v>8977</v>
      </c>
      <c r="C1988" s="20" t="s">
        <v>5538</v>
      </c>
      <c r="D1988" s="1" t="s">
        <v>8964</v>
      </c>
      <c r="E1988" s="1" t="s">
        <v>6839</v>
      </c>
      <c r="F1988" s="1">
        <v>5704484172</v>
      </c>
    </row>
    <row r="1989" spans="1:6" x14ac:dyDescent="0.35">
      <c r="A1989" s="1" t="s">
        <v>94</v>
      </c>
      <c r="B1989" s="1" t="s">
        <v>9038</v>
      </c>
      <c r="C1989" s="20" t="s">
        <v>6144</v>
      </c>
      <c r="D1989" s="1" t="s">
        <v>8964</v>
      </c>
      <c r="E1989" s="1" t="s">
        <v>7025</v>
      </c>
      <c r="F1989" s="1">
        <v>7897710860</v>
      </c>
    </row>
    <row r="1990" spans="1:6" x14ac:dyDescent="0.35">
      <c r="A1990" s="1" t="s">
        <v>83</v>
      </c>
      <c r="B1990" s="1" t="s">
        <v>8978</v>
      </c>
      <c r="C1990" s="20" t="s">
        <v>5894</v>
      </c>
      <c r="D1990" s="1" t="s">
        <v>8964</v>
      </c>
      <c r="E1990" s="1" t="s">
        <v>7008</v>
      </c>
      <c r="F1990" s="1">
        <v>8326678401</v>
      </c>
    </row>
    <row r="1991" spans="1:6" x14ac:dyDescent="0.35">
      <c r="A1991" s="1" t="s">
        <v>415</v>
      </c>
      <c r="B1991" s="1" t="s">
        <v>9068</v>
      </c>
      <c r="C1991" s="20" t="s">
        <v>5608</v>
      </c>
      <c r="D1991" s="1" t="s">
        <v>8964</v>
      </c>
      <c r="E1991" s="1" t="s">
        <v>6858</v>
      </c>
      <c r="F1991" s="1">
        <v>10430376621</v>
      </c>
    </row>
    <row r="1992" spans="1:6" x14ac:dyDescent="0.35">
      <c r="A1992" s="1" t="s">
        <v>251</v>
      </c>
      <c r="B1992" s="1" t="s">
        <v>9046</v>
      </c>
      <c r="C1992" s="20" t="s">
        <v>6466</v>
      </c>
      <c r="D1992" s="1" t="s">
        <v>8964</v>
      </c>
      <c r="E1992" s="1" t="s">
        <v>7012</v>
      </c>
      <c r="F1992" s="1">
        <v>101523768277</v>
      </c>
    </row>
    <row r="1993" spans="1:6" x14ac:dyDescent="0.35">
      <c r="A1993" s="1" t="s">
        <v>319</v>
      </c>
      <c r="B1993" s="1" t="s">
        <v>9008</v>
      </c>
      <c r="C1993" s="20" t="s">
        <v>5113</v>
      </c>
      <c r="D1993" s="1" t="s">
        <v>8964</v>
      </c>
      <c r="E1993" s="1" t="s">
        <v>6979</v>
      </c>
      <c r="F1993" s="1">
        <v>11377200344</v>
      </c>
    </row>
    <row r="1994" spans="1:6" x14ac:dyDescent="0.35">
      <c r="A1994" s="1" t="s">
        <v>367</v>
      </c>
      <c r="B1994" s="1" t="s">
        <v>9027</v>
      </c>
      <c r="C1994" s="20" t="s">
        <v>4783</v>
      </c>
      <c r="D1994" s="1" t="s">
        <v>8964</v>
      </c>
      <c r="E1994" s="1" t="s">
        <v>7025</v>
      </c>
      <c r="F1994" s="1">
        <v>12217290929</v>
      </c>
    </row>
    <row r="1995" spans="1:6" x14ac:dyDescent="0.35">
      <c r="A1995" s="1" t="s">
        <v>317</v>
      </c>
      <c r="B1995" s="1" t="s">
        <v>9040</v>
      </c>
      <c r="C1995" s="20" t="s">
        <v>6606</v>
      </c>
      <c r="D1995" s="1" t="s">
        <v>8964</v>
      </c>
      <c r="E1995" s="1" t="s">
        <v>7015</v>
      </c>
      <c r="F1995" s="1">
        <v>8735542509</v>
      </c>
    </row>
    <row r="1996" spans="1:6" x14ac:dyDescent="0.35">
      <c r="A1996" s="1" t="s">
        <v>363</v>
      </c>
      <c r="B1996" s="1" t="s">
        <v>9043</v>
      </c>
      <c r="C1996" s="20" t="s">
        <v>5278</v>
      </c>
      <c r="D1996" s="1" t="s">
        <v>8964</v>
      </c>
      <c r="E1996" s="1" t="s">
        <v>6871</v>
      </c>
      <c r="F1996" s="1">
        <v>26628682439</v>
      </c>
    </row>
    <row r="1997" spans="1:6" x14ac:dyDescent="0.35">
      <c r="A1997" s="1" t="s">
        <v>318</v>
      </c>
      <c r="B1997" s="1" t="s">
        <v>9052</v>
      </c>
      <c r="C1997" s="20" t="s">
        <v>6216</v>
      </c>
      <c r="D1997" s="1" t="s">
        <v>7812</v>
      </c>
      <c r="E1997" s="1" t="s">
        <v>7015</v>
      </c>
      <c r="F1997" s="1">
        <v>49214775875</v>
      </c>
    </row>
    <row r="1998" spans="1:6" x14ac:dyDescent="0.35">
      <c r="A1998" s="1" t="s">
        <v>346</v>
      </c>
      <c r="B1998" s="1" t="s">
        <v>9085</v>
      </c>
      <c r="C1998" s="20" t="s">
        <v>5839</v>
      </c>
      <c r="D1998" s="1" t="s">
        <v>8964</v>
      </c>
      <c r="E1998" s="1" t="s">
        <v>6794</v>
      </c>
      <c r="F1998" s="1">
        <v>8381035152</v>
      </c>
    </row>
    <row r="1999" spans="1:6" x14ac:dyDescent="0.35">
      <c r="A1999" s="1" t="s">
        <v>351</v>
      </c>
      <c r="B1999" s="1" t="s">
        <v>9010</v>
      </c>
      <c r="C1999" s="20" t="s">
        <v>6421</v>
      </c>
      <c r="D1999" s="1" t="s">
        <v>8964</v>
      </c>
      <c r="E1999" s="1" t="s">
        <v>6839</v>
      </c>
      <c r="F1999" s="1">
        <v>4461325819</v>
      </c>
    </row>
    <row r="2000" spans="1:6" x14ac:dyDescent="0.35">
      <c r="A2000" s="1" t="s">
        <v>376</v>
      </c>
      <c r="B2000" s="1" t="s">
        <v>9031</v>
      </c>
      <c r="C2000" s="20" t="s">
        <v>3401</v>
      </c>
      <c r="D2000" s="1" t="s">
        <v>7812</v>
      </c>
      <c r="E2000" s="1" t="s">
        <v>7015</v>
      </c>
      <c r="F2000" s="1">
        <v>22764227926</v>
      </c>
    </row>
    <row r="2001" spans="1:6" x14ac:dyDescent="0.35">
      <c r="A2001" s="1" t="s">
        <v>461</v>
      </c>
      <c r="B2001" s="1" t="s">
        <v>9021</v>
      </c>
      <c r="C2001" s="20" t="s">
        <v>3430</v>
      </c>
      <c r="D2001" s="1" t="s">
        <v>7812</v>
      </c>
      <c r="E2001" s="1" t="s">
        <v>6873</v>
      </c>
      <c r="F2001" s="1">
        <v>27146868360</v>
      </c>
    </row>
    <row r="2002" spans="1:6" x14ac:dyDescent="0.35">
      <c r="A2002" s="1" t="s">
        <v>509</v>
      </c>
      <c r="B2002" s="1" t="s">
        <v>9022</v>
      </c>
      <c r="C2002" s="20" t="s">
        <v>5677</v>
      </c>
      <c r="D2002" s="1" t="s">
        <v>7812</v>
      </c>
      <c r="E2002" s="1" t="s">
        <v>7015</v>
      </c>
      <c r="F2002" s="1">
        <v>9452857692</v>
      </c>
    </row>
    <row r="2003" spans="1:6" x14ac:dyDescent="0.35">
      <c r="A2003" s="1" t="s">
        <v>340</v>
      </c>
      <c r="B2003" s="1" t="s">
        <v>8967</v>
      </c>
      <c r="C2003" s="20" t="s">
        <v>5097</v>
      </c>
      <c r="D2003" s="1" t="s">
        <v>7812</v>
      </c>
      <c r="E2003" s="1" t="s">
        <v>6835</v>
      </c>
      <c r="F2003" s="1">
        <v>7477962697</v>
      </c>
    </row>
    <row r="2004" spans="1:6" x14ac:dyDescent="0.35">
      <c r="A2004" s="1" t="s">
        <v>469</v>
      </c>
      <c r="B2004" s="1" t="s">
        <v>9069</v>
      </c>
      <c r="C2004" s="20" t="s">
        <v>4191</v>
      </c>
      <c r="D2004" s="1" t="s">
        <v>7812</v>
      </c>
      <c r="E2004" s="1" t="s">
        <v>6950</v>
      </c>
      <c r="F2004" s="1">
        <v>15157306027</v>
      </c>
    </row>
    <row r="2005" spans="1:6" x14ac:dyDescent="0.35">
      <c r="A2005" s="1" t="s">
        <v>338</v>
      </c>
      <c r="B2005" s="1" t="s">
        <v>8946</v>
      </c>
      <c r="C2005" s="20" t="s">
        <v>5282</v>
      </c>
      <c r="D2005" s="1" t="s">
        <v>7812</v>
      </c>
      <c r="E2005" s="1" t="s">
        <v>6858</v>
      </c>
      <c r="F2005" s="1">
        <v>30737226620</v>
      </c>
    </row>
    <row r="2006" spans="1:6" x14ac:dyDescent="0.35">
      <c r="A2006" s="1" t="s">
        <v>465</v>
      </c>
      <c r="B2006" s="1" t="s">
        <v>8992</v>
      </c>
      <c r="C2006" s="20" t="s">
        <v>3654</v>
      </c>
      <c r="D2006" s="1" t="s">
        <v>7812</v>
      </c>
      <c r="E2006" s="1" t="s">
        <v>6844</v>
      </c>
      <c r="F2006" s="1">
        <v>11722527035</v>
      </c>
    </row>
    <row r="2007" spans="1:6" x14ac:dyDescent="0.35">
      <c r="A2007" s="1" t="s">
        <v>365</v>
      </c>
      <c r="B2007" s="1" t="s">
        <v>9015</v>
      </c>
      <c r="C2007" s="20" t="s">
        <v>4537</v>
      </c>
      <c r="D2007" s="1" t="s">
        <v>7812</v>
      </c>
      <c r="E2007" s="1" t="s">
        <v>7002</v>
      </c>
      <c r="F2007" s="1">
        <v>4549720598</v>
      </c>
    </row>
    <row r="2008" spans="1:6" x14ac:dyDescent="0.35">
      <c r="A2008" s="1" t="s">
        <v>416</v>
      </c>
      <c r="B2008" s="1" t="s">
        <v>9067</v>
      </c>
      <c r="C2008" s="20" t="s">
        <v>6542</v>
      </c>
      <c r="D2008" s="1" t="s">
        <v>8964</v>
      </c>
      <c r="E2008" s="1" t="s">
        <v>7011</v>
      </c>
      <c r="F2008" s="1">
        <v>12360872842</v>
      </c>
    </row>
    <row r="2009" spans="1:6" x14ac:dyDescent="0.35">
      <c r="A2009" s="1" t="s">
        <v>336</v>
      </c>
      <c r="B2009" s="1" t="s">
        <v>9093</v>
      </c>
      <c r="C2009" s="20" t="s">
        <v>6764</v>
      </c>
      <c r="D2009" s="1" t="s">
        <v>7812</v>
      </c>
      <c r="E2009" s="1" t="s">
        <v>7015</v>
      </c>
      <c r="F2009" s="1">
        <v>19040654116</v>
      </c>
    </row>
    <row r="2010" spans="1:6" x14ac:dyDescent="0.35">
      <c r="A2010" s="1" t="s">
        <v>357</v>
      </c>
      <c r="B2010" s="1" t="s">
        <v>9026</v>
      </c>
      <c r="C2010" s="20" t="s">
        <v>6409</v>
      </c>
      <c r="D2010" s="1" t="s">
        <v>7812</v>
      </c>
      <c r="E2010" s="1" t="s">
        <v>7015</v>
      </c>
      <c r="F2010" s="1">
        <v>19026706329</v>
      </c>
    </row>
    <row r="2011" spans="1:6" x14ac:dyDescent="0.35">
      <c r="A2011" s="1" t="s">
        <v>451</v>
      </c>
      <c r="B2011" s="1" t="s">
        <v>8975</v>
      </c>
      <c r="C2011" s="20" t="s">
        <v>2750</v>
      </c>
      <c r="D2011" s="1" t="s">
        <v>7812</v>
      </c>
      <c r="E2011" s="1" t="s">
        <v>6917</v>
      </c>
      <c r="F2011" s="1">
        <v>29363120255</v>
      </c>
    </row>
    <row r="2012" spans="1:6" x14ac:dyDescent="0.35">
      <c r="A2012" s="1" t="s">
        <v>483</v>
      </c>
      <c r="B2012" s="1" t="s">
        <v>9057</v>
      </c>
      <c r="C2012" s="20" t="s">
        <v>3231</v>
      </c>
      <c r="D2012" s="1" t="s">
        <v>7812</v>
      </c>
      <c r="E2012" s="1" t="s">
        <v>6807</v>
      </c>
      <c r="F2012" s="1">
        <v>10963350324</v>
      </c>
    </row>
    <row r="2013" spans="1:6" x14ac:dyDescent="0.35">
      <c r="A2013" s="1" t="s">
        <v>460</v>
      </c>
      <c r="B2013" s="1" t="s">
        <v>9087</v>
      </c>
      <c r="C2013" s="20" t="s">
        <v>4003</v>
      </c>
      <c r="D2013" s="1" t="s">
        <v>7812</v>
      </c>
      <c r="E2013" s="1" t="s">
        <v>6959</v>
      </c>
      <c r="F2013" s="1">
        <v>7416617835</v>
      </c>
    </row>
    <row r="2014" spans="1:6" x14ac:dyDescent="0.35">
      <c r="A2014" s="1" t="s">
        <v>447</v>
      </c>
      <c r="B2014" s="1" t="s">
        <v>9030</v>
      </c>
      <c r="C2014" s="20" t="s">
        <v>5381</v>
      </c>
      <c r="D2014" s="1" t="s">
        <v>7812</v>
      </c>
      <c r="E2014" s="1" t="s">
        <v>6934</v>
      </c>
      <c r="F2014" s="1">
        <v>6437369983</v>
      </c>
    </row>
    <row r="2015" spans="1:6" x14ac:dyDescent="0.35">
      <c r="A2015" s="1" t="s">
        <v>490</v>
      </c>
      <c r="B2015" s="1" t="s">
        <v>8993</v>
      </c>
      <c r="C2015" s="20" t="s">
        <v>2706</v>
      </c>
      <c r="D2015" s="1" t="s">
        <v>7812</v>
      </c>
      <c r="E2015" s="1" t="s">
        <v>7027</v>
      </c>
      <c r="F2015" s="1">
        <v>18318081320</v>
      </c>
    </row>
    <row r="2016" spans="1:6" x14ac:dyDescent="0.35">
      <c r="A2016" s="1" t="s">
        <v>459</v>
      </c>
      <c r="B2016" s="1" t="s">
        <v>8987</v>
      </c>
      <c r="C2016" s="20" t="s">
        <v>2860</v>
      </c>
      <c r="D2016" s="1" t="s">
        <v>7812</v>
      </c>
      <c r="E2016" s="1" t="s">
        <v>6926</v>
      </c>
      <c r="F2016" s="1">
        <v>31346249647</v>
      </c>
    </row>
    <row r="2017" spans="1:6" x14ac:dyDescent="0.35">
      <c r="A2017" s="1" t="s">
        <v>479</v>
      </c>
      <c r="B2017" s="1" t="s">
        <v>8968</v>
      </c>
      <c r="C2017" s="20" t="s">
        <v>6086</v>
      </c>
      <c r="D2017" s="1" t="s">
        <v>7812</v>
      </c>
      <c r="E2017" s="1" t="s">
        <v>6985</v>
      </c>
      <c r="F2017" s="1">
        <v>7704588619</v>
      </c>
    </row>
    <row r="2018" spans="1:6" x14ac:dyDescent="0.35">
      <c r="A2018" s="1" t="s">
        <v>478</v>
      </c>
      <c r="B2018" s="1" t="s">
        <v>8982</v>
      </c>
      <c r="C2018" s="20" t="s">
        <v>3580</v>
      </c>
      <c r="D2018" s="1" t="s">
        <v>7812</v>
      </c>
      <c r="E2018" s="1" t="s">
        <v>6959</v>
      </c>
      <c r="F2018" s="1">
        <v>66902262281</v>
      </c>
    </row>
    <row r="2019" spans="1:6" x14ac:dyDescent="0.35">
      <c r="A2019" s="1" t="s">
        <v>1290</v>
      </c>
      <c r="B2019" s="1" t="s">
        <v>9055</v>
      </c>
      <c r="C2019" s="20" t="s">
        <v>3733</v>
      </c>
      <c r="D2019" s="1" t="s">
        <v>8970</v>
      </c>
      <c r="E2019" s="1" t="s">
        <v>6852</v>
      </c>
      <c r="F2019" s="1">
        <v>28829518093</v>
      </c>
    </row>
    <row r="2020" spans="1:6" x14ac:dyDescent="0.35">
      <c r="A2020" s="1" t="s">
        <v>1406</v>
      </c>
      <c r="B2020" s="1" t="s">
        <v>9003</v>
      </c>
      <c r="C2020" s="20" t="s">
        <v>5799</v>
      </c>
      <c r="D2020" s="1" t="s">
        <v>7980</v>
      </c>
      <c r="E2020" s="1" t="s">
        <v>6858</v>
      </c>
      <c r="F2020" s="1">
        <v>10054591303</v>
      </c>
    </row>
    <row r="2021" spans="1:6" x14ac:dyDescent="0.35">
      <c r="A2021" s="1" t="s">
        <v>1409</v>
      </c>
      <c r="B2021" s="1" t="s">
        <v>9004</v>
      </c>
      <c r="C2021" s="20" t="s">
        <v>6440</v>
      </c>
      <c r="D2021" s="1" t="s">
        <v>7980</v>
      </c>
      <c r="E2021" s="1" t="s">
        <v>6858</v>
      </c>
      <c r="F2021" s="1">
        <v>10295945217</v>
      </c>
    </row>
    <row r="2022" spans="1:6" x14ac:dyDescent="0.35">
      <c r="A2022" s="1" t="s">
        <v>1408</v>
      </c>
      <c r="B2022" s="1" t="s">
        <v>9094</v>
      </c>
      <c r="C2022" s="20" t="s">
        <v>2502</v>
      </c>
      <c r="D2022" s="1" t="s">
        <v>7980</v>
      </c>
      <c r="E2022" s="1" t="s">
        <v>6809</v>
      </c>
      <c r="F2022" s="1">
        <v>7667883814</v>
      </c>
    </row>
    <row r="2023" spans="1:6" x14ac:dyDescent="0.35">
      <c r="A2023" s="1" t="s">
        <v>1292</v>
      </c>
      <c r="B2023" s="1" t="s">
        <v>9002</v>
      </c>
      <c r="C2023" s="20" t="s">
        <v>9494</v>
      </c>
      <c r="D2023" s="1" t="s">
        <v>8970</v>
      </c>
      <c r="E2023" s="1" t="s">
        <v>6858</v>
      </c>
      <c r="F2023" s="1">
        <v>8899206542</v>
      </c>
    </row>
    <row r="2024" spans="1:6" x14ac:dyDescent="0.35">
      <c r="A2024" s="1" t="s">
        <v>1410</v>
      </c>
      <c r="B2024" s="1" t="s">
        <v>8995</v>
      </c>
      <c r="C2024" s="20" t="s">
        <v>4159</v>
      </c>
      <c r="D2024" s="1" t="s">
        <v>7980</v>
      </c>
      <c r="E2024" s="1" t="s">
        <v>7008</v>
      </c>
      <c r="F2024" s="1">
        <v>6440903392</v>
      </c>
    </row>
    <row r="2025" spans="1:6" x14ac:dyDescent="0.35">
      <c r="A2025" s="1" t="s">
        <v>1411</v>
      </c>
      <c r="B2025" s="1" t="s">
        <v>9050</v>
      </c>
      <c r="C2025" s="20" t="s">
        <v>2602</v>
      </c>
      <c r="D2025" s="1" t="s">
        <v>7980</v>
      </c>
      <c r="E2025" s="1" t="s">
        <v>6961</v>
      </c>
      <c r="F2025" s="1">
        <v>7965116254</v>
      </c>
    </row>
    <row r="2026" spans="1:6" x14ac:dyDescent="0.35">
      <c r="A2026" s="1" t="s">
        <v>201</v>
      </c>
      <c r="B2026" s="1" t="s">
        <v>9134</v>
      </c>
      <c r="C2026" s="20" t="s">
        <v>5032</v>
      </c>
      <c r="D2026" s="1" t="s">
        <v>8964</v>
      </c>
      <c r="E2026" s="1" t="s">
        <v>6839</v>
      </c>
      <c r="F2026" s="1">
        <v>4332897782</v>
      </c>
    </row>
    <row r="2027" spans="1:6" x14ac:dyDescent="0.35">
      <c r="A2027" s="1" t="s">
        <v>421</v>
      </c>
      <c r="B2027" s="1" t="s">
        <v>9126</v>
      </c>
      <c r="C2027" s="20" t="s">
        <v>5449</v>
      </c>
      <c r="D2027" s="1" t="s">
        <v>8964</v>
      </c>
      <c r="E2027" s="1" t="s">
        <v>6858</v>
      </c>
      <c r="F2027" s="1">
        <v>61245534813</v>
      </c>
    </row>
    <row r="2028" spans="1:6" x14ac:dyDescent="0.35">
      <c r="A2028" s="1" t="s">
        <v>192</v>
      </c>
      <c r="B2028" s="1" t="s">
        <v>9206</v>
      </c>
      <c r="C2028" s="20" t="s">
        <v>3143</v>
      </c>
      <c r="D2028" s="1" t="s">
        <v>8964</v>
      </c>
      <c r="E2028" s="1" t="s">
        <v>7023</v>
      </c>
      <c r="F2028" s="1">
        <v>16061524225</v>
      </c>
    </row>
    <row r="2029" spans="1:6" x14ac:dyDescent="0.35">
      <c r="A2029" s="1" t="s">
        <v>170</v>
      </c>
      <c r="B2029" s="1" t="s">
        <v>9180</v>
      </c>
      <c r="C2029" s="20" t="s">
        <v>5928</v>
      </c>
      <c r="D2029" s="1" t="s">
        <v>8964</v>
      </c>
      <c r="E2029" s="1" t="s">
        <v>7023</v>
      </c>
      <c r="F2029" s="1">
        <v>12835762296</v>
      </c>
    </row>
    <row r="2030" spans="1:6" x14ac:dyDescent="0.35">
      <c r="A2030" s="1" t="s">
        <v>121</v>
      </c>
      <c r="B2030" s="1" t="s">
        <v>9172</v>
      </c>
      <c r="C2030" s="20" t="s">
        <v>4718</v>
      </c>
      <c r="D2030" s="1" t="s">
        <v>8964</v>
      </c>
      <c r="E2030" s="1" t="s">
        <v>6952</v>
      </c>
      <c r="F2030" s="1">
        <v>8502469647</v>
      </c>
    </row>
    <row r="2031" spans="1:6" x14ac:dyDescent="0.35">
      <c r="A2031" s="1" t="s">
        <v>405</v>
      </c>
      <c r="B2031" s="1" t="s">
        <v>9232</v>
      </c>
      <c r="C2031" s="20" t="s">
        <v>5310</v>
      </c>
      <c r="D2031" s="1" t="s">
        <v>8964</v>
      </c>
      <c r="E2031" s="1" t="s">
        <v>6952</v>
      </c>
      <c r="F2031" s="1">
        <v>9388510553</v>
      </c>
    </row>
    <row r="2032" spans="1:6" x14ac:dyDescent="0.35">
      <c r="A2032" s="1" t="s">
        <v>335</v>
      </c>
      <c r="B2032" s="1" t="s">
        <v>9178</v>
      </c>
      <c r="C2032" s="20" t="s">
        <v>5280</v>
      </c>
      <c r="D2032" s="1" t="s">
        <v>8964</v>
      </c>
      <c r="E2032" s="1" t="s">
        <v>6934</v>
      </c>
      <c r="F2032" s="1">
        <v>20529718745</v>
      </c>
    </row>
    <row r="2033" spans="1:6" x14ac:dyDescent="0.35">
      <c r="A2033" s="1" t="s">
        <v>283</v>
      </c>
      <c r="B2033" s="1" t="s">
        <v>9149</v>
      </c>
      <c r="C2033" s="20" t="s">
        <v>5875</v>
      </c>
      <c r="D2033" s="1" t="s">
        <v>8964</v>
      </c>
      <c r="E2033" s="1" t="s">
        <v>6879</v>
      </c>
      <c r="F2033" s="1">
        <v>12681310124</v>
      </c>
    </row>
    <row r="2034" spans="1:6" x14ac:dyDescent="0.35">
      <c r="A2034" s="1" t="s">
        <v>448</v>
      </c>
      <c r="B2034" s="1" t="s">
        <v>9143</v>
      </c>
      <c r="C2034" s="20" t="s">
        <v>3430</v>
      </c>
      <c r="D2034" s="1" t="s">
        <v>8964</v>
      </c>
      <c r="E2034" s="1" t="s">
        <v>6873</v>
      </c>
      <c r="F2034" s="1">
        <v>27727924773</v>
      </c>
    </row>
    <row r="2035" spans="1:6" x14ac:dyDescent="0.35">
      <c r="A2035" s="1" t="s">
        <v>249</v>
      </c>
      <c r="B2035" s="1" t="s">
        <v>9128</v>
      </c>
      <c r="C2035" s="20" t="s">
        <v>5614</v>
      </c>
      <c r="D2035" s="1" t="s">
        <v>8964</v>
      </c>
      <c r="E2035" s="1" t="s">
        <v>7021</v>
      </c>
      <c r="F2035" s="1">
        <v>215031815109</v>
      </c>
    </row>
    <row r="2036" spans="1:6" x14ac:dyDescent="0.35">
      <c r="A2036" s="1" t="s">
        <v>200</v>
      </c>
      <c r="B2036" s="1" t="s">
        <v>9103</v>
      </c>
      <c r="C2036" s="20" t="s">
        <v>6368</v>
      </c>
      <c r="D2036" s="1" t="s">
        <v>8964</v>
      </c>
      <c r="E2036" s="1" t="s">
        <v>6919</v>
      </c>
      <c r="F2036" s="1">
        <v>120153706971</v>
      </c>
    </row>
    <row r="2037" spans="1:6" x14ac:dyDescent="0.35">
      <c r="A2037" s="1" t="s">
        <v>102</v>
      </c>
      <c r="B2037" s="1" t="s">
        <v>9207</v>
      </c>
      <c r="C2037" s="20" t="s">
        <v>4910</v>
      </c>
      <c r="D2037" s="1" t="s">
        <v>8964</v>
      </c>
      <c r="E2037" s="1" t="s">
        <v>7027</v>
      </c>
      <c r="F2037" s="1">
        <v>14982670604</v>
      </c>
    </row>
    <row r="2038" spans="1:6" x14ac:dyDescent="0.35">
      <c r="A2038" s="1" t="s">
        <v>320</v>
      </c>
      <c r="B2038" s="1" t="s">
        <v>9239</v>
      </c>
      <c r="C2038" s="20" t="s">
        <v>5052</v>
      </c>
      <c r="D2038" s="1" t="s">
        <v>8964</v>
      </c>
      <c r="E2038" s="1" t="s">
        <v>6983</v>
      </c>
      <c r="F2038" s="1">
        <v>17106327641</v>
      </c>
    </row>
    <row r="2039" spans="1:6" x14ac:dyDescent="0.35">
      <c r="A2039" s="1" t="s">
        <v>314</v>
      </c>
      <c r="B2039" s="1" t="s">
        <v>9138</v>
      </c>
      <c r="C2039" s="20" t="s">
        <v>2518</v>
      </c>
      <c r="D2039" s="1" t="s">
        <v>8964</v>
      </c>
      <c r="E2039" s="1" t="s">
        <v>7027</v>
      </c>
      <c r="F2039" s="1">
        <v>152018293471</v>
      </c>
    </row>
    <row r="2040" spans="1:6" x14ac:dyDescent="0.35">
      <c r="A2040" s="1" t="s">
        <v>182</v>
      </c>
      <c r="B2040" s="1" t="s">
        <v>9193</v>
      </c>
      <c r="C2040" s="20" t="s">
        <v>4535</v>
      </c>
      <c r="D2040" s="1" t="s">
        <v>8964</v>
      </c>
      <c r="E2040" s="1" t="s">
        <v>7048</v>
      </c>
      <c r="F2040" s="1">
        <v>14547183170</v>
      </c>
    </row>
    <row r="2041" spans="1:6" x14ac:dyDescent="0.35">
      <c r="A2041" s="1" t="s">
        <v>138</v>
      </c>
      <c r="B2041" s="1" t="s">
        <v>9107</v>
      </c>
      <c r="C2041" s="20" t="s">
        <v>6399</v>
      </c>
      <c r="D2041" s="1" t="s">
        <v>8964</v>
      </c>
      <c r="E2041" s="1" t="s">
        <v>6922</v>
      </c>
      <c r="F2041" s="1">
        <v>10432774882</v>
      </c>
    </row>
    <row r="2042" spans="1:6" x14ac:dyDescent="0.35">
      <c r="A2042" s="1" t="s">
        <v>275</v>
      </c>
      <c r="B2042" s="1" t="s">
        <v>9158</v>
      </c>
      <c r="C2042" s="20" t="s">
        <v>6104</v>
      </c>
      <c r="D2042" s="1" t="s">
        <v>8964</v>
      </c>
      <c r="E2042" s="1" t="s">
        <v>6979</v>
      </c>
      <c r="F2042" s="1">
        <v>7879022531</v>
      </c>
    </row>
    <row r="2043" spans="1:6" x14ac:dyDescent="0.35">
      <c r="A2043" s="1" t="s">
        <v>129</v>
      </c>
      <c r="B2043" s="1" t="s">
        <v>9125</v>
      </c>
      <c r="C2043" s="20" t="s">
        <v>5417</v>
      </c>
      <c r="D2043" s="1" t="s">
        <v>8964</v>
      </c>
      <c r="E2043" s="1" t="s">
        <v>7038</v>
      </c>
      <c r="F2043" s="1">
        <v>5953365371</v>
      </c>
    </row>
    <row r="2044" spans="1:6" x14ac:dyDescent="0.35">
      <c r="A2044" s="1" t="s">
        <v>337</v>
      </c>
      <c r="B2044" s="1" t="s">
        <v>9189</v>
      </c>
      <c r="C2044" s="20" t="s">
        <v>2986</v>
      </c>
      <c r="D2044" s="1" t="s">
        <v>8964</v>
      </c>
      <c r="E2044" s="1" t="s">
        <v>6963</v>
      </c>
      <c r="F2044" s="1">
        <v>78359695364</v>
      </c>
    </row>
    <row r="2045" spans="1:6" x14ac:dyDescent="0.35">
      <c r="A2045" s="1" t="s">
        <v>393</v>
      </c>
      <c r="B2045" s="1" t="s">
        <v>9118</v>
      </c>
      <c r="C2045" s="20" t="s">
        <v>4329</v>
      </c>
      <c r="D2045" s="1" t="s">
        <v>8964</v>
      </c>
      <c r="E2045" s="1" t="s">
        <v>6911</v>
      </c>
      <c r="F2045" s="1">
        <v>23464722482</v>
      </c>
    </row>
    <row r="2046" spans="1:6" x14ac:dyDescent="0.35">
      <c r="A2046" s="1" t="s">
        <v>441</v>
      </c>
      <c r="B2046" s="1" t="s">
        <v>9122</v>
      </c>
      <c r="C2046" s="20" t="s">
        <v>6716</v>
      </c>
      <c r="D2046" s="1" t="s">
        <v>8964</v>
      </c>
      <c r="E2046" s="1" t="s">
        <v>6979</v>
      </c>
      <c r="F2046" s="1">
        <v>7879546733</v>
      </c>
    </row>
    <row r="2047" spans="1:6" x14ac:dyDescent="0.35">
      <c r="A2047" s="1" t="s">
        <v>300</v>
      </c>
      <c r="B2047" s="1" t="s">
        <v>9131</v>
      </c>
      <c r="C2047" s="20" t="s">
        <v>5997</v>
      </c>
      <c r="D2047" s="1" t="s">
        <v>8964</v>
      </c>
      <c r="E2047" s="1" t="s">
        <v>6952</v>
      </c>
      <c r="F2047" s="1">
        <v>8257082636</v>
      </c>
    </row>
    <row r="2048" spans="1:6" x14ac:dyDescent="0.35">
      <c r="A2048" s="1" t="s">
        <v>194</v>
      </c>
      <c r="B2048" s="1" t="s">
        <v>9187</v>
      </c>
      <c r="C2048" s="20" t="s">
        <v>6166</v>
      </c>
      <c r="D2048" s="1" t="s">
        <v>8964</v>
      </c>
      <c r="E2048" s="1" t="s">
        <v>6983</v>
      </c>
      <c r="F2048" s="1">
        <v>5668968101</v>
      </c>
    </row>
    <row r="2049" spans="1:6" x14ac:dyDescent="0.35">
      <c r="A2049" s="1" t="s">
        <v>198</v>
      </c>
      <c r="B2049" s="1" t="s">
        <v>9167</v>
      </c>
      <c r="C2049" s="20" t="s">
        <v>4888</v>
      </c>
      <c r="D2049" s="1" t="s">
        <v>8964</v>
      </c>
      <c r="E2049" s="1" t="s">
        <v>6871</v>
      </c>
      <c r="F2049" s="1">
        <v>7156163611</v>
      </c>
    </row>
    <row r="2050" spans="1:6" x14ac:dyDescent="0.35">
      <c r="A2050" s="1" t="s">
        <v>426</v>
      </c>
      <c r="B2050" s="1" t="s">
        <v>9179</v>
      </c>
      <c r="C2050" s="20" t="s">
        <v>6544</v>
      </c>
      <c r="D2050" s="1" t="s">
        <v>8964</v>
      </c>
      <c r="E2050" s="1" t="s">
        <v>6913</v>
      </c>
      <c r="F2050" s="1">
        <v>5635550010</v>
      </c>
    </row>
    <row r="2051" spans="1:6" x14ac:dyDescent="0.35">
      <c r="A2051" s="1" t="s">
        <v>260</v>
      </c>
      <c r="B2051" s="1" t="s">
        <v>9136</v>
      </c>
      <c r="C2051" s="20" t="s">
        <v>6397</v>
      </c>
      <c r="D2051" s="1" t="s">
        <v>8964</v>
      </c>
      <c r="E2051" s="1" t="s">
        <v>6901</v>
      </c>
      <c r="F2051" s="1">
        <v>4830048762</v>
      </c>
    </row>
    <row r="2052" spans="1:6" x14ac:dyDescent="0.35">
      <c r="A2052" s="1" t="s">
        <v>158</v>
      </c>
      <c r="B2052" s="1" t="s">
        <v>9177</v>
      </c>
      <c r="C2052" s="20" t="s">
        <v>5987</v>
      </c>
      <c r="D2052" s="1" t="s">
        <v>8964</v>
      </c>
      <c r="E2052" s="1" t="s">
        <v>6989</v>
      </c>
      <c r="F2052" s="1">
        <v>11813624015</v>
      </c>
    </row>
    <row r="2053" spans="1:6" x14ac:dyDescent="0.35">
      <c r="A2053" s="1" t="s">
        <v>315</v>
      </c>
      <c r="B2053" s="1" t="s">
        <v>9153</v>
      </c>
      <c r="C2053" s="20" t="s">
        <v>4805</v>
      </c>
      <c r="D2053" s="1" t="s">
        <v>8964</v>
      </c>
      <c r="E2053" s="1" t="s">
        <v>6952</v>
      </c>
      <c r="F2053" s="1">
        <v>7872520812</v>
      </c>
    </row>
    <row r="2054" spans="1:6" x14ac:dyDescent="0.35">
      <c r="A2054" s="1" t="s">
        <v>274</v>
      </c>
      <c r="B2054" s="1" t="s">
        <v>9137</v>
      </c>
      <c r="C2054" s="20" t="s">
        <v>6330</v>
      </c>
      <c r="D2054" s="1" t="s">
        <v>8964</v>
      </c>
      <c r="E2054" s="1" t="s">
        <v>6901</v>
      </c>
      <c r="F2054" s="1">
        <v>6300080278</v>
      </c>
    </row>
    <row r="2055" spans="1:6" x14ac:dyDescent="0.35">
      <c r="A2055" s="1" t="s">
        <v>326</v>
      </c>
      <c r="B2055" s="1" t="s">
        <v>9182</v>
      </c>
      <c r="C2055" s="20" t="s">
        <v>5421</v>
      </c>
      <c r="D2055" s="1" t="s">
        <v>8964</v>
      </c>
      <c r="E2055" s="1" t="s">
        <v>6826</v>
      </c>
      <c r="F2055" s="1">
        <v>8368807954</v>
      </c>
    </row>
    <row r="2056" spans="1:6" x14ac:dyDescent="0.35">
      <c r="A2056" s="1" t="s">
        <v>287</v>
      </c>
      <c r="B2056" s="1" t="s">
        <v>9152</v>
      </c>
      <c r="C2056" s="20" t="s">
        <v>5993</v>
      </c>
      <c r="D2056" s="1" t="s">
        <v>8964</v>
      </c>
      <c r="E2056" s="1" t="s">
        <v>6883</v>
      </c>
      <c r="F2056" s="1">
        <v>4533126700</v>
      </c>
    </row>
    <row r="2057" spans="1:6" x14ac:dyDescent="0.35">
      <c r="A2057" s="1" t="s">
        <v>302</v>
      </c>
      <c r="B2057" s="1" t="s">
        <v>9147</v>
      </c>
      <c r="C2057" s="20" t="s">
        <v>6566</v>
      </c>
      <c r="D2057" s="1" t="s">
        <v>8964</v>
      </c>
      <c r="E2057" s="1" t="s">
        <v>6952</v>
      </c>
      <c r="F2057" s="1">
        <v>32124369697</v>
      </c>
    </row>
    <row r="2058" spans="1:6" x14ac:dyDescent="0.35">
      <c r="A2058" s="1" t="s">
        <v>153</v>
      </c>
      <c r="B2058" s="1" t="s">
        <v>9112</v>
      </c>
      <c r="C2058" s="20" t="s">
        <v>5523</v>
      </c>
      <c r="D2058" s="1" t="s">
        <v>8964</v>
      </c>
      <c r="E2058" s="1" t="s">
        <v>6871</v>
      </c>
      <c r="F2058" s="1">
        <v>14343554500</v>
      </c>
    </row>
    <row r="2059" spans="1:6" x14ac:dyDescent="0.35">
      <c r="A2059" s="1" t="s">
        <v>378</v>
      </c>
      <c r="B2059" s="1" t="s">
        <v>9154</v>
      </c>
      <c r="C2059" s="20" t="s">
        <v>6047</v>
      </c>
      <c r="D2059" s="1" t="s">
        <v>8964</v>
      </c>
      <c r="E2059" s="1" t="s">
        <v>7015</v>
      </c>
      <c r="F2059" s="1">
        <v>14759487329</v>
      </c>
    </row>
    <row r="2060" spans="1:6" x14ac:dyDescent="0.35">
      <c r="A2060" s="1" t="s">
        <v>381</v>
      </c>
      <c r="B2060" s="1" t="s">
        <v>9111</v>
      </c>
      <c r="C2060" s="20" t="s">
        <v>4618</v>
      </c>
      <c r="D2060" s="1" t="s">
        <v>8964</v>
      </c>
      <c r="E2060" s="1" t="s">
        <v>6858</v>
      </c>
      <c r="F2060" s="1">
        <v>20905513590</v>
      </c>
    </row>
    <row r="2061" spans="1:6" x14ac:dyDescent="0.35">
      <c r="A2061" s="1" t="s">
        <v>286</v>
      </c>
      <c r="B2061" s="1" t="s">
        <v>9120</v>
      </c>
      <c r="C2061" s="20" t="s">
        <v>6522</v>
      </c>
      <c r="D2061" s="1" t="s">
        <v>8964</v>
      </c>
      <c r="E2061" s="1" t="s">
        <v>6983</v>
      </c>
      <c r="F2061" s="1">
        <v>6805546254</v>
      </c>
    </row>
    <row r="2062" spans="1:6" x14ac:dyDescent="0.35">
      <c r="A2062" s="1" t="s">
        <v>382</v>
      </c>
      <c r="B2062" s="1" t="s">
        <v>9184</v>
      </c>
      <c r="C2062" s="20" t="s">
        <v>5956</v>
      </c>
      <c r="D2062" s="1" t="s">
        <v>8964</v>
      </c>
      <c r="E2062" s="1" t="s">
        <v>6858</v>
      </c>
      <c r="F2062" s="1">
        <v>26758102023</v>
      </c>
    </row>
    <row r="2063" spans="1:6" x14ac:dyDescent="0.35">
      <c r="A2063" s="1" t="s">
        <v>383</v>
      </c>
      <c r="B2063" s="1" t="s">
        <v>9132</v>
      </c>
      <c r="C2063" s="20" t="s">
        <v>6269</v>
      </c>
      <c r="D2063" s="1" t="s">
        <v>8964</v>
      </c>
      <c r="E2063" s="1" t="s">
        <v>6858</v>
      </c>
      <c r="F2063" s="1">
        <v>13398346586</v>
      </c>
    </row>
    <row r="2064" spans="1:6" x14ac:dyDescent="0.35">
      <c r="A2064" s="1" t="s">
        <v>440</v>
      </c>
      <c r="B2064" s="1" t="s">
        <v>9164</v>
      </c>
      <c r="C2064" s="20" t="s">
        <v>4107</v>
      </c>
      <c r="D2064" s="1" t="s">
        <v>8964</v>
      </c>
      <c r="E2064" s="1" t="s">
        <v>6858</v>
      </c>
      <c r="F2064" s="1">
        <v>11540189267</v>
      </c>
    </row>
    <row r="2065" spans="1:6" x14ac:dyDescent="0.35">
      <c r="A2065" s="1" t="s">
        <v>111</v>
      </c>
      <c r="B2065" s="1" t="s">
        <v>9133</v>
      </c>
      <c r="C2065" s="20" t="s">
        <v>4119</v>
      </c>
      <c r="D2065" s="1" t="s">
        <v>8964</v>
      </c>
      <c r="E2065" s="1" t="s">
        <v>7027</v>
      </c>
      <c r="F2065" s="1">
        <v>26125706315</v>
      </c>
    </row>
    <row r="2066" spans="1:6" x14ac:dyDescent="0.35">
      <c r="A2066" s="1" t="s">
        <v>267</v>
      </c>
      <c r="B2066" s="1" t="s">
        <v>9145</v>
      </c>
      <c r="C2066" s="20" t="s">
        <v>3546</v>
      </c>
      <c r="D2066" s="1" t="s">
        <v>8964</v>
      </c>
      <c r="E2066" s="1" t="s">
        <v>7019</v>
      </c>
      <c r="F2066" s="1">
        <v>6149888799</v>
      </c>
    </row>
    <row r="2067" spans="1:6" x14ac:dyDescent="0.35">
      <c r="A2067" s="1" t="s">
        <v>199</v>
      </c>
      <c r="B2067" s="1" t="s">
        <v>9097</v>
      </c>
      <c r="C2067" s="20" t="s">
        <v>5851</v>
      </c>
      <c r="D2067" s="1" t="s">
        <v>8964</v>
      </c>
      <c r="E2067" s="1" t="s">
        <v>6858</v>
      </c>
      <c r="F2067" s="1">
        <v>63436132363</v>
      </c>
    </row>
    <row r="2068" spans="1:6" x14ac:dyDescent="0.35">
      <c r="A2068" s="1" t="s">
        <v>384</v>
      </c>
      <c r="B2068" s="1" t="s">
        <v>9155</v>
      </c>
      <c r="C2068" s="20" t="s">
        <v>5071</v>
      </c>
      <c r="D2068" s="1" t="s">
        <v>8964</v>
      </c>
      <c r="E2068" s="1" t="s">
        <v>6839</v>
      </c>
      <c r="F2068" s="1">
        <v>6102496082</v>
      </c>
    </row>
    <row r="2069" spans="1:6" x14ac:dyDescent="0.35">
      <c r="A2069" s="1" t="s">
        <v>329</v>
      </c>
      <c r="B2069" s="1" t="s">
        <v>9175</v>
      </c>
      <c r="C2069" s="20" t="s">
        <v>6520</v>
      </c>
      <c r="D2069" s="1" t="s">
        <v>8964</v>
      </c>
      <c r="E2069" s="1" t="s">
        <v>6839</v>
      </c>
      <c r="F2069" s="1">
        <v>5128336245</v>
      </c>
    </row>
    <row r="2070" spans="1:6" x14ac:dyDescent="0.35">
      <c r="A2070" s="1" t="s">
        <v>258</v>
      </c>
      <c r="B2070" s="1" t="s">
        <v>9101</v>
      </c>
      <c r="C2070" s="20" t="s">
        <v>5616</v>
      </c>
      <c r="D2070" s="1" t="s">
        <v>8964</v>
      </c>
      <c r="E2070" s="1" t="s">
        <v>7012</v>
      </c>
      <c r="F2070" s="1">
        <v>17281978229</v>
      </c>
    </row>
    <row r="2071" spans="1:6" x14ac:dyDescent="0.35">
      <c r="A2071" s="1" t="s">
        <v>112</v>
      </c>
      <c r="B2071" s="1" t="s">
        <v>9115</v>
      </c>
      <c r="C2071" s="20" t="s">
        <v>4397</v>
      </c>
      <c r="D2071" s="1" t="s">
        <v>8964</v>
      </c>
      <c r="E2071" s="1" t="s">
        <v>7023</v>
      </c>
      <c r="F2071" s="1">
        <v>11029640191</v>
      </c>
    </row>
    <row r="2072" spans="1:6" x14ac:dyDescent="0.35">
      <c r="A2072" s="1" t="s">
        <v>172</v>
      </c>
      <c r="B2072" s="1" t="s">
        <v>9119</v>
      </c>
      <c r="C2072" s="20" t="s">
        <v>5529</v>
      </c>
      <c r="D2072" s="1" t="s">
        <v>8964</v>
      </c>
      <c r="E2072" s="1" t="s">
        <v>7011</v>
      </c>
      <c r="F2072" s="1">
        <v>5298638526</v>
      </c>
    </row>
    <row r="2073" spans="1:6" x14ac:dyDescent="0.35">
      <c r="A2073" s="1" t="s">
        <v>150</v>
      </c>
      <c r="B2073" s="1" t="s">
        <v>9100</v>
      </c>
      <c r="C2073" s="20" t="s">
        <v>4916</v>
      </c>
      <c r="D2073" s="1" t="s">
        <v>8964</v>
      </c>
      <c r="E2073" s="1" t="s">
        <v>6889</v>
      </c>
      <c r="F2073" s="1">
        <v>89074988940</v>
      </c>
    </row>
    <row r="2074" spans="1:6" x14ac:dyDescent="0.35">
      <c r="A2074" s="1" t="s">
        <v>106</v>
      </c>
      <c r="B2074" s="1" t="s">
        <v>9166</v>
      </c>
      <c r="C2074" s="20" t="s">
        <v>6301</v>
      </c>
      <c r="D2074" s="1" t="s">
        <v>8964</v>
      </c>
      <c r="E2074" s="1" t="s">
        <v>7044</v>
      </c>
      <c r="F2074" s="1">
        <v>5783285957</v>
      </c>
    </row>
    <row r="2075" spans="1:6" x14ac:dyDescent="0.35">
      <c r="A2075" s="1" t="s">
        <v>82</v>
      </c>
      <c r="B2075" s="1" t="s">
        <v>9163</v>
      </c>
      <c r="C2075" s="20" t="s">
        <v>6160</v>
      </c>
      <c r="D2075" s="1" t="s">
        <v>8964</v>
      </c>
      <c r="E2075" s="1" t="s">
        <v>6963</v>
      </c>
      <c r="F2075" s="1">
        <v>30616331392</v>
      </c>
    </row>
    <row r="2076" spans="1:6" x14ac:dyDescent="0.35">
      <c r="A2076" s="1" t="s">
        <v>140</v>
      </c>
      <c r="B2076" s="1" t="s">
        <v>9148</v>
      </c>
      <c r="C2076" s="20" t="s">
        <v>5841</v>
      </c>
      <c r="D2076" s="1" t="s">
        <v>8964</v>
      </c>
      <c r="E2076" s="1" t="s">
        <v>6987</v>
      </c>
      <c r="F2076" s="1">
        <v>46330918975</v>
      </c>
    </row>
    <row r="2077" spans="1:6" x14ac:dyDescent="0.35">
      <c r="A2077" s="1" t="s">
        <v>164</v>
      </c>
      <c r="B2077" s="1" t="s">
        <v>9188</v>
      </c>
      <c r="C2077" s="20" t="s">
        <v>6216</v>
      </c>
      <c r="D2077" s="1" t="s">
        <v>8964</v>
      </c>
      <c r="E2077" s="1" t="s">
        <v>7015</v>
      </c>
      <c r="F2077" s="1">
        <v>49023017900</v>
      </c>
    </row>
    <row r="2078" spans="1:6" x14ac:dyDescent="0.35">
      <c r="A2078" s="1" t="s">
        <v>268</v>
      </c>
      <c r="B2078" s="1" t="s">
        <v>9174</v>
      </c>
      <c r="C2078" s="20" t="s">
        <v>2834</v>
      </c>
      <c r="D2078" s="1" t="s">
        <v>8964</v>
      </c>
      <c r="E2078" s="1" t="s">
        <v>6864</v>
      </c>
      <c r="F2078" s="1">
        <v>26624174369</v>
      </c>
    </row>
    <row r="2079" spans="1:6" x14ac:dyDescent="0.35">
      <c r="A2079" s="1" t="s">
        <v>168</v>
      </c>
      <c r="B2079" s="1" t="s">
        <v>9142</v>
      </c>
      <c r="C2079" s="20" t="s">
        <v>3782</v>
      </c>
      <c r="D2079" s="1" t="s">
        <v>8964</v>
      </c>
      <c r="E2079" s="1" t="s">
        <v>6987</v>
      </c>
      <c r="F2079" s="1">
        <v>17301602283</v>
      </c>
    </row>
    <row r="2080" spans="1:6" x14ac:dyDescent="0.35">
      <c r="A2080" s="1" t="s">
        <v>427</v>
      </c>
      <c r="B2080" s="1" t="s">
        <v>9151</v>
      </c>
      <c r="C2080" s="20" t="s">
        <v>4353</v>
      </c>
      <c r="D2080" s="1" t="s">
        <v>8964</v>
      </c>
      <c r="E2080" s="1" t="s">
        <v>6827</v>
      </c>
      <c r="F2080" s="1">
        <v>4063431810</v>
      </c>
    </row>
    <row r="2081" spans="1:6" x14ac:dyDescent="0.35">
      <c r="A2081" s="1" t="s">
        <v>359</v>
      </c>
      <c r="B2081" s="1" t="s">
        <v>9161</v>
      </c>
      <c r="C2081" s="20" t="s">
        <v>6374</v>
      </c>
      <c r="D2081" s="1" t="s">
        <v>8964</v>
      </c>
      <c r="E2081" s="1" t="s">
        <v>7015</v>
      </c>
      <c r="F2081" s="1">
        <v>10158023306</v>
      </c>
    </row>
    <row r="2082" spans="1:6" x14ac:dyDescent="0.35">
      <c r="A2082" s="1" t="s">
        <v>163</v>
      </c>
      <c r="B2082" s="1" t="s">
        <v>9171</v>
      </c>
      <c r="C2082" s="20" t="s">
        <v>6395</v>
      </c>
      <c r="D2082" s="1" t="s">
        <v>8964</v>
      </c>
      <c r="E2082" s="1" t="s">
        <v>6983</v>
      </c>
      <c r="F2082" s="1">
        <v>6555630067</v>
      </c>
    </row>
    <row r="2083" spans="1:6" x14ac:dyDescent="0.35">
      <c r="A2083" s="1" t="s">
        <v>68</v>
      </c>
      <c r="B2083" s="1" t="s">
        <v>9162</v>
      </c>
      <c r="C2083" s="20" t="s">
        <v>4533</v>
      </c>
      <c r="D2083" s="1" t="s">
        <v>8964</v>
      </c>
      <c r="E2083" s="1" t="s">
        <v>7025</v>
      </c>
      <c r="F2083" s="1">
        <v>19405386993</v>
      </c>
    </row>
    <row r="2084" spans="1:6" x14ac:dyDescent="0.35">
      <c r="A2084" s="1" t="s">
        <v>145</v>
      </c>
      <c r="B2084" s="1" t="s">
        <v>9105</v>
      </c>
      <c r="C2084" s="20" t="s">
        <v>3999</v>
      </c>
      <c r="D2084" s="1" t="s">
        <v>8964</v>
      </c>
      <c r="E2084" s="1" t="s">
        <v>6952</v>
      </c>
      <c r="F2084" s="1">
        <v>19708086202</v>
      </c>
    </row>
    <row r="2085" spans="1:6" x14ac:dyDescent="0.35">
      <c r="A2085" s="1" t="s">
        <v>101</v>
      </c>
      <c r="B2085" s="1" t="s">
        <v>9168</v>
      </c>
      <c r="C2085" s="20" t="s">
        <v>6140</v>
      </c>
      <c r="D2085" s="1" t="s">
        <v>8964</v>
      </c>
      <c r="E2085" s="1" t="s">
        <v>6822</v>
      </c>
      <c r="F2085" s="1">
        <v>4668417897</v>
      </c>
    </row>
    <row r="2086" spans="1:6" x14ac:dyDescent="0.35">
      <c r="A2086" s="1" t="s">
        <v>313</v>
      </c>
      <c r="B2086" s="1" t="s">
        <v>9116</v>
      </c>
      <c r="C2086" s="20" t="s">
        <v>3500</v>
      </c>
      <c r="D2086" s="1" t="s">
        <v>8964</v>
      </c>
      <c r="E2086" s="1" t="s">
        <v>7033</v>
      </c>
      <c r="F2086" s="1">
        <v>3534476416</v>
      </c>
    </row>
    <row r="2087" spans="1:6" x14ac:dyDescent="0.35">
      <c r="A2087" s="1" t="s">
        <v>205</v>
      </c>
      <c r="B2087" s="1" t="s">
        <v>9135</v>
      </c>
      <c r="C2087" s="20" t="s">
        <v>4644</v>
      </c>
      <c r="D2087" s="1" t="s">
        <v>8964</v>
      </c>
      <c r="E2087" s="1" t="s">
        <v>7038</v>
      </c>
      <c r="F2087" s="1">
        <v>13847401144</v>
      </c>
    </row>
    <row r="2088" spans="1:6" x14ac:dyDescent="0.35">
      <c r="A2088" s="1" t="s">
        <v>154</v>
      </c>
      <c r="B2088" s="1" t="s">
        <v>9124</v>
      </c>
      <c r="C2088" s="20" t="s">
        <v>5507</v>
      </c>
      <c r="D2088" s="1" t="s">
        <v>8964</v>
      </c>
      <c r="E2088" s="1" t="s">
        <v>6996</v>
      </c>
      <c r="F2088" s="1">
        <v>8554126620</v>
      </c>
    </row>
    <row r="2089" spans="1:6" x14ac:dyDescent="0.35">
      <c r="A2089" s="1" t="s">
        <v>296</v>
      </c>
      <c r="B2089" s="1" t="s">
        <v>9098</v>
      </c>
      <c r="C2089" s="20" t="s">
        <v>6782</v>
      </c>
      <c r="D2089" s="1" t="s">
        <v>8964</v>
      </c>
      <c r="E2089" s="1" t="s">
        <v>7021</v>
      </c>
      <c r="F2089" s="1">
        <v>263008857288</v>
      </c>
    </row>
    <row r="2090" spans="1:6" x14ac:dyDescent="0.35">
      <c r="A2090" s="1" t="s">
        <v>445</v>
      </c>
      <c r="B2090" s="1" t="s">
        <v>9157</v>
      </c>
      <c r="C2090" s="20" t="s">
        <v>4449</v>
      </c>
      <c r="D2090" s="1" t="s">
        <v>8964</v>
      </c>
      <c r="E2090" s="1" t="s">
        <v>6963</v>
      </c>
      <c r="F2090" s="1">
        <v>7987812457</v>
      </c>
    </row>
    <row r="2091" spans="1:6" x14ac:dyDescent="0.35">
      <c r="A2091" s="1" t="s">
        <v>130</v>
      </c>
      <c r="B2091" s="1" t="s">
        <v>9109</v>
      </c>
      <c r="C2091" s="20" t="s">
        <v>4109</v>
      </c>
      <c r="D2091" s="1" t="s">
        <v>8964</v>
      </c>
      <c r="E2091" s="1" t="s">
        <v>6858</v>
      </c>
      <c r="F2091" s="1">
        <v>47856473121</v>
      </c>
    </row>
    <row r="2092" spans="1:6" x14ac:dyDescent="0.35">
      <c r="A2092" s="1" t="s">
        <v>120</v>
      </c>
      <c r="B2092" s="1" t="s">
        <v>9183</v>
      </c>
      <c r="C2092" s="20" t="s">
        <v>6053</v>
      </c>
      <c r="D2092" s="1" t="s">
        <v>8964</v>
      </c>
      <c r="E2092" s="1" t="s">
        <v>6822</v>
      </c>
      <c r="F2092" s="1">
        <v>7933829492</v>
      </c>
    </row>
    <row r="2093" spans="1:6" x14ac:dyDescent="0.35">
      <c r="A2093" s="1" t="s">
        <v>270</v>
      </c>
      <c r="B2093" s="1" t="s">
        <v>9117</v>
      </c>
      <c r="C2093" s="20" t="s">
        <v>4720</v>
      </c>
      <c r="D2093" s="1" t="s">
        <v>8964</v>
      </c>
      <c r="E2093" s="1" t="s">
        <v>6936</v>
      </c>
      <c r="F2093" s="1">
        <v>13623268669</v>
      </c>
    </row>
    <row r="2094" spans="1:6" x14ac:dyDescent="0.35">
      <c r="A2094" s="1" t="s">
        <v>395</v>
      </c>
      <c r="B2094" s="1" t="s">
        <v>9176</v>
      </c>
      <c r="C2094" s="20" t="s">
        <v>3401</v>
      </c>
      <c r="D2094" s="1" t="s">
        <v>8964</v>
      </c>
      <c r="E2094" s="1" t="s">
        <v>7015</v>
      </c>
      <c r="F2094" s="1">
        <v>21028789121</v>
      </c>
    </row>
    <row r="2095" spans="1:6" x14ac:dyDescent="0.35">
      <c r="A2095" s="1" t="s">
        <v>143</v>
      </c>
      <c r="B2095" s="1" t="s">
        <v>9186</v>
      </c>
      <c r="C2095" s="20" t="s">
        <v>6234</v>
      </c>
      <c r="D2095" s="1" t="s">
        <v>8964</v>
      </c>
      <c r="E2095" s="1" t="s">
        <v>6858</v>
      </c>
      <c r="F2095" s="1">
        <v>23949528178</v>
      </c>
    </row>
    <row r="2096" spans="1:6" x14ac:dyDescent="0.35">
      <c r="A2096" s="1" t="s">
        <v>131</v>
      </c>
      <c r="B2096" s="1" t="s">
        <v>9170</v>
      </c>
      <c r="C2096" s="20" t="s">
        <v>5869</v>
      </c>
      <c r="D2096" s="1" t="s">
        <v>8964</v>
      </c>
      <c r="E2096" s="1" t="s">
        <v>7023</v>
      </c>
      <c r="F2096" s="1">
        <v>8080683506</v>
      </c>
    </row>
    <row r="2097" spans="1:6" x14ac:dyDescent="0.35">
      <c r="A2097" s="1" t="s">
        <v>162</v>
      </c>
      <c r="B2097" s="1" t="s">
        <v>9113</v>
      </c>
      <c r="C2097" s="20" t="s">
        <v>6464</v>
      </c>
      <c r="D2097" s="1" t="s">
        <v>8964</v>
      </c>
      <c r="E2097" s="1" t="s">
        <v>6809</v>
      </c>
      <c r="F2097" s="1">
        <v>22680183048</v>
      </c>
    </row>
    <row r="2098" spans="1:6" x14ac:dyDescent="0.35">
      <c r="A2098" s="1" t="s">
        <v>91</v>
      </c>
      <c r="B2098" s="1" t="s">
        <v>9121</v>
      </c>
      <c r="C2098" s="20" t="s">
        <v>5425</v>
      </c>
      <c r="D2098" s="1" t="s">
        <v>8964</v>
      </c>
      <c r="E2098" s="1" t="s">
        <v>6839</v>
      </c>
      <c r="F2098" s="1">
        <v>8257571619</v>
      </c>
    </row>
    <row r="2099" spans="1:6" x14ac:dyDescent="0.35">
      <c r="A2099" s="1" t="s">
        <v>186</v>
      </c>
      <c r="B2099" s="1" t="s">
        <v>9127</v>
      </c>
      <c r="C2099" s="20" t="s">
        <v>4063</v>
      </c>
      <c r="D2099" s="1" t="s">
        <v>8964</v>
      </c>
      <c r="E2099" s="1" t="s">
        <v>6839</v>
      </c>
      <c r="F2099" s="1">
        <v>7554505633</v>
      </c>
    </row>
    <row r="2100" spans="1:6" x14ac:dyDescent="0.35">
      <c r="A2100" s="1" t="s">
        <v>100</v>
      </c>
      <c r="B2100" s="1" t="s">
        <v>9156</v>
      </c>
      <c r="C2100" s="20" t="s">
        <v>6496</v>
      </c>
      <c r="D2100" s="1" t="s">
        <v>8964</v>
      </c>
      <c r="E2100" s="1" t="s">
        <v>7002</v>
      </c>
      <c r="F2100" s="1">
        <v>6881866916</v>
      </c>
    </row>
    <row r="2101" spans="1:6" x14ac:dyDescent="0.35">
      <c r="A2101" s="1" t="s">
        <v>428</v>
      </c>
      <c r="B2101" s="1" t="s">
        <v>9141</v>
      </c>
      <c r="C2101" s="20" t="s">
        <v>6494</v>
      </c>
      <c r="D2101" s="1" t="s">
        <v>8964</v>
      </c>
      <c r="E2101" s="1" t="s">
        <v>7019</v>
      </c>
      <c r="F2101" s="1">
        <v>11308491962</v>
      </c>
    </row>
    <row r="2102" spans="1:6" x14ac:dyDescent="0.35">
      <c r="A2102" s="1" t="s">
        <v>174</v>
      </c>
      <c r="B2102" s="1" t="s">
        <v>9123</v>
      </c>
      <c r="C2102" s="20" t="s">
        <v>4837</v>
      </c>
      <c r="D2102" s="1" t="s">
        <v>8964</v>
      </c>
      <c r="E2102" s="1" t="s">
        <v>6858</v>
      </c>
      <c r="F2102" s="1">
        <v>16118547847</v>
      </c>
    </row>
    <row r="2103" spans="1:6" x14ac:dyDescent="0.35">
      <c r="A2103" s="1" t="s">
        <v>256</v>
      </c>
      <c r="B2103" s="1" t="s">
        <v>9110</v>
      </c>
      <c r="C2103" s="20" t="s">
        <v>6760</v>
      </c>
      <c r="D2103" s="1" t="s">
        <v>8964</v>
      </c>
      <c r="E2103" s="1" t="s">
        <v>6919</v>
      </c>
      <c r="F2103" s="1">
        <v>37345644252</v>
      </c>
    </row>
    <row r="2104" spans="1:6" x14ac:dyDescent="0.35">
      <c r="A2104" s="1" t="s">
        <v>310</v>
      </c>
      <c r="B2104" s="1" t="s">
        <v>9160</v>
      </c>
      <c r="C2104" s="20" t="s">
        <v>6401</v>
      </c>
      <c r="D2104" s="1" t="s">
        <v>8964</v>
      </c>
      <c r="E2104" s="1" t="s">
        <v>7013</v>
      </c>
      <c r="F2104" s="1">
        <v>6482363283</v>
      </c>
    </row>
    <row r="2105" spans="1:6" x14ac:dyDescent="0.35">
      <c r="A2105" s="1" t="s">
        <v>361</v>
      </c>
      <c r="B2105" s="1" t="s">
        <v>9144</v>
      </c>
      <c r="C2105" s="20" t="s">
        <v>4851</v>
      </c>
      <c r="D2105" s="1" t="s">
        <v>8964</v>
      </c>
      <c r="E2105" s="1" t="s">
        <v>7015</v>
      </c>
      <c r="F2105" s="1">
        <v>38529986548</v>
      </c>
    </row>
    <row r="2106" spans="1:6" x14ac:dyDescent="0.35">
      <c r="A2106" s="1" t="s">
        <v>246</v>
      </c>
      <c r="B2106" s="1" t="s">
        <v>9159</v>
      </c>
      <c r="C2106" s="20" t="s">
        <v>5954</v>
      </c>
      <c r="D2106" s="1" t="s">
        <v>8964</v>
      </c>
      <c r="E2106" s="1" t="s">
        <v>6858</v>
      </c>
      <c r="F2106" s="1">
        <v>16327743841</v>
      </c>
    </row>
    <row r="2107" spans="1:6" x14ac:dyDescent="0.35">
      <c r="A2107" s="1" t="s">
        <v>98</v>
      </c>
      <c r="B2107" s="1" t="s">
        <v>9130</v>
      </c>
      <c r="C2107" s="20" t="s">
        <v>5218</v>
      </c>
      <c r="D2107" s="1" t="s">
        <v>8964</v>
      </c>
      <c r="E2107" s="1" t="s">
        <v>6852</v>
      </c>
      <c r="F2107" s="1">
        <v>11311453991</v>
      </c>
    </row>
    <row r="2108" spans="1:6" x14ac:dyDescent="0.35">
      <c r="A2108" s="1" t="s">
        <v>425</v>
      </c>
      <c r="B2108" s="1" t="s">
        <v>9165</v>
      </c>
      <c r="C2108" s="20" t="s">
        <v>6623</v>
      </c>
      <c r="D2108" s="1" t="s">
        <v>8964</v>
      </c>
      <c r="E2108" s="1" t="s">
        <v>6839</v>
      </c>
      <c r="F2108" s="1">
        <v>8716433079</v>
      </c>
    </row>
    <row r="2109" spans="1:6" x14ac:dyDescent="0.35">
      <c r="A2109" s="1" t="s">
        <v>255</v>
      </c>
      <c r="B2109" s="1" t="s">
        <v>9139</v>
      </c>
      <c r="C2109" s="20" t="s">
        <v>4596</v>
      </c>
      <c r="D2109" s="1" t="s">
        <v>8964</v>
      </c>
      <c r="E2109" s="1" t="s">
        <v>6979</v>
      </c>
      <c r="F2109" s="1">
        <v>17777819613</v>
      </c>
    </row>
    <row r="2110" spans="1:6" x14ac:dyDescent="0.35">
      <c r="A2110" s="1" t="s">
        <v>144</v>
      </c>
      <c r="B2110" s="1" t="s">
        <v>9108</v>
      </c>
      <c r="C2110" s="20" t="s">
        <v>4339</v>
      </c>
      <c r="D2110" s="1" t="s">
        <v>8964</v>
      </c>
      <c r="E2110" s="1" t="s">
        <v>7013</v>
      </c>
      <c r="F2110" s="1">
        <v>23812572972</v>
      </c>
    </row>
    <row r="2111" spans="1:6" x14ac:dyDescent="0.35">
      <c r="A2111" s="1" t="s">
        <v>299</v>
      </c>
      <c r="B2111" s="1" t="s">
        <v>9129</v>
      </c>
      <c r="C2111" s="20" t="s">
        <v>5282</v>
      </c>
      <c r="D2111" s="1" t="s">
        <v>8964</v>
      </c>
      <c r="E2111" s="1" t="s">
        <v>6858</v>
      </c>
      <c r="F2111" s="1">
        <v>30542233912</v>
      </c>
    </row>
    <row r="2112" spans="1:6" x14ac:dyDescent="0.35">
      <c r="A2112" s="1" t="s">
        <v>321</v>
      </c>
      <c r="B2112" s="1" t="s">
        <v>9173</v>
      </c>
      <c r="C2112" s="20" t="s">
        <v>6164</v>
      </c>
      <c r="D2112" s="1" t="s">
        <v>8964</v>
      </c>
      <c r="E2112" s="1" t="s">
        <v>7027</v>
      </c>
      <c r="F2112" s="1">
        <v>23604505349</v>
      </c>
    </row>
    <row r="2113" spans="1:6" x14ac:dyDescent="0.35">
      <c r="A2113" s="1" t="s">
        <v>124</v>
      </c>
      <c r="B2113" s="1" t="s">
        <v>9190</v>
      </c>
      <c r="C2113" s="20" t="s">
        <v>5687</v>
      </c>
      <c r="D2113" s="1" t="s">
        <v>8964</v>
      </c>
      <c r="E2113" s="1" t="s">
        <v>7004</v>
      </c>
      <c r="F2113" s="1">
        <v>4863067512</v>
      </c>
    </row>
    <row r="2114" spans="1:6" x14ac:dyDescent="0.35">
      <c r="A2114" s="1" t="s">
        <v>74</v>
      </c>
      <c r="B2114" s="1" t="s">
        <v>9104</v>
      </c>
      <c r="C2114" s="20" t="s">
        <v>5208</v>
      </c>
      <c r="D2114" s="1" t="s">
        <v>8964</v>
      </c>
      <c r="E2114" s="1" t="s">
        <v>7015</v>
      </c>
      <c r="F2114" s="1">
        <v>15068733682</v>
      </c>
    </row>
    <row r="2115" spans="1:6" x14ac:dyDescent="0.35">
      <c r="A2115" s="1" t="s">
        <v>85</v>
      </c>
      <c r="B2115" s="1" t="s">
        <v>9195</v>
      </c>
      <c r="C2115" s="20" t="s">
        <v>4325</v>
      </c>
      <c r="D2115" s="1" t="s">
        <v>8964</v>
      </c>
      <c r="E2115" s="1" t="s">
        <v>7042</v>
      </c>
      <c r="F2115" s="1">
        <v>14547004100</v>
      </c>
    </row>
    <row r="2116" spans="1:6" x14ac:dyDescent="0.35">
      <c r="A2116" s="1" t="s">
        <v>147</v>
      </c>
      <c r="B2116" s="1" t="s">
        <v>9194</v>
      </c>
      <c r="C2116" s="20" t="s">
        <v>6425</v>
      </c>
      <c r="D2116" s="1" t="s">
        <v>8964</v>
      </c>
      <c r="E2116" s="1" t="s">
        <v>6822</v>
      </c>
      <c r="F2116" s="1">
        <v>5636953280</v>
      </c>
    </row>
    <row r="2117" spans="1:6" x14ac:dyDescent="0.35">
      <c r="A2117" s="1" t="s">
        <v>324</v>
      </c>
      <c r="B2117" s="1" t="s">
        <v>9140</v>
      </c>
      <c r="C2117" s="20" t="s">
        <v>6120</v>
      </c>
      <c r="D2117" s="1" t="s">
        <v>8964</v>
      </c>
      <c r="E2117" s="1" t="s">
        <v>6936</v>
      </c>
      <c r="F2117" s="1">
        <v>14098508164</v>
      </c>
    </row>
    <row r="2118" spans="1:6" x14ac:dyDescent="0.35">
      <c r="A2118" s="1" t="s">
        <v>431</v>
      </c>
      <c r="B2118" s="1" t="s">
        <v>9150</v>
      </c>
      <c r="C2118" s="20" t="s">
        <v>5630</v>
      </c>
      <c r="D2118" s="1" t="s">
        <v>8964</v>
      </c>
      <c r="E2118" s="1" t="s">
        <v>6831</v>
      </c>
      <c r="F2118" s="1">
        <v>40227836914</v>
      </c>
    </row>
    <row r="2119" spans="1:6" x14ac:dyDescent="0.35">
      <c r="A2119" s="1" t="s">
        <v>508</v>
      </c>
      <c r="B2119" s="1" t="s">
        <v>9185</v>
      </c>
      <c r="C2119" s="20" t="s">
        <v>5677</v>
      </c>
      <c r="D2119" s="1" t="s">
        <v>8964</v>
      </c>
      <c r="E2119" s="1" t="s">
        <v>7015</v>
      </c>
      <c r="F2119" s="1">
        <v>9474537970</v>
      </c>
    </row>
    <row r="2120" spans="1:6" x14ac:dyDescent="0.35">
      <c r="A2120" s="1" t="s">
        <v>166</v>
      </c>
      <c r="B2120" s="1" t="s">
        <v>9192</v>
      </c>
      <c r="C2120" s="20" t="s">
        <v>6663</v>
      </c>
      <c r="D2120" s="1" t="s">
        <v>8964</v>
      </c>
      <c r="E2120" s="1" t="s">
        <v>6979</v>
      </c>
      <c r="F2120" s="1">
        <v>11049681186</v>
      </c>
    </row>
    <row r="2121" spans="1:6" x14ac:dyDescent="0.35">
      <c r="A2121" s="1" t="s">
        <v>148</v>
      </c>
      <c r="B2121" s="1" t="s">
        <v>9181</v>
      </c>
      <c r="C2121" s="20" t="s">
        <v>4821</v>
      </c>
      <c r="D2121" s="1" t="s">
        <v>8964</v>
      </c>
      <c r="E2121" s="1" t="s">
        <v>6812</v>
      </c>
      <c r="F2121" s="1">
        <v>11263657202</v>
      </c>
    </row>
    <row r="2122" spans="1:6" x14ac:dyDescent="0.35">
      <c r="A2122" s="1" t="s">
        <v>88</v>
      </c>
      <c r="B2122" s="1" t="s">
        <v>9106</v>
      </c>
      <c r="C2122" s="20" t="s">
        <v>4399</v>
      </c>
      <c r="D2122" s="1" t="s">
        <v>8964</v>
      </c>
      <c r="E2122" s="1" t="s">
        <v>6852</v>
      </c>
      <c r="F2122" s="1">
        <v>16921666098</v>
      </c>
    </row>
    <row r="2123" spans="1:6" x14ac:dyDescent="0.35">
      <c r="A2123" s="1" t="s">
        <v>193</v>
      </c>
      <c r="B2123" s="1" t="s">
        <v>9191</v>
      </c>
      <c r="C2123" s="20" t="s">
        <v>6049</v>
      </c>
      <c r="D2123" s="1" t="s">
        <v>8964</v>
      </c>
      <c r="E2123" s="1" t="s">
        <v>7012</v>
      </c>
      <c r="F2123" s="1">
        <v>4546598981</v>
      </c>
    </row>
    <row r="2124" spans="1:6" x14ac:dyDescent="0.35">
      <c r="A2124" s="1" t="s">
        <v>276</v>
      </c>
      <c r="B2124" s="1" t="s">
        <v>9114</v>
      </c>
      <c r="C2124" s="20" t="s">
        <v>4592</v>
      </c>
      <c r="D2124" s="1" t="s">
        <v>8964</v>
      </c>
      <c r="E2124" s="1" t="s">
        <v>6824</v>
      </c>
      <c r="F2124" s="1">
        <v>16920401637</v>
      </c>
    </row>
    <row r="2125" spans="1:6" x14ac:dyDescent="0.35">
      <c r="A2125" s="1" t="s">
        <v>354</v>
      </c>
      <c r="B2125" s="1" t="s">
        <v>9146</v>
      </c>
      <c r="C2125" s="20" t="s">
        <v>6484</v>
      </c>
      <c r="D2125" s="1" t="s">
        <v>8964</v>
      </c>
      <c r="E2125" s="1" t="s">
        <v>6952</v>
      </c>
      <c r="F2125" s="1">
        <v>8669893857</v>
      </c>
    </row>
    <row r="2126" spans="1:6" x14ac:dyDescent="0.35">
      <c r="A2126" s="1" t="s">
        <v>155</v>
      </c>
      <c r="B2126" s="1" t="s">
        <v>9169</v>
      </c>
      <c r="C2126" s="20" t="s">
        <v>6643</v>
      </c>
      <c r="D2126" s="1" t="s">
        <v>8964</v>
      </c>
      <c r="E2126" s="1" t="s">
        <v>7004</v>
      </c>
      <c r="F2126" s="1">
        <v>17029060924</v>
      </c>
    </row>
    <row r="2127" spans="1:6" x14ac:dyDescent="0.35">
      <c r="A2127" s="1" t="s">
        <v>261</v>
      </c>
      <c r="B2127" s="1" t="s">
        <v>9196</v>
      </c>
      <c r="C2127" s="20" t="s">
        <v>6580</v>
      </c>
      <c r="D2127" s="1" t="s">
        <v>8964</v>
      </c>
      <c r="E2127" s="1" t="s">
        <v>6934</v>
      </c>
      <c r="F2127" s="1">
        <v>4471611727</v>
      </c>
    </row>
    <row r="2128" spans="1:6" x14ac:dyDescent="0.35">
      <c r="A2128" s="1" t="s">
        <v>307</v>
      </c>
      <c r="B2128" s="1" t="s">
        <v>9197</v>
      </c>
      <c r="C2128" s="20" t="s">
        <v>6346</v>
      </c>
      <c r="D2128" s="1" t="s">
        <v>8964</v>
      </c>
      <c r="E2128" s="1" t="s">
        <v>7013</v>
      </c>
      <c r="F2128" s="1">
        <v>12115252999</v>
      </c>
    </row>
    <row r="2129" spans="1:6" x14ac:dyDescent="0.35">
      <c r="A2129" s="1" t="s">
        <v>419</v>
      </c>
      <c r="B2129" s="1" t="s">
        <v>9198</v>
      </c>
      <c r="C2129" s="20" t="s">
        <v>6222</v>
      </c>
      <c r="D2129" s="1" t="s">
        <v>8964</v>
      </c>
      <c r="E2129" s="1" t="s">
        <v>6858</v>
      </c>
      <c r="F2129" s="1">
        <v>10990053744</v>
      </c>
    </row>
    <row r="2130" spans="1:6" x14ac:dyDescent="0.35">
      <c r="A2130" s="1" t="s">
        <v>289</v>
      </c>
      <c r="B2130" s="1" t="s">
        <v>9199</v>
      </c>
      <c r="C2130" s="20" t="s">
        <v>6409</v>
      </c>
      <c r="D2130" s="1" t="s">
        <v>8964</v>
      </c>
      <c r="E2130" s="1" t="s">
        <v>7015</v>
      </c>
      <c r="F2130" s="1">
        <v>18978494261</v>
      </c>
    </row>
    <row r="2131" spans="1:6" x14ac:dyDescent="0.35">
      <c r="A2131" s="1" t="s">
        <v>190</v>
      </c>
      <c r="B2131" s="1" t="s">
        <v>9200</v>
      </c>
      <c r="C2131" s="20" t="s">
        <v>5250</v>
      </c>
      <c r="D2131" s="1" t="s">
        <v>8964</v>
      </c>
      <c r="E2131" s="1" t="s">
        <v>6864</v>
      </c>
      <c r="F2131" s="1">
        <v>18539881366</v>
      </c>
    </row>
    <row r="2132" spans="1:6" x14ac:dyDescent="0.35">
      <c r="A2132" s="1" t="s">
        <v>203</v>
      </c>
      <c r="B2132" s="1" t="s">
        <v>9201</v>
      </c>
      <c r="C2132" s="20" t="s">
        <v>5284</v>
      </c>
      <c r="D2132" s="1" t="s">
        <v>8964</v>
      </c>
      <c r="E2132" s="1" t="s">
        <v>6858</v>
      </c>
      <c r="F2132" s="1">
        <v>53750121755</v>
      </c>
    </row>
    <row r="2133" spans="1:6" x14ac:dyDescent="0.35">
      <c r="A2133" s="1" t="s">
        <v>349</v>
      </c>
      <c r="B2133" s="1" t="s">
        <v>9202</v>
      </c>
      <c r="C2133" s="20" t="s">
        <v>5736</v>
      </c>
      <c r="D2133" s="1" t="s">
        <v>8964</v>
      </c>
      <c r="E2133" s="1" t="s">
        <v>7023</v>
      </c>
      <c r="F2133" s="1">
        <v>7344771353</v>
      </c>
    </row>
    <row r="2134" spans="1:6" x14ac:dyDescent="0.35">
      <c r="A2134" s="1" t="s">
        <v>301</v>
      </c>
      <c r="B2134" s="1" t="s">
        <v>9203</v>
      </c>
      <c r="C2134" s="20" t="s">
        <v>5381</v>
      </c>
      <c r="D2134" s="1" t="s">
        <v>8964</v>
      </c>
      <c r="E2134" s="1" t="s">
        <v>6826</v>
      </c>
      <c r="F2134" s="1">
        <v>5932028097</v>
      </c>
    </row>
    <row r="2135" spans="1:6" x14ac:dyDescent="0.35">
      <c r="A2135" s="1" t="s">
        <v>387</v>
      </c>
      <c r="B2135" s="1" t="s">
        <v>9204</v>
      </c>
      <c r="C2135" s="20" t="s">
        <v>6516</v>
      </c>
      <c r="D2135" s="1" t="s">
        <v>8964</v>
      </c>
      <c r="E2135" s="1" t="s">
        <v>6829</v>
      </c>
      <c r="F2135" s="1">
        <v>10116270866</v>
      </c>
    </row>
    <row r="2136" spans="1:6" x14ac:dyDescent="0.35">
      <c r="A2136" s="1" t="s">
        <v>118</v>
      </c>
      <c r="B2136" s="1" t="s">
        <v>9205</v>
      </c>
      <c r="C2136" s="20" t="s">
        <v>5341</v>
      </c>
      <c r="D2136" s="1" t="s">
        <v>8964</v>
      </c>
      <c r="E2136" s="1" t="s">
        <v>7013</v>
      </c>
      <c r="F2136" s="1">
        <v>10000883951</v>
      </c>
    </row>
    <row r="2137" spans="1:6" x14ac:dyDescent="0.35">
      <c r="A2137" s="1" t="s">
        <v>352</v>
      </c>
      <c r="B2137" s="1" t="s">
        <v>9208</v>
      </c>
      <c r="C2137" s="20" t="s">
        <v>6423</v>
      </c>
      <c r="D2137" s="1" t="s">
        <v>8964</v>
      </c>
      <c r="E2137" s="1" t="s">
        <v>7015</v>
      </c>
      <c r="F2137" s="1">
        <v>14503534506</v>
      </c>
    </row>
    <row r="2138" spans="1:6" x14ac:dyDescent="0.35">
      <c r="A2138" s="1" t="s">
        <v>126</v>
      </c>
      <c r="B2138" s="1" t="s">
        <v>9209</v>
      </c>
      <c r="C2138" s="20" t="s">
        <v>6407</v>
      </c>
      <c r="D2138" s="1" t="s">
        <v>8964</v>
      </c>
      <c r="E2138" s="1" t="s">
        <v>6812</v>
      </c>
      <c r="F2138" s="1">
        <v>4658324949</v>
      </c>
    </row>
    <row r="2139" spans="1:6" x14ac:dyDescent="0.35">
      <c r="A2139" s="1" t="s">
        <v>187</v>
      </c>
      <c r="B2139" s="1" t="s">
        <v>9210</v>
      </c>
      <c r="C2139" s="20" t="s">
        <v>4975</v>
      </c>
      <c r="D2139" s="1" t="s">
        <v>8964</v>
      </c>
      <c r="E2139" s="1" t="s">
        <v>6936</v>
      </c>
      <c r="F2139" s="1">
        <v>13712712746</v>
      </c>
    </row>
    <row r="2140" spans="1:6" x14ac:dyDescent="0.35">
      <c r="A2140" s="1" t="s">
        <v>79</v>
      </c>
      <c r="B2140" s="1" t="s">
        <v>9211</v>
      </c>
      <c r="C2140" s="20" t="s">
        <v>5742</v>
      </c>
      <c r="D2140" s="1" t="s">
        <v>8964</v>
      </c>
      <c r="E2140" s="1" t="s">
        <v>6871</v>
      </c>
      <c r="F2140" s="1">
        <v>11604947405</v>
      </c>
    </row>
    <row r="2141" spans="1:6" x14ac:dyDescent="0.35">
      <c r="A2141" s="1" t="s">
        <v>108</v>
      </c>
      <c r="B2141" s="1" t="s">
        <v>9212</v>
      </c>
      <c r="C2141" s="20" t="s">
        <v>5610</v>
      </c>
      <c r="D2141" s="1" t="s">
        <v>8964</v>
      </c>
      <c r="E2141" s="1" t="s">
        <v>6934</v>
      </c>
      <c r="F2141" s="1">
        <v>12177788761</v>
      </c>
    </row>
    <row r="2142" spans="1:6" x14ac:dyDescent="0.35">
      <c r="A2142" s="1" t="s">
        <v>253</v>
      </c>
      <c r="B2142" s="1" t="s">
        <v>9213</v>
      </c>
      <c r="C2142" s="20" t="s">
        <v>5140</v>
      </c>
      <c r="D2142" s="1" t="s">
        <v>8964</v>
      </c>
      <c r="E2142" s="1" t="s">
        <v>6839</v>
      </c>
      <c r="F2142" s="1">
        <v>4186302465</v>
      </c>
    </row>
    <row r="2143" spans="1:6" x14ac:dyDescent="0.35">
      <c r="A2143" s="1" t="s">
        <v>399</v>
      </c>
      <c r="B2143" s="1" t="s">
        <v>9214</v>
      </c>
      <c r="C2143" s="20" t="s">
        <v>6142</v>
      </c>
      <c r="D2143" s="1" t="s">
        <v>8964</v>
      </c>
      <c r="E2143" s="1" t="s">
        <v>7025</v>
      </c>
      <c r="F2143" s="1">
        <v>8000850145</v>
      </c>
    </row>
    <row r="2144" spans="1:6" x14ac:dyDescent="0.35">
      <c r="A2144" s="1" t="s">
        <v>391</v>
      </c>
      <c r="B2144" s="1" t="s">
        <v>9099</v>
      </c>
      <c r="C2144" s="20" t="s">
        <v>4049</v>
      </c>
      <c r="D2144" s="1" t="s">
        <v>8964</v>
      </c>
      <c r="E2144" s="1" t="s">
        <v>6839</v>
      </c>
      <c r="F2144" s="1">
        <v>21651153316</v>
      </c>
    </row>
    <row r="2145" spans="1:6" x14ac:dyDescent="0.35">
      <c r="A2145" s="1" t="s">
        <v>125</v>
      </c>
      <c r="B2145" s="1" t="s">
        <v>9215</v>
      </c>
      <c r="C2145" s="20" t="s">
        <v>3725</v>
      </c>
      <c r="D2145" s="1" t="s">
        <v>8964</v>
      </c>
      <c r="E2145" s="1" t="s">
        <v>7004</v>
      </c>
      <c r="F2145" s="1">
        <v>6587650714</v>
      </c>
    </row>
    <row r="2146" spans="1:6" x14ac:dyDescent="0.35">
      <c r="A2146" s="1" t="s">
        <v>183</v>
      </c>
      <c r="B2146" s="1" t="s">
        <v>9216</v>
      </c>
      <c r="C2146" s="20" t="s">
        <v>6043</v>
      </c>
      <c r="D2146" s="1" t="s">
        <v>8964</v>
      </c>
      <c r="E2146" s="1" t="s">
        <v>6983</v>
      </c>
      <c r="F2146" s="1">
        <v>7575083214</v>
      </c>
    </row>
    <row r="2147" spans="1:6" x14ac:dyDescent="0.35">
      <c r="A2147" s="1" t="s">
        <v>423</v>
      </c>
      <c r="B2147" s="1" t="s">
        <v>9217</v>
      </c>
      <c r="C2147" s="20" t="s">
        <v>3662</v>
      </c>
      <c r="D2147" s="1" t="s">
        <v>8964</v>
      </c>
      <c r="E2147" s="1" t="s">
        <v>6983</v>
      </c>
      <c r="F2147" s="1">
        <v>12852235709</v>
      </c>
    </row>
    <row r="2148" spans="1:6" x14ac:dyDescent="0.35">
      <c r="A2148" s="1" t="s">
        <v>103</v>
      </c>
      <c r="B2148" s="1" t="s">
        <v>9218</v>
      </c>
      <c r="C2148" s="20" t="s">
        <v>6720</v>
      </c>
      <c r="D2148" s="1" t="s">
        <v>8964</v>
      </c>
      <c r="E2148" s="1" t="s">
        <v>6822</v>
      </c>
      <c r="F2148" s="1">
        <v>6931832138</v>
      </c>
    </row>
    <row r="2149" spans="1:6" x14ac:dyDescent="0.35">
      <c r="A2149" s="1" t="s">
        <v>84</v>
      </c>
      <c r="B2149" s="1" t="s">
        <v>9219</v>
      </c>
      <c r="C2149" s="20" t="s">
        <v>5750</v>
      </c>
      <c r="D2149" s="1" t="s">
        <v>8964</v>
      </c>
      <c r="E2149" s="1" t="s">
        <v>6794</v>
      </c>
      <c r="F2149" s="1">
        <v>34272336740</v>
      </c>
    </row>
    <row r="2150" spans="1:6" x14ac:dyDescent="0.35">
      <c r="A2150" s="1" t="s">
        <v>262</v>
      </c>
      <c r="B2150" s="1" t="s">
        <v>9220</v>
      </c>
      <c r="C2150" s="20" t="s">
        <v>4662</v>
      </c>
      <c r="D2150" s="1" t="s">
        <v>8964</v>
      </c>
      <c r="E2150" s="1" t="s">
        <v>6955</v>
      </c>
      <c r="F2150" s="1">
        <v>64500557741</v>
      </c>
    </row>
    <row r="2151" spans="1:6" x14ac:dyDescent="0.35">
      <c r="A2151" s="1" t="s">
        <v>123</v>
      </c>
      <c r="B2151" s="1" t="s">
        <v>9221</v>
      </c>
      <c r="C2151" s="20" t="s">
        <v>3467</v>
      </c>
      <c r="D2151" s="1" t="s">
        <v>8964</v>
      </c>
      <c r="E2151" s="1" t="s">
        <v>7033</v>
      </c>
      <c r="F2151" s="1">
        <v>4855085051</v>
      </c>
    </row>
    <row r="2152" spans="1:6" x14ac:dyDescent="0.35">
      <c r="A2152" s="1" t="s">
        <v>189</v>
      </c>
      <c r="B2152" s="1" t="s">
        <v>9222</v>
      </c>
      <c r="C2152" s="20" t="s">
        <v>3859</v>
      </c>
      <c r="D2152" s="1" t="s">
        <v>8964</v>
      </c>
      <c r="E2152" s="1" t="s">
        <v>6862</v>
      </c>
      <c r="F2152" s="1">
        <v>13525495973</v>
      </c>
    </row>
    <row r="2153" spans="1:6" x14ac:dyDescent="0.35">
      <c r="A2153" s="1" t="s">
        <v>113</v>
      </c>
      <c r="B2153" s="1" t="s">
        <v>9223</v>
      </c>
      <c r="C2153" s="20" t="s">
        <v>5461</v>
      </c>
      <c r="D2153" s="1" t="s">
        <v>8964</v>
      </c>
      <c r="E2153" s="1" t="s">
        <v>6971</v>
      </c>
      <c r="F2153" s="1">
        <v>5943726844</v>
      </c>
    </row>
    <row r="2154" spans="1:6" x14ac:dyDescent="0.35">
      <c r="A2154" s="1" t="s">
        <v>323</v>
      </c>
      <c r="B2154" s="1" t="s">
        <v>9224</v>
      </c>
      <c r="C2154" s="20" t="s">
        <v>6538</v>
      </c>
      <c r="D2154" s="1" t="s">
        <v>8964</v>
      </c>
      <c r="E2154" s="1" t="s">
        <v>7015</v>
      </c>
      <c r="F2154" s="1">
        <v>5416737664</v>
      </c>
    </row>
    <row r="2155" spans="1:6" x14ac:dyDescent="0.35">
      <c r="A2155" s="1" t="s">
        <v>116</v>
      </c>
      <c r="B2155" s="1" t="s">
        <v>9225</v>
      </c>
      <c r="C2155" s="20" t="s">
        <v>3727</v>
      </c>
      <c r="D2155" s="1" t="s">
        <v>8964</v>
      </c>
      <c r="E2155" s="1" t="s">
        <v>7046</v>
      </c>
      <c r="F2155" s="1">
        <v>18650084823</v>
      </c>
    </row>
    <row r="2156" spans="1:6" x14ac:dyDescent="0.35">
      <c r="A2156" s="1" t="s">
        <v>161</v>
      </c>
      <c r="B2156" s="1" t="s">
        <v>9226</v>
      </c>
      <c r="C2156" s="20" t="s">
        <v>5542</v>
      </c>
      <c r="D2156" s="1" t="s">
        <v>8964</v>
      </c>
      <c r="E2156" s="1" t="s">
        <v>6989</v>
      </c>
      <c r="F2156" s="1">
        <v>5635648978</v>
      </c>
    </row>
    <row r="2157" spans="1:6" x14ac:dyDescent="0.35">
      <c r="A2157" s="1" t="s">
        <v>104</v>
      </c>
      <c r="B2157" s="1" t="s">
        <v>9227</v>
      </c>
      <c r="C2157" s="20" t="s">
        <v>4541</v>
      </c>
      <c r="D2157" s="1" t="s">
        <v>8964</v>
      </c>
      <c r="E2157" s="1" t="s">
        <v>7027</v>
      </c>
      <c r="F2157" s="1">
        <v>4888607335</v>
      </c>
    </row>
    <row r="2158" spans="1:6" x14ac:dyDescent="0.35">
      <c r="A2158" s="1" t="s">
        <v>117</v>
      </c>
      <c r="B2158" s="1" t="s">
        <v>9228</v>
      </c>
      <c r="C2158" s="20" t="s">
        <v>5950</v>
      </c>
      <c r="D2158" s="1" t="s">
        <v>8964</v>
      </c>
      <c r="E2158" s="1" t="s">
        <v>7019</v>
      </c>
      <c r="F2158" s="1">
        <v>5212959313</v>
      </c>
    </row>
    <row r="2159" spans="1:6" x14ac:dyDescent="0.35">
      <c r="A2159" s="1" t="s">
        <v>362</v>
      </c>
      <c r="B2159" s="1" t="s">
        <v>9229</v>
      </c>
      <c r="C2159" s="20" t="s">
        <v>6297</v>
      </c>
      <c r="D2159" s="1" t="s">
        <v>8964</v>
      </c>
      <c r="E2159" s="1" t="s">
        <v>6794</v>
      </c>
      <c r="F2159" s="1">
        <v>5064809275</v>
      </c>
    </row>
    <row r="2160" spans="1:6" x14ac:dyDescent="0.35">
      <c r="A2160" s="1" t="s">
        <v>304</v>
      </c>
      <c r="B2160" s="1" t="s">
        <v>9230</v>
      </c>
      <c r="C2160" s="20" t="s">
        <v>6218</v>
      </c>
      <c r="D2160" s="1" t="s">
        <v>8964</v>
      </c>
      <c r="E2160" s="1" t="s">
        <v>7019</v>
      </c>
      <c r="F2160" s="1">
        <v>6370306123</v>
      </c>
    </row>
    <row r="2161" spans="1:6" x14ac:dyDescent="0.35">
      <c r="A2161" s="1" t="s">
        <v>424</v>
      </c>
      <c r="B2161" s="1" t="s">
        <v>9231</v>
      </c>
      <c r="C2161" s="20" t="s">
        <v>6261</v>
      </c>
      <c r="D2161" s="1" t="s">
        <v>8964</v>
      </c>
      <c r="E2161" s="1" t="s">
        <v>6864</v>
      </c>
      <c r="F2161" s="1">
        <v>40432467921</v>
      </c>
    </row>
    <row r="2162" spans="1:6" x14ac:dyDescent="0.35">
      <c r="A2162" s="1" t="s">
        <v>244</v>
      </c>
      <c r="B2162" s="1" t="s">
        <v>9102</v>
      </c>
      <c r="C2162" s="20" t="s">
        <v>3099</v>
      </c>
      <c r="D2162" s="1" t="s">
        <v>8964</v>
      </c>
      <c r="E2162" s="1" t="s">
        <v>6835</v>
      </c>
      <c r="F2162" s="1">
        <v>31099170249</v>
      </c>
    </row>
    <row r="2163" spans="1:6" x14ac:dyDescent="0.35">
      <c r="A2163" s="1" t="s">
        <v>250</v>
      </c>
      <c r="B2163" s="1" t="s">
        <v>9233</v>
      </c>
      <c r="C2163" s="20" t="s">
        <v>6230</v>
      </c>
      <c r="D2163" s="1" t="s">
        <v>8964</v>
      </c>
      <c r="E2163" s="1" t="s">
        <v>6883</v>
      </c>
      <c r="F2163" s="1">
        <v>6906429299</v>
      </c>
    </row>
    <row r="2164" spans="1:6" x14ac:dyDescent="0.35">
      <c r="A2164" s="1" t="s">
        <v>311</v>
      </c>
      <c r="B2164" s="1" t="s">
        <v>9234</v>
      </c>
      <c r="C2164" s="20" t="s">
        <v>6246</v>
      </c>
      <c r="D2164" s="1" t="s">
        <v>8964</v>
      </c>
      <c r="E2164" s="1" t="s">
        <v>7025</v>
      </c>
      <c r="F2164" s="1">
        <v>5263948544</v>
      </c>
    </row>
    <row r="2165" spans="1:6" x14ac:dyDescent="0.35">
      <c r="A2165" s="1" t="s">
        <v>89</v>
      </c>
      <c r="B2165" s="1" t="s">
        <v>9235</v>
      </c>
      <c r="C2165" s="20" t="s">
        <v>6689</v>
      </c>
      <c r="D2165" s="1" t="s">
        <v>8964</v>
      </c>
      <c r="E2165" s="1" t="s">
        <v>6879</v>
      </c>
      <c r="F2165" s="1">
        <v>25965350492</v>
      </c>
    </row>
    <row r="2166" spans="1:6" x14ac:dyDescent="0.35">
      <c r="A2166" s="1" t="s">
        <v>115</v>
      </c>
      <c r="B2166" s="1" t="s">
        <v>9236</v>
      </c>
      <c r="C2166" s="20" t="s">
        <v>5691</v>
      </c>
      <c r="D2166" s="1" t="s">
        <v>8964</v>
      </c>
      <c r="E2166" s="1" t="s">
        <v>6794</v>
      </c>
      <c r="F2166" s="1">
        <v>70568131025</v>
      </c>
    </row>
    <row r="2167" spans="1:6" x14ac:dyDescent="0.35">
      <c r="A2167" s="1" t="s">
        <v>339</v>
      </c>
      <c r="B2167" s="1" t="s">
        <v>9237</v>
      </c>
      <c r="C2167" s="20" t="s">
        <v>4789</v>
      </c>
      <c r="D2167" s="1" t="s">
        <v>8964</v>
      </c>
      <c r="E2167" s="1" t="s">
        <v>6971</v>
      </c>
      <c r="F2167" s="1">
        <v>29583957291</v>
      </c>
    </row>
    <row r="2168" spans="1:6" x14ac:dyDescent="0.35">
      <c r="A2168" s="1" t="s">
        <v>263</v>
      </c>
      <c r="B2168" s="1" t="s">
        <v>9238</v>
      </c>
      <c r="C2168" s="20" t="s">
        <v>3644</v>
      </c>
      <c r="D2168" s="1" t="s">
        <v>8964</v>
      </c>
      <c r="E2168" s="1" t="s">
        <v>6831</v>
      </c>
      <c r="F2168" s="1">
        <v>14358556855</v>
      </c>
    </row>
    <row r="2169" spans="1:6" x14ac:dyDescent="0.35">
      <c r="A2169" s="1" t="s">
        <v>437</v>
      </c>
      <c r="B2169" s="1" t="s">
        <v>9240</v>
      </c>
      <c r="C2169" s="20" t="s">
        <v>6146</v>
      </c>
      <c r="D2169" s="1" t="s">
        <v>8964</v>
      </c>
      <c r="E2169" s="1" t="s">
        <v>7033</v>
      </c>
      <c r="F2169" s="1">
        <v>8707207985</v>
      </c>
    </row>
    <row r="2170" spans="1:6" x14ac:dyDescent="0.35">
      <c r="A2170" s="1" t="s">
        <v>429</v>
      </c>
      <c r="B2170" s="1" t="s">
        <v>9241</v>
      </c>
      <c r="C2170" s="20" t="s">
        <v>6088</v>
      </c>
      <c r="D2170" s="1" t="s">
        <v>8964</v>
      </c>
      <c r="E2170" s="1" t="s">
        <v>6839</v>
      </c>
      <c r="F2170" s="1">
        <v>6794510452</v>
      </c>
    </row>
    <row r="2171" spans="1:6" x14ac:dyDescent="0.35">
      <c r="A2171" s="1" t="s">
        <v>388</v>
      </c>
      <c r="B2171" s="1" t="s">
        <v>9242</v>
      </c>
      <c r="C2171" s="20" t="s">
        <v>5958</v>
      </c>
      <c r="D2171" s="1" t="s">
        <v>8964</v>
      </c>
      <c r="E2171" s="1" t="s">
        <v>6858</v>
      </c>
      <c r="F2171" s="1">
        <v>10512076589</v>
      </c>
    </row>
    <row r="2172" spans="1:6" x14ac:dyDescent="0.35">
      <c r="A2172" s="1" t="s">
        <v>279</v>
      </c>
      <c r="B2172" s="1" t="s">
        <v>9243</v>
      </c>
      <c r="C2172" s="20" t="s">
        <v>5837</v>
      </c>
      <c r="D2172" s="1" t="s">
        <v>8964</v>
      </c>
      <c r="E2172" s="1" t="s">
        <v>6794</v>
      </c>
      <c r="F2172" s="1">
        <v>14320599000</v>
      </c>
    </row>
    <row r="2173" spans="1:6" x14ac:dyDescent="0.35">
      <c r="A2173" s="1" t="s">
        <v>373</v>
      </c>
      <c r="B2173" s="1" t="s">
        <v>9244</v>
      </c>
      <c r="C2173" s="20" t="s">
        <v>2939</v>
      </c>
      <c r="D2173" s="1" t="s">
        <v>8964</v>
      </c>
      <c r="E2173" s="1" t="s">
        <v>7027</v>
      </c>
      <c r="F2173" s="1">
        <v>29266013952</v>
      </c>
    </row>
    <row r="2174" spans="1:6" x14ac:dyDescent="0.35">
      <c r="A2174" s="1" t="s">
        <v>171</v>
      </c>
      <c r="B2174" s="1" t="s">
        <v>9245</v>
      </c>
      <c r="C2174" s="20" t="s">
        <v>4973</v>
      </c>
      <c r="D2174" s="1" t="s">
        <v>8964</v>
      </c>
      <c r="E2174" s="1" t="s">
        <v>6955</v>
      </c>
      <c r="F2174" s="1">
        <v>9235982157</v>
      </c>
    </row>
    <row r="2175" spans="1:6" x14ac:dyDescent="0.35">
      <c r="A2175" s="1" t="s">
        <v>248</v>
      </c>
      <c r="B2175" s="1" t="s">
        <v>9246</v>
      </c>
      <c r="C2175" s="20" t="s">
        <v>5960</v>
      </c>
      <c r="D2175" s="1" t="s">
        <v>8964</v>
      </c>
      <c r="E2175" s="1" t="s">
        <v>6858</v>
      </c>
      <c r="F2175" s="1">
        <v>18083199883</v>
      </c>
    </row>
    <row r="2176" spans="1:6" x14ac:dyDescent="0.35">
      <c r="A2176" s="1" t="s">
        <v>444</v>
      </c>
      <c r="B2176" s="1" t="s">
        <v>9282</v>
      </c>
      <c r="C2176" s="20" t="s">
        <v>6714</v>
      </c>
      <c r="D2176" s="1" t="s">
        <v>8964</v>
      </c>
      <c r="E2176" s="1" t="s">
        <v>6852</v>
      </c>
      <c r="F2176" s="1">
        <v>16983233572</v>
      </c>
    </row>
    <row r="2177" spans="1:6" x14ac:dyDescent="0.35">
      <c r="A2177" s="1" t="s">
        <v>179</v>
      </c>
      <c r="B2177" s="1" t="s">
        <v>9344</v>
      </c>
      <c r="C2177" s="20" t="s">
        <v>3186</v>
      </c>
      <c r="D2177" s="1" t="s">
        <v>8964</v>
      </c>
      <c r="E2177" s="1" t="s">
        <v>6971</v>
      </c>
      <c r="F2177" s="1">
        <v>10032676808</v>
      </c>
    </row>
    <row r="2178" spans="1:6" x14ac:dyDescent="0.35">
      <c r="A2178" s="1" t="s">
        <v>67</v>
      </c>
      <c r="B2178" s="1" t="s">
        <v>9364</v>
      </c>
      <c r="C2178" s="20" t="s">
        <v>5206</v>
      </c>
      <c r="D2178" s="1" t="s">
        <v>8964</v>
      </c>
      <c r="E2178" s="1" t="s">
        <v>6963</v>
      </c>
      <c r="F2178" s="1">
        <v>35859826752</v>
      </c>
    </row>
    <row r="2179" spans="1:6" x14ac:dyDescent="0.35">
      <c r="A2179" s="1" t="s">
        <v>176</v>
      </c>
      <c r="B2179" s="1" t="s">
        <v>9264</v>
      </c>
      <c r="C2179" s="20" t="s">
        <v>5276</v>
      </c>
      <c r="D2179" s="1" t="s">
        <v>8964</v>
      </c>
      <c r="E2179" s="1" t="s">
        <v>6871</v>
      </c>
      <c r="F2179" s="1">
        <v>99902770198</v>
      </c>
    </row>
    <row r="2180" spans="1:6" x14ac:dyDescent="0.35">
      <c r="A2180" s="1" t="s">
        <v>330</v>
      </c>
      <c r="B2180" s="1" t="s">
        <v>9387</v>
      </c>
      <c r="C2180" s="20" t="s">
        <v>6568</v>
      </c>
      <c r="D2180" s="1" t="s">
        <v>8964</v>
      </c>
      <c r="E2180" s="1" t="s">
        <v>6839</v>
      </c>
      <c r="F2180" s="1">
        <v>15580659189</v>
      </c>
    </row>
    <row r="2181" spans="1:6" x14ac:dyDescent="0.35">
      <c r="A2181" s="1" t="s">
        <v>72</v>
      </c>
      <c r="B2181" s="1" t="s">
        <v>9253</v>
      </c>
      <c r="C2181" s="20" t="s">
        <v>5618</v>
      </c>
      <c r="D2181" s="1" t="s">
        <v>8964</v>
      </c>
      <c r="E2181" s="1" t="s">
        <v>6822</v>
      </c>
      <c r="F2181" s="1">
        <v>5222187113</v>
      </c>
    </row>
    <row r="2182" spans="1:6" x14ac:dyDescent="0.35">
      <c r="A2182" s="1" t="s">
        <v>390</v>
      </c>
      <c r="B2182" s="1" t="s">
        <v>9275</v>
      </c>
      <c r="C2182" s="20" t="s">
        <v>6631</v>
      </c>
      <c r="D2182" s="1" t="s">
        <v>8964</v>
      </c>
      <c r="E2182" s="1" t="s">
        <v>7037</v>
      </c>
      <c r="F2182" s="1">
        <v>4696765436</v>
      </c>
    </row>
    <row r="2183" spans="1:6" x14ac:dyDescent="0.35">
      <c r="A2183" s="1" t="s">
        <v>297</v>
      </c>
      <c r="B2183" s="1" t="s">
        <v>9358</v>
      </c>
      <c r="C2183" s="20" t="s">
        <v>5174</v>
      </c>
      <c r="D2183" s="1" t="s">
        <v>8964</v>
      </c>
      <c r="E2183" s="1" t="s">
        <v>6827</v>
      </c>
      <c r="F2183" s="1">
        <v>4404260383</v>
      </c>
    </row>
    <row r="2184" spans="1:6" x14ac:dyDescent="0.35">
      <c r="A2184" s="1" t="s">
        <v>328</v>
      </c>
      <c r="B2184" s="1" t="s">
        <v>9377</v>
      </c>
      <c r="C2184" s="20" t="s">
        <v>6299</v>
      </c>
      <c r="D2184" s="1" t="s">
        <v>8964</v>
      </c>
      <c r="E2184" s="1" t="s">
        <v>6936</v>
      </c>
      <c r="F2184" s="1">
        <v>14168117631</v>
      </c>
    </row>
    <row r="2185" spans="1:6" x14ac:dyDescent="0.35">
      <c r="A2185" s="1" t="s">
        <v>298</v>
      </c>
      <c r="B2185" s="1" t="s">
        <v>9281</v>
      </c>
      <c r="C2185" s="20" t="s">
        <v>5885</v>
      </c>
      <c r="D2185" s="1" t="s">
        <v>8964</v>
      </c>
      <c r="E2185" s="1" t="s">
        <v>7013</v>
      </c>
      <c r="F2185" s="1">
        <v>7036263413</v>
      </c>
    </row>
    <row r="2186" spans="1:6" x14ac:dyDescent="0.35">
      <c r="A2186" s="1" t="s">
        <v>406</v>
      </c>
      <c r="B2186" s="1" t="s">
        <v>9329</v>
      </c>
      <c r="C2186" s="20" t="s">
        <v>4537</v>
      </c>
      <c r="D2186" s="1" t="s">
        <v>8964</v>
      </c>
      <c r="E2186" s="1" t="s">
        <v>7002</v>
      </c>
      <c r="F2186" s="1">
        <v>4523101589</v>
      </c>
    </row>
    <row r="2187" spans="1:6" x14ac:dyDescent="0.35">
      <c r="A2187" s="1" t="s">
        <v>1165</v>
      </c>
      <c r="B2187" s="1" t="s">
        <v>9359</v>
      </c>
      <c r="C2187" s="20" t="s">
        <v>9475</v>
      </c>
      <c r="D2187" s="1" t="s">
        <v>9279</v>
      </c>
      <c r="E2187" s="1" t="s">
        <v>6981</v>
      </c>
      <c r="F2187" s="1">
        <v>10610187672</v>
      </c>
    </row>
    <row r="2188" spans="1:6" x14ac:dyDescent="0.35">
      <c r="A2188" s="1" t="s">
        <v>1700</v>
      </c>
      <c r="B2188" s="1" t="s">
        <v>9257</v>
      </c>
      <c r="C2188" s="20" t="s">
        <v>6754</v>
      </c>
      <c r="D2188" s="1" t="s">
        <v>9258</v>
      </c>
      <c r="E2188" s="1" t="s">
        <v>6981</v>
      </c>
      <c r="F2188" s="1">
        <v>5685481491</v>
      </c>
    </row>
    <row r="2189" spans="1:6" x14ac:dyDescent="0.35">
      <c r="A2189" s="1" t="s">
        <v>1688</v>
      </c>
      <c r="B2189" s="1" t="s">
        <v>9388</v>
      </c>
      <c r="C2189" s="20" t="s">
        <v>5652</v>
      </c>
      <c r="D2189" s="1" t="s">
        <v>9258</v>
      </c>
      <c r="E2189" s="1" t="s">
        <v>6858</v>
      </c>
      <c r="F2189" s="1">
        <v>26706149825</v>
      </c>
    </row>
    <row r="2190" spans="1:6" x14ac:dyDescent="0.35">
      <c r="A2190" s="1" t="s">
        <v>1727</v>
      </c>
      <c r="B2190" s="1" t="s">
        <v>9299</v>
      </c>
      <c r="C2190" s="20" t="s">
        <v>2562</v>
      </c>
      <c r="D2190" s="1" t="s">
        <v>9258</v>
      </c>
      <c r="E2190" s="1" t="s">
        <v>6809</v>
      </c>
      <c r="F2190" s="1">
        <v>8367067677</v>
      </c>
    </row>
    <row r="2191" spans="1:6" x14ac:dyDescent="0.35">
      <c r="A2191" s="1" t="s">
        <v>1717</v>
      </c>
      <c r="B2191" s="1" t="s">
        <v>9259</v>
      </c>
      <c r="C2191" s="20" t="s">
        <v>9513</v>
      </c>
      <c r="D2191" s="1" t="s">
        <v>9258</v>
      </c>
      <c r="E2191" s="1" t="s">
        <v>6889</v>
      </c>
      <c r="F2191" s="1">
        <v>72366012883</v>
      </c>
    </row>
    <row r="2192" spans="1:6" x14ac:dyDescent="0.35">
      <c r="A2192" s="1" t="s">
        <v>1720</v>
      </c>
      <c r="B2192" s="1" t="s">
        <v>9336</v>
      </c>
      <c r="C2192" s="20" t="s">
        <v>3845</v>
      </c>
      <c r="D2192" s="1" t="s">
        <v>9258</v>
      </c>
      <c r="E2192" s="1" t="s">
        <v>6864</v>
      </c>
      <c r="F2192" s="1">
        <v>5849844081</v>
      </c>
    </row>
    <row r="2193" spans="1:6" x14ac:dyDescent="0.35">
      <c r="A2193" s="1" t="s">
        <v>64</v>
      </c>
      <c r="B2193" s="1" t="s">
        <v>9290</v>
      </c>
      <c r="C2193" s="20" t="s">
        <v>4759</v>
      </c>
      <c r="D2193" s="1" t="s">
        <v>8964</v>
      </c>
      <c r="E2193" s="1" t="s">
        <v>6858</v>
      </c>
      <c r="F2193" s="1">
        <v>29896935912</v>
      </c>
    </row>
    <row r="2194" spans="1:6" x14ac:dyDescent="0.35">
      <c r="A2194" s="1" t="s">
        <v>76</v>
      </c>
      <c r="B2194" s="1" t="s">
        <v>9305</v>
      </c>
      <c r="C2194" s="20" t="s">
        <v>5746</v>
      </c>
      <c r="D2194" s="1" t="s">
        <v>8964</v>
      </c>
      <c r="E2194" s="1" t="s">
        <v>6798</v>
      </c>
      <c r="F2194" s="1">
        <v>4331837872</v>
      </c>
    </row>
    <row r="2195" spans="1:6" x14ac:dyDescent="0.35">
      <c r="A2195" s="1" t="s">
        <v>109</v>
      </c>
      <c r="B2195" s="1" t="s">
        <v>9294</v>
      </c>
      <c r="C2195" s="20" t="s">
        <v>3461</v>
      </c>
      <c r="D2195" s="1" t="s">
        <v>8964</v>
      </c>
      <c r="E2195" s="1" t="s">
        <v>7011</v>
      </c>
      <c r="F2195" s="1">
        <v>20072678971</v>
      </c>
    </row>
    <row r="2196" spans="1:6" x14ac:dyDescent="0.35">
      <c r="A2196" s="1" t="s">
        <v>178</v>
      </c>
      <c r="B2196" s="1" t="s">
        <v>9273</v>
      </c>
      <c r="C2196" s="20" t="s">
        <v>3811</v>
      </c>
      <c r="D2196" s="1" t="s">
        <v>8964</v>
      </c>
      <c r="E2196" s="1" t="s">
        <v>6839</v>
      </c>
      <c r="F2196" s="1">
        <v>11079513057</v>
      </c>
    </row>
    <row r="2197" spans="1:6" x14ac:dyDescent="0.35">
      <c r="A2197" s="1" t="s">
        <v>136</v>
      </c>
      <c r="B2197" s="1" t="s">
        <v>9302</v>
      </c>
      <c r="C2197" s="20" t="s">
        <v>6584</v>
      </c>
      <c r="D2197" s="1" t="s">
        <v>8964</v>
      </c>
      <c r="E2197" s="1" t="s">
        <v>7033</v>
      </c>
      <c r="F2197" s="1">
        <v>8245404282</v>
      </c>
    </row>
    <row r="2198" spans="1:6" x14ac:dyDescent="0.35">
      <c r="A2198" s="1" t="s">
        <v>202</v>
      </c>
      <c r="B2198" s="1" t="s">
        <v>9384</v>
      </c>
      <c r="C2198" s="20" t="s">
        <v>4984</v>
      </c>
      <c r="D2198" s="1" t="s">
        <v>8964</v>
      </c>
      <c r="E2198" s="1" t="s">
        <v>6936</v>
      </c>
      <c r="F2198" s="1">
        <v>17759432918</v>
      </c>
    </row>
    <row r="2199" spans="1:6" x14ac:dyDescent="0.35">
      <c r="A2199" s="1" t="s">
        <v>92</v>
      </c>
      <c r="B2199" s="1" t="s">
        <v>9352</v>
      </c>
      <c r="C2199" s="20" t="s">
        <v>4977</v>
      </c>
      <c r="D2199" s="1" t="s">
        <v>8964</v>
      </c>
      <c r="E2199" s="1" t="s">
        <v>7044</v>
      </c>
      <c r="F2199" s="1">
        <v>7759389459</v>
      </c>
    </row>
    <row r="2200" spans="1:6" x14ac:dyDescent="0.35">
      <c r="A2200" s="1" t="s">
        <v>75</v>
      </c>
      <c r="B2200" s="1" t="s">
        <v>9370</v>
      </c>
      <c r="C2200" s="20" t="s">
        <v>4979</v>
      </c>
      <c r="D2200" s="1" t="s">
        <v>8964</v>
      </c>
      <c r="E2200" s="1" t="s">
        <v>6822</v>
      </c>
      <c r="F2200" s="1">
        <v>13950051607</v>
      </c>
    </row>
    <row r="2201" spans="1:6" x14ac:dyDescent="0.35">
      <c r="A2201" s="1" t="s">
        <v>86</v>
      </c>
      <c r="B2201" s="1" t="s">
        <v>9304</v>
      </c>
      <c r="C2201" s="20" t="s">
        <v>5485</v>
      </c>
      <c r="D2201" s="1" t="s">
        <v>8964</v>
      </c>
      <c r="E2201" s="1" t="s">
        <v>6794</v>
      </c>
      <c r="F2201" s="1">
        <v>25573203292</v>
      </c>
    </row>
    <row r="2202" spans="1:6" x14ac:dyDescent="0.35">
      <c r="A2202" s="1" t="s">
        <v>96</v>
      </c>
      <c r="B2202" s="1" t="s">
        <v>9313</v>
      </c>
      <c r="C2202" s="20" t="s">
        <v>6778</v>
      </c>
      <c r="D2202" s="1" t="s">
        <v>8964</v>
      </c>
      <c r="E2202" s="1" t="s">
        <v>6794</v>
      </c>
      <c r="F2202" s="1">
        <v>11113328229</v>
      </c>
    </row>
    <row r="2203" spans="1:6" x14ac:dyDescent="0.35">
      <c r="A2203" s="1" t="s">
        <v>73</v>
      </c>
      <c r="B2203" s="1" t="s">
        <v>9312</v>
      </c>
      <c r="C2203" s="20" t="s">
        <v>6712</v>
      </c>
      <c r="D2203" s="1" t="s">
        <v>8964</v>
      </c>
      <c r="E2203" s="1" t="s">
        <v>6812</v>
      </c>
      <c r="F2203" s="1">
        <v>7977946525</v>
      </c>
    </row>
    <row r="2204" spans="1:6" x14ac:dyDescent="0.35">
      <c r="A2204" s="1" t="s">
        <v>107</v>
      </c>
      <c r="B2204" s="1" t="s">
        <v>9394</v>
      </c>
      <c r="C2204" s="20" t="s">
        <v>6356</v>
      </c>
      <c r="D2204" s="1" t="s">
        <v>8964</v>
      </c>
      <c r="E2204" s="1" t="s">
        <v>7044</v>
      </c>
      <c r="F2204" s="1">
        <v>11661737380</v>
      </c>
    </row>
    <row r="2205" spans="1:6" x14ac:dyDescent="0.35">
      <c r="A2205" s="1" t="s">
        <v>114</v>
      </c>
      <c r="B2205" s="1" t="s">
        <v>9311</v>
      </c>
      <c r="C2205" s="20" t="s">
        <v>4668</v>
      </c>
      <c r="D2205" s="1" t="s">
        <v>8964</v>
      </c>
      <c r="E2205" s="1" t="s">
        <v>7038</v>
      </c>
      <c r="F2205" s="1">
        <v>6981546828</v>
      </c>
    </row>
    <row r="2206" spans="1:6" x14ac:dyDescent="0.35">
      <c r="A2206" s="1" t="s">
        <v>70</v>
      </c>
      <c r="B2206" s="1" t="s">
        <v>9353</v>
      </c>
      <c r="C2206" s="20" t="s">
        <v>4835</v>
      </c>
      <c r="D2206" s="1" t="s">
        <v>8964</v>
      </c>
      <c r="E2206" s="1" t="s">
        <v>6852</v>
      </c>
      <c r="F2206" s="1">
        <v>4173895062</v>
      </c>
    </row>
    <row r="2207" spans="1:6" x14ac:dyDescent="0.35">
      <c r="A2207" s="1" t="s">
        <v>122</v>
      </c>
      <c r="B2207" s="1" t="s">
        <v>9268</v>
      </c>
      <c r="C2207" s="20" t="s">
        <v>5865</v>
      </c>
      <c r="D2207" s="1" t="s">
        <v>8964</v>
      </c>
      <c r="E2207" s="1" t="s">
        <v>6879</v>
      </c>
      <c r="F2207" s="1">
        <v>11851179942</v>
      </c>
    </row>
    <row r="2208" spans="1:6" x14ac:dyDescent="0.35">
      <c r="A2208" s="1" t="s">
        <v>128</v>
      </c>
      <c r="B2208" s="1" t="s">
        <v>9301</v>
      </c>
      <c r="C2208" s="20" t="s">
        <v>4686</v>
      </c>
      <c r="D2208" s="1" t="s">
        <v>8964</v>
      </c>
      <c r="E2208" s="1" t="s">
        <v>6811</v>
      </c>
      <c r="F2208" s="1">
        <v>9958564621</v>
      </c>
    </row>
    <row r="2209" spans="1:6" x14ac:dyDescent="0.35">
      <c r="A2209" s="1" t="s">
        <v>133</v>
      </c>
      <c r="B2209" s="1" t="s">
        <v>9307</v>
      </c>
      <c r="C2209" s="20" t="s">
        <v>6148</v>
      </c>
      <c r="D2209" s="1" t="s">
        <v>8964</v>
      </c>
      <c r="E2209" s="1" t="s">
        <v>6822</v>
      </c>
      <c r="F2209" s="1">
        <v>9394133866</v>
      </c>
    </row>
    <row r="2210" spans="1:6" x14ac:dyDescent="0.35">
      <c r="A2210" s="1" t="s">
        <v>137</v>
      </c>
      <c r="B2210" s="1" t="s">
        <v>9397</v>
      </c>
      <c r="C2210" s="20" t="s">
        <v>4319</v>
      </c>
      <c r="D2210" s="1" t="s">
        <v>8964</v>
      </c>
      <c r="E2210" s="1" t="s">
        <v>6869</v>
      </c>
      <c r="F2210" s="1">
        <v>7848648285</v>
      </c>
    </row>
    <row r="2211" spans="1:6" x14ac:dyDescent="0.35">
      <c r="A2211" s="1" t="s">
        <v>139</v>
      </c>
      <c r="B2211" s="1" t="s">
        <v>9383</v>
      </c>
      <c r="C2211" s="20" t="s">
        <v>3833</v>
      </c>
      <c r="D2211" s="1" t="s">
        <v>8964</v>
      </c>
      <c r="E2211" s="1" t="s">
        <v>7012</v>
      </c>
      <c r="F2211" s="1">
        <v>5012396596</v>
      </c>
    </row>
    <row r="2212" spans="1:6" x14ac:dyDescent="0.35">
      <c r="A2212" s="1" t="s">
        <v>449</v>
      </c>
      <c r="B2212" s="1" t="s">
        <v>9348</v>
      </c>
      <c r="C2212" s="20" t="s">
        <v>6546</v>
      </c>
      <c r="D2212" s="1" t="s">
        <v>8964</v>
      </c>
      <c r="E2212" s="1" t="s">
        <v>7012</v>
      </c>
      <c r="F2212" s="1">
        <v>4328539710</v>
      </c>
    </row>
    <row r="2213" spans="1:6" x14ac:dyDescent="0.35">
      <c r="A2213" s="1" t="s">
        <v>397</v>
      </c>
      <c r="B2213" s="1" t="s">
        <v>9271</v>
      </c>
      <c r="C2213" s="20" t="s">
        <v>6240</v>
      </c>
      <c r="D2213" s="1" t="s">
        <v>8964</v>
      </c>
      <c r="E2213" s="1" t="s">
        <v>6938</v>
      </c>
      <c r="F2213" s="1">
        <v>12166069453</v>
      </c>
    </row>
    <row r="2214" spans="1:6" x14ac:dyDescent="0.35">
      <c r="A2214" s="1" t="s">
        <v>377</v>
      </c>
      <c r="B2214" s="1" t="s">
        <v>9360</v>
      </c>
      <c r="C2214" s="20" t="s">
        <v>6236</v>
      </c>
      <c r="D2214" s="1" t="s">
        <v>8964</v>
      </c>
      <c r="E2214" s="1" t="s">
        <v>6862</v>
      </c>
      <c r="F2214" s="1">
        <v>11134980017</v>
      </c>
    </row>
    <row r="2215" spans="1:6" x14ac:dyDescent="0.35">
      <c r="A2215" s="1" t="s">
        <v>180</v>
      </c>
      <c r="B2215" s="1" t="s">
        <v>9362</v>
      </c>
      <c r="C2215" s="20" t="s">
        <v>4666</v>
      </c>
      <c r="D2215" s="1" t="s">
        <v>8964</v>
      </c>
      <c r="E2215" s="1" t="s">
        <v>6822</v>
      </c>
      <c r="F2215" s="1">
        <v>9269577969</v>
      </c>
    </row>
    <row r="2216" spans="1:6" x14ac:dyDescent="0.35">
      <c r="A2216" s="1" t="s">
        <v>184</v>
      </c>
      <c r="B2216" s="1" t="s">
        <v>9288</v>
      </c>
      <c r="C2216" s="20" t="s">
        <v>5339</v>
      </c>
      <c r="D2216" s="1" t="s">
        <v>8964</v>
      </c>
      <c r="E2216" s="1" t="s">
        <v>6963</v>
      </c>
      <c r="F2216" s="1">
        <v>6300252439</v>
      </c>
    </row>
    <row r="2217" spans="1:6" x14ac:dyDescent="0.35">
      <c r="A2217" s="1" t="s">
        <v>191</v>
      </c>
      <c r="B2217" s="1" t="s">
        <v>9330</v>
      </c>
      <c r="C2217" s="20" t="s">
        <v>4505</v>
      </c>
      <c r="D2217" s="1" t="s">
        <v>8964</v>
      </c>
      <c r="E2217" s="1" t="s">
        <v>6826</v>
      </c>
      <c r="F2217" s="1">
        <v>4625348696</v>
      </c>
    </row>
    <row r="2218" spans="1:6" x14ac:dyDescent="0.35">
      <c r="A2218" s="1" t="s">
        <v>196</v>
      </c>
      <c r="B2218" s="1" t="s">
        <v>9285</v>
      </c>
      <c r="C2218" s="20" t="s">
        <v>5752</v>
      </c>
      <c r="D2218" s="1" t="s">
        <v>8964</v>
      </c>
      <c r="E2218" s="1" t="s">
        <v>6965</v>
      </c>
      <c r="F2218" s="1">
        <v>5399234365</v>
      </c>
    </row>
    <row r="2219" spans="1:6" x14ac:dyDescent="0.35">
      <c r="A2219" s="1" t="s">
        <v>266</v>
      </c>
      <c r="B2219" s="1" t="s">
        <v>9248</v>
      </c>
      <c r="C2219" s="20" t="s">
        <v>3664</v>
      </c>
      <c r="D2219" s="1" t="s">
        <v>8964</v>
      </c>
      <c r="E2219" s="1" t="s">
        <v>6998</v>
      </c>
      <c r="F2219" s="1">
        <v>10444459651</v>
      </c>
    </row>
    <row r="2220" spans="1:6" x14ac:dyDescent="0.35">
      <c r="A2220" s="1" t="s">
        <v>269</v>
      </c>
      <c r="B2220" s="1" t="s">
        <v>9347</v>
      </c>
      <c r="C2220" s="20" t="s">
        <v>5952</v>
      </c>
      <c r="D2220" s="1" t="s">
        <v>8964</v>
      </c>
      <c r="E2220" s="1" t="s">
        <v>7002</v>
      </c>
      <c r="F2220" s="1">
        <v>3739465608</v>
      </c>
    </row>
    <row r="2221" spans="1:6" x14ac:dyDescent="0.35">
      <c r="A2221" s="1" t="s">
        <v>288</v>
      </c>
      <c r="B2221" s="1" t="s">
        <v>9314</v>
      </c>
      <c r="C2221" s="20" t="s">
        <v>2750</v>
      </c>
      <c r="D2221" s="1" t="s">
        <v>8964</v>
      </c>
      <c r="E2221" s="1" t="s">
        <v>6917</v>
      </c>
      <c r="F2221" s="1">
        <v>28946748081</v>
      </c>
    </row>
    <row r="2222" spans="1:6" x14ac:dyDescent="0.35">
      <c r="A2222" s="1" t="s">
        <v>293</v>
      </c>
      <c r="B2222" s="1" t="s">
        <v>9315</v>
      </c>
      <c r="C2222" s="20" t="s">
        <v>5066</v>
      </c>
      <c r="D2222" s="1" t="s">
        <v>8964</v>
      </c>
      <c r="E2222" s="1" t="s">
        <v>6987</v>
      </c>
      <c r="F2222" s="1">
        <v>7624042872</v>
      </c>
    </row>
    <row r="2223" spans="1:6" x14ac:dyDescent="0.35">
      <c r="A2223" s="1" t="s">
        <v>278</v>
      </c>
      <c r="B2223" s="1" t="s">
        <v>9333</v>
      </c>
      <c r="C2223" s="20" t="s">
        <v>4227</v>
      </c>
      <c r="D2223" s="1" t="s">
        <v>8964</v>
      </c>
      <c r="E2223" s="1" t="s">
        <v>6983</v>
      </c>
      <c r="F2223" s="1">
        <v>11934954748</v>
      </c>
    </row>
    <row r="2224" spans="1:6" x14ac:dyDescent="0.35">
      <c r="A2224" s="1" t="s">
        <v>277</v>
      </c>
      <c r="B2224" s="1" t="s">
        <v>9363</v>
      </c>
      <c r="C2224" s="20" t="s">
        <v>6508</v>
      </c>
      <c r="D2224" s="1" t="s">
        <v>8964</v>
      </c>
      <c r="E2224" s="1" t="s">
        <v>6950</v>
      </c>
      <c r="F2224" s="1">
        <v>16467617823</v>
      </c>
    </row>
    <row r="2225" spans="1:6" x14ac:dyDescent="0.35">
      <c r="A2225" s="1" t="s">
        <v>305</v>
      </c>
      <c r="B2225" s="1" t="s">
        <v>9310</v>
      </c>
      <c r="C2225" s="20" t="s">
        <v>6332</v>
      </c>
      <c r="D2225" s="1" t="s">
        <v>8964</v>
      </c>
      <c r="E2225" s="1" t="s">
        <v>6983</v>
      </c>
      <c r="F2225" s="1">
        <v>25896157420</v>
      </c>
    </row>
    <row r="2226" spans="1:6" x14ac:dyDescent="0.35">
      <c r="A2226" s="1" t="s">
        <v>331</v>
      </c>
      <c r="B2226" s="1" t="s">
        <v>9276</v>
      </c>
      <c r="C2226" s="20" t="s">
        <v>6419</v>
      </c>
      <c r="D2226" s="1" t="s">
        <v>8964</v>
      </c>
      <c r="E2226" s="1" t="s">
        <v>6911</v>
      </c>
      <c r="F2226" s="1">
        <v>4478808293</v>
      </c>
    </row>
    <row r="2227" spans="1:6" x14ac:dyDescent="0.35">
      <c r="A2227" s="1" t="s">
        <v>353</v>
      </c>
      <c r="B2227" s="1" t="s">
        <v>9378</v>
      </c>
      <c r="C2227" s="20" t="s">
        <v>4387</v>
      </c>
      <c r="D2227" s="1" t="s">
        <v>8964</v>
      </c>
      <c r="E2227" s="1" t="s">
        <v>7011</v>
      </c>
      <c r="F2227" s="1">
        <v>5673371843</v>
      </c>
    </row>
    <row r="2228" spans="1:6" x14ac:dyDescent="0.35">
      <c r="A2228" s="1" t="s">
        <v>356</v>
      </c>
      <c r="B2228" s="1" t="s">
        <v>9371</v>
      </c>
      <c r="C2228" s="20" t="s">
        <v>4490</v>
      </c>
      <c r="D2228" s="1" t="s">
        <v>8964</v>
      </c>
      <c r="E2228" s="1" t="s">
        <v>6959</v>
      </c>
      <c r="F2228" s="1">
        <v>5443311069</v>
      </c>
    </row>
    <row r="2229" spans="1:6" x14ac:dyDescent="0.35">
      <c r="A2229" s="1" t="s">
        <v>358</v>
      </c>
      <c r="B2229" s="1" t="s">
        <v>9361</v>
      </c>
      <c r="C2229" s="20" t="s">
        <v>3907</v>
      </c>
      <c r="D2229" s="1" t="s">
        <v>8964</v>
      </c>
      <c r="E2229" s="1" t="s">
        <v>6952</v>
      </c>
      <c r="F2229" s="1">
        <v>14314121111</v>
      </c>
    </row>
    <row r="2230" spans="1:6" x14ac:dyDescent="0.35">
      <c r="A2230" s="1" t="s">
        <v>369</v>
      </c>
      <c r="B2230" s="1" t="s">
        <v>9389</v>
      </c>
      <c r="C2230" s="20" t="s">
        <v>5703</v>
      </c>
      <c r="D2230" s="1" t="s">
        <v>8964</v>
      </c>
      <c r="E2230" s="1" t="s">
        <v>6971</v>
      </c>
      <c r="F2230" s="1">
        <v>15341930874</v>
      </c>
    </row>
    <row r="2231" spans="1:6" x14ac:dyDescent="0.35">
      <c r="A2231" s="1" t="s">
        <v>371</v>
      </c>
      <c r="B2231" s="1" t="s">
        <v>9309</v>
      </c>
      <c r="C2231" s="20" t="s">
        <v>5562</v>
      </c>
      <c r="D2231" s="1" t="s">
        <v>8964</v>
      </c>
      <c r="E2231" s="1" t="s">
        <v>7011</v>
      </c>
      <c r="F2231" s="1">
        <v>10695680690</v>
      </c>
    </row>
    <row r="2232" spans="1:6" x14ac:dyDescent="0.35">
      <c r="A2232" s="1" t="s">
        <v>385</v>
      </c>
      <c r="B2232" s="1" t="s">
        <v>9296</v>
      </c>
      <c r="C2232" s="20" t="s">
        <v>5683</v>
      </c>
      <c r="D2232" s="1" t="s">
        <v>8964</v>
      </c>
      <c r="E2232" s="1" t="s">
        <v>7011</v>
      </c>
      <c r="F2232" s="1">
        <v>6002760620</v>
      </c>
    </row>
    <row r="2233" spans="1:6" x14ac:dyDescent="0.35">
      <c r="A2233" s="1" t="s">
        <v>400</v>
      </c>
      <c r="B2233" s="1" t="s">
        <v>9255</v>
      </c>
      <c r="C2233" s="20" t="s">
        <v>2660</v>
      </c>
      <c r="D2233" s="1" t="s">
        <v>8964</v>
      </c>
      <c r="E2233" s="1" t="s">
        <v>6983</v>
      </c>
      <c r="F2233" s="1">
        <v>150504795560</v>
      </c>
    </row>
    <row r="2234" spans="1:6" x14ac:dyDescent="0.35">
      <c r="A2234" s="1" t="s">
        <v>407</v>
      </c>
      <c r="B2234" s="1" t="s">
        <v>9270</v>
      </c>
      <c r="C2234" s="20" t="s">
        <v>6370</v>
      </c>
      <c r="D2234" s="1" t="s">
        <v>8964</v>
      </c>
      <c r="E2234" s="1" t="s">
        <v>7019</v>
      </c>
      <c r="F2234" s="1">
        <v>5123241454</v>
      </c>
    </row>
    <row r="2235" spans="1:6" x14ac:dyDescent="0.35">
      <c r="A2235" s="1" t="s">
        <v>422</v>
      </c>
      <c r="B2235" s="1" t="s">
        <v>9252</v>
      </c>
      <c r="C2235" s="20" t="s">
        <v>5476</v>
      </c>
      <c r="D2235" s="1" t="s">
        <v>8964</v>
      </c>
      <c r="E2235" s="1" t="s">
        <v>6839</v>
      </c>
      <c r="F2235" s="1">
        <v>5476661365</v>
      </c>
    </row>
    <row r="2236" spans="1:6" x14ac:dyDescent="0.35">
      <c r="A2236" s="1" t="s">
        <v>433</v>
      </c>
      <c r="B2236" s="1" t="s">
        <v>9395</v>
      </c>
      <c r="C2236" s="20" t="s">
        <v>4199</v>
      </c>
      <c r="D2236" s="1" t="s">
        <v>8964</v>
      </c>
      <c r="E2236" s="1" t="s">
        <v>6901</v>
      </c>
      <c r="F2236" s="1">
        <v>7108975120</v>
      </c>
    </row>
    <row r="2237" spans="1:6" x14ac:dyDescent="0.35">
      <c r="A2237" s="1" t="s">
        <v>142</v>
      </c>
      <c r="B2237" s="1" t="s">
        <v>9254</v>
      </c>
      <c r="C2237" s="20" t="s">
        <v>6774</v>
      </c>
      <c r="D2237" s="1" t="s">
        <v>8964</v>
      </c>
      <c r="E2237" s="1" t="s">
        <v>6812</v>
      </c>
      <c r="F2237" s="1">
        <v>20468592097</v>
      </c>
    </row>
    <row r="2238" spans="1:6" x14ac:dyDescent="0.35">
      <c r="A2238" s="1" t="s">
        <v>342</v>
      </c>
      <c r="B2238" s="1" t="s">
        <v>9355</v>
      </c>
      <c r="C2238" s="20" t="s">
        <v>5983</v>
      </c>
      <c r="D2238" s="1" t="s">
        <v>8964</v>
      </c>
      <c r="E2238" s="1" t="s">
        <v>6871</v>
      </c>
      <c r="F2238" s="1">
        <v>9837827863</v>
      </c>
    </row>
    <row r="2239" spans="1:6" x14ac:dyDescent="0.35">
      <c r="A2239" s="1" t="s">
        <v>159</v>
      </c>
      <c r="B2239" s="1" t="s">
        <v>9322</v>
      </c>
      <c r="C2239" s="20" t="s">
        <v>4894</v>
      </c>
      <c r="D2239" s="1" t="s">
        <v>8964</v>
      </c>
      <c r="E2239" s="1" t="s">
        <v>6835</v>
      </c>
      <c r="F2239" s="1">
        <v>6173231855</v>
      </c>
    </row>
    <row r="2240" spans="1:6" x14ac:dyDescent="0.35">
      <c r="A2240" s="1" t="s">
        <v>185</v>
      </c>
      <c r="B2240" s="1" t="s">
        <v>9376</v>
      </c>
      <c r="C2240" s="20" t="s">
        <v>5525</v>
      </c>
      <c r="D2240" s="1" t="s">
        <v>8964</v>
      </c>
      <c r="E2240" s="1" t="s">
        <v>6981</v>
      </c>
      <c r="F2240" s="1">
        <v>7714695807</v>
      </c>
    </row>
    <row r="2241" spans="1:6" x14ac:dyDescent="0.35">
      <c r="A2241" s="1" t="s">
        <v>99</v>
      </c>
      <c r="B2241" s="1" t="s">
        <v>9368</v>
      </c>
      <c r="C2241" s="20" t="s">
        <v>4726</v>
      </c>
      <c r="D2241" s="1" t="s">
        <v>8964</v>
      </c>
      <c r="E2241" s="1" t="s">
        <v>7015</v>
      </c>
      <c r="F2241" s="1">
        <v>6166584971</v>
      </c>
    </row>
    <row r="2242" spans="1:6" x14ac:dyDescent="0.35">
      <c r="A2242" s="1" t="s">
        <v>110</v>
      </c>
      <c r="B2242" s="1" t="s">
        <v>9327</v>
      </c>
      <c r="C2242" s="20" t="s">
        <v>5612</v>
      </c>
      <c r="D2242" s="1" t="s">
        <v>8964</v>
      </c>
      <c r="E2242" s="1" t="s">
        <v>7023</v>
      </c>
      <c r="F2242" s="1">
        <v>7443945070</v>
      </c>
    </row>
    <row r="2243" spans="1:6" x14ac:dyDescent="0.35">
      <c r="A2243" s="1" t="s">
        <v>119</v>
      </c>
      <c r="B2243" s="1" t="s">
        <v>9332</v>
      </c>
      <c r="C2243" s="20" t="s">
        <v>5685</v>
      </c>
      <c r="D2243" s="1" t="s">
        <v>8964</v>
      </c>
      <c r="E2243" s="1" t="s">
        <v>7012</v>
      </c>
      <c r="F2243" s="1">
        <v>14557283523</v>
      </c>
    </row>
    <row r="2244" spans="1:6" x14ac:dyDescent="0.35">
      <c r="A2244" s="1" t="s">
        <v>135</v>
      </c>
      <c r="B2244" s="1" t="s">
        <v>9365</v>
      </c>
      <c r="C2244" s="20" t="s">
        <v>4670</v>
      </c>
      <c r="D2244" s="1" t="s">
        <v>8964</v>
      </c>
      <c r="E2244" s="1" t="s">
        <v>6917</v>
      </c>
      <c r="F2244" s="1">
        <v>6219110858</v>
      </c>
    </row>
    <row r="2245" spans="1:6" x14ac:dyDescent="0.35">
      <c r="A2245" s="1" t="s">
        <v>160</v>
      </c>
      <c r="B2245" s="1" t="s">
        <v>9343</v>
      </c>
      <c r="C2245" s="20" t="s">
        <v>5754</v>
      </c>
      <c r="D2245" s="1" t="s">
        <v>8964</v>
      </c>
      <c r="E2245" s="1" t="s">
        <v>7044</v>
      </c>
      <c r="F2245" s="1">
        <v>6051060507</v>
      </c>
    </row>
    <row r="2246" spans="1:6" x14ac:dyDescent="0.35">
      <c r="A2246" s="1" t="s">
        <v>151</v>
      </c>
      <c r="B2246" s="1" t="s">
        <v>9379</v>
      </c>
      <c r="C2246" s="20" t="s">
        <v>5832</v>
      </c>
      <c r="D2246" s="1" t="s">
        <v>8964</v>
      </c>
      <c r="E2246" s="1" t="s">
        <v>6794</v>
      </c>
      <c r="F2246" s="1">
        <v>275944442045</v>
      </c>
    </row>
    <row r="2247" spans="1:6" x14ac:dyDescent="0.35">
      <c r="A2247" s="1" t="s">
        <v>173</v>
      </c>
      <c r="B2247" s="1" t="s">
        <v>9250</v>
      </c>
      <c r="C2247" s="20" t="s">
        <v>5070</v>
      </c>
      <c r="D2247" s="1" t="s">
        <v>8964</v>
      </c>
      <c r="E2247" s="1" t="s">
        <v>6955</v>
      </c>
      <c r="F2247" s="1">
        <v>18128884593</v>
      </c>
    </row>
    <row r="2248" spans="1:6" x14ac:dyDescent="0.35">
      <c r="A2248" s="1" t="s">
        <v>177</v>
      </c>
      <c r="B2248" s="1" t="s">
        <v>9316</v>
      </c>
      <c r="C2248" s="20" t="s">
        <v>4833</v>
      </c>
      <c r="D2248" s="1" t="s">
        <v>8964</v>
      </c>
      <c r="E2248" s="1" t="s">
        <v>6831</v>
      </c>
      <c r="F2248" s="1">
        <v>6798514753</v>
      </c>
    </row>
    <row r="2249" spans="1:6" x14ac:dyDescent="0.35">
      <c r="A2249" s="1" t="s">
        <v>78</v>
      </c>
      <c r="B2249" s="1" t="s">
        <v>9295</v>
      </c>
      <c r="C2249" s="20" t="s">
        <v>6015</v>
      </c>
      <c r="D2249" s="1" t="s">
        <v>8964</v>
      </c>
      <c r="E2249" s="1" t="s">
        <v>7040</v>
      </c>
      <c r="F2249" s="1">
        <v>11647942369</v>
      </c>
    </row>
    <row r="2250" spans="1:6" x14ac:dyDescent="0.35">
      <c r="A2250" s="1" t="s">
        <v>77</v>
      </c>
      <c r="B2250" s="1" t="s">
        <v>9374</v>
      </c>
      <c r="C2250" s="20" t="s">
        <v>6051</v>
      </c>
      <c r="D2250" s="1" t="s">
        <v>8964</v>
      </c>
      <c r="E2250" s="1" t="s">
        <v>6862</v>
      </c>
      <c r="F2250" s="1">
        <v>5250217124</v>
      </c>
    </row>
    <row r="2251" spans="1:6" x14ac:dyDescent="0.35">
      <c r="A2251" s="1" t="s">
        <v>93</v>
      </c>
      <c r="B2251" s="1" t="s">
        <v>9396</v>
      </c>
      <c r="C2251" s="20" t="s">
        <v>5308</v>
      </c>
      <c r="D2251" s="1" t="s">
        <v>8964</v>
      </c>
      <c r="E2251" s="1" t="s">
        <v>7027</v>
      </c>
      <c r="F2251" s="1">
        <v>5744931529</v>
      </c>
    </row>
    <row r="2252" spans="1:6" x14ac:dyDescent="0.35">
      <c r="A2252" s="1" t="s">
        <v>95</v>
      </c>
      <c r="B2252" s="1" t="s">
        <v>9351</v>
      </c>
      <c r="C2252" s="20" t="s">
        <v>4982</v>
      </c>
      <c r="D2252" s="1" t="s">
        <v>8964</v>
      </c>
      <c r="E2252" s="1" t="s">
        <v>7011</v>
      </c>
      <c r="F2252" s="1">
        <v>5848603804</v>
      </c>
    </row>
    <row r="2253" spans="1:6" x14ac:dyDescent="0.35">
      <c r="A2253" s="1" t="s">
        <v>80</v>
      </c>
      <c r="B2253" s="1" t="s">
        <v>9277</v>
      </c>
      <c r="C2253" s="20" t="s">
        <v>4722</v>
      </c>
      <c r="D2253" s="1" t="s">
        <v>8964</v>
      </c>
      <c r="E2253" s="1" t="s">
        <v>6831</v>
      </c>
      <c r="F2253" s="1">
        <v>8949567737</v>
      </c>
    </row>
    <row r="2254" spans="1:6" x14ac:dyDescent="0.35">
      <c r="A2254" s="1" t="s">
        <v>87</v>
      </c>
      <c r="B2254" s="1" t="s">
        <v>9320</v>
      </c>
      <c r="C2254" s="20" t="s">
        <v>6448</v>
      </c>
      <c r="D2254" s="1" t="s">
        <v>8964</v>
      </c>
      <c r="E2254" s="1" t="s">
        <v>6936</v>
      </c>
      <c r="F2254" s="1">
        <v>6886858716</v>
      </c>
    </row>
    <row r="2255" spans="1:6" x14ac:dyDescent="0.35">
      <c r="A2255" s="1" t="s">
        <v>90</v>
      </c>
      <c r="B2255" s="1" t="s">
        <v>9284</v>
      </c>
      <c r="C2255" s="20" t="s">
        <v>5328</v>
      </c>
      <c r="D2255" s="1" t="s">
        <v>8964</v>
      </c>
      <c r="E2255" s="1" t="s">
        <v>7046</v>
      </c>
      <c r="F2255" s="1">
        <v>11671792732</v>
      </c>
    </row>
    <row r="2256" spans="1:6" x14ac:dyDescent="0.35">
      <c r="A2256" s="1" t="s">
        <v>436</v>
      </c>
      <c r="B2256" s="1" t="s">
        <v>9334</v>
      </c>
      <c r="C2256" s="20" t="s">
        <v>6653</v>
      </c>
      <c r="D2256" s="1" t="s">
        <v>8964</v>
      </c>
      <c r="E2256" s="1" t="s">
        <v>7015</v>
      </c>
      <c r="F2256" s="1">
        <v>5863848252</v>
      </c>
    </row>
    <row r="2257" spans="1:6" x14ac:dyDescent="0.35">
      <c r="A2257" s="1" t="s">
        <v>409</v>
      </c>
      <c r="B2257" s="1" t="s">
        <v>9325</v>
      </c>
      <c r="C2257" s="20" t="s">
        <v>6458</v>
      </c>
      <c r="D2257" s="1" t="s">
        <v>8964</v>
      </c>
      <c r="E2257" s="1" t="s">
        <v>6883</v>
      </c>
      <c r="F2257" s="1">
        <v>5491695349</v>
      </c>
    </row>
    <row r="2258" spans="1:6" x14ac:dyDescent="0.35">
      <c r="A2258" s="1" t="s">
        <v>410</v>
      </c>
      <c r="B2258" s="1" t="s">
        <v>9391</v>
      </c>
      <c r="C2258" s="20" t="s">
        <v>5457</v>
      </c>
      <c r="D2258" s="1" t="s">
        <v>8964</v>
      </c>
      <c r="E2258" s="1" t="s">
        <v>7013</v>
      </c>
      <c r="F2258" s="1">
        <v>15857523776</v>
      </c>
    </row>
    <row r="2259" spans="1:6" x14ac:dyDescent="0.35">
      <c r="A2259" s="1" t="s">
        <v>181</v>
      </c>
      <c r="B2259" s="1" t="s">
        <v>9381</v>
      </c>
      <c r="C2259" s="20" t="s">
        <v>5989</v>
      </c>
      <c r="D2259" s="1" t="s">
        <v>8964</v>
      </c>
      <c r="E2259" s="1" t="s">
        <v>6981</v>
      </c>
      <c r="F2259" s="1">
        <v>4318819049</v>
      </c>
    </row>
    <row r="2260" spans="1:6" x14ac:dyDescent="0.35">
      <c r="A2260" s="1" t="s">
        <v>282</v>
      </c>
      <c r="B2260" s="1" t="s">
        <v>9386</v>
      </c>
      <c r="C2260" s="20" t="s">
        <v>6238</v>
      </c>
      <c r="D2260" s="1" t="s">
        <v>8964</v>
      </c>
      <c r="E2260" s="1" t="s">
        <v>7015</v>
      </c>
      <c r="F2260" s="1">
        <v>18925219632</v>
      </c>
    </row>
    <row r="2261" spans="1:6" x14ac:dyDescent="0.35">
      <c r="A2261" s="1" t="s">
        <v>303</v>
      </c>
      <c r="B2261" s="1" t="s">
        <v>9324</v>
      </c>
      <c r="C2261" s="20" t="s">
        <v>5791</v>
      </c>
      <c r="D2261" s="1" t="s">
        <v>8964</v>
      </c>
      <c r="E2261" s="1" t="s">
        <v>6835</v>
      </c>
      <c r="F2261" s="1">
        <v>9757588302</v>
      </c>
    </row>
    <row r="2262" spans="1:6" x14ac:dyDescent="0.35">
      <c r="A2262" s="1" t="s">
        <v>285</v>
      </c>
      <c r="B2262" s="1" t="s">
        <v>9356</v>
      </c>
      <c r="C2262" s="20" t="s">
        <v>6232</v>
      </c>
      <c r="D2262" s="1" t="s">
        <v>8964</v>
      </c>
      <c r="E2262" s="1" t="s">
        <v>6979</v>
      </c>
      <c r="F2262" s="1">
        <v>6306235577</v>
      </c>
    </row>
    <row r="2263" spans="1:6" x14ac:dyDescent="0.35">
      <c r="A2263" s="1" t="s">
        <v>394</v>
      </c>
      <c r="B2263" s="1" t="s">
        <v>9390</v>
      </c>
      <c r="C2263" s="20" t="s">
        <v>3374</v>
      </c>
      <c r="D2263" s="1" t="s">
        <v>8964</v>
      </c>
      <c r="E2263" s="1" t="s">
        <v>7011</v>
      </c>
      <c r="F2263" s="1">
        <v>51284073540</v>
      </c>
    </row>
    <row r="2264" spans="1:6" x14ac:dyDescent="0.35">
      <c r="A2264" s="1" t="s">
        <v>245</v>
      </c>
      <c r="B2264" s="1" t="s">
        <v>9346</v>
      </c>
      <c r="C2264" s="20" t="s">
        <v>5357</v>
      </c>
      <c r="D2264" s="1" t="s">
        <v>8964</v>
      </c>
      <c r="E2264" s="1" t="s">
        <v>6934</v>
      </c>
      <c r="F2264" s="1">
        <v>5136492575</v>
      </c>
    </row>
    <row r="2265" spans="1:6" x14ac:dyDescent="0.35">
      <c r="A2265" s="1" t="s">
        <v>344</v>
      </c>
      <c r="B2265" s="1" t="s">
        <v>9366</v>
      </c>
      <c r="C2265" s="20" t="s">
        <v>6336</v>
      </c>
      <c r="D2265" s="1" t="s">
        <v>8964</v>
      </c>
      <c r="E2265" s="1" t="s">
        <v>7012</v>
      </c>
      <c r="F2265" s="1">
        <v>26215410528</v>
      </c>
    </row>
    <row r="2266" spans="1:6" x14ac:dyDescent="0.35">
      <c r="A2266" s="1" t="s">
        <v>327</v>
      </c>
      <c r="B2266" s="1" t="s">
        <v>9326</v>
      </c>
      <c r="C2266" s="20" t="s">
        <v>6307</v>
      </c>
      <c r="D2266" s="1" t="s">
        <v>8964</v>
      </c>
      <c r="E2266" s="1" t="s">
        <v>6952</v>
      </c>
      <c r="F2266" s="1">
        <v>4238313673</v>
      </c>
    </row>
    <row r="2267" spans="1:6" x14ac:dyDescent="0.35">
      <c r="A2267" s="1" t="s">
        <v>420</v>
      </c>
      <c r="B2267" s="1" t="s">
        <v>9306</v>
      </c>
      <c r="C2267" s="20" t="s">
        <v>6413</v>
      </c>
      <c r="D2267" s="1" t="s">
        <v>8964</v>
      </c>
      <c r="E2267" s="1" t="s">
        <v>7015</v>
      </c>
      <c r="F2267" s="1">
        <v>4914008586</v>
      </c>
    </row>
    <row r="2268" spans="1:6" x14ac:dyDescent="0.35">
      <c r="A2268" s="1" t="s">
        <v>334</v>
      </c>
      <c r="B2268" s="1" t="s">
        <v>9292</v>
      </c>
      <c r="C2268" s="20" t="s">
        <v>5544</v>
      </c>
      <c r="D2268" s="1" t="s">
        <v>8964</v>
      </c>
      <c r="E2268" s="1" t="s">
        <v>7027</v>
      </c>
      <c r="F2268" s="1">
        <v>9112858307</v>
      </c>
    </row>
    <row r="2269" spans="1:6" x14ac:dyDescent="0.35">
      <c r="A2269" s="1" t="s">
        <v>204</v>
      </c>
      <c r="B2269" s="1" t="s">
        <v>9269</v>
      </c>
      <c r="C2269" s="20" t="s">
        <v>5300</v>
      </c>
      <c r="D2269" s="1" t="s">
        <v>8964</v>
      </c>
      <c r="E2269" s="1" t="s">
        <v>7021</v>
      </c>
      <c r="F2269" s="1">
        <v>71935186796</v>
      </c>
    </row>
    <row r="2270" spans="1:6" x14ac:dyDescent="0.35">
      <c r="A2270" s="1" t="s">
        <v>325</v>
      </c>
      <c r="B2270" s="1" t="s">
        <v>9263</v>
      </c>
      <c r="C2270" s="20" t="s">
        <v>4451</v>
      </c>
      <c r="D2270" s="1" t="s">
        <v>8964</v>
      </c>
      <c r="E2270" s="1" t="s">
        <v>6919</v>
      </c>
      <c r="F2270" s="1">
        <v>17990335222</v>
      </c>
    </row>
    <row r="2271" spans="1:6" x14ac:dyDescent="0.35">
      <c r="A2271" s="1" t="s">
        <v>306</v>
      </c>
      <c r="B2271" s="1" t="s">
        <v>9385</v>
      </c>
      <c r="C2271" s="20" t="s">
        <v>5513</v>
      </c>
      <c r="D2271" s="1" t="s">
        <v>8964</v>
      </c>
      <c r="E2271" s="1" t="s">
        <v>7015</v>
      </c>
      <c r="F2271" s="1">
        <v>6956626864</v>
      </c>
    </row>
    <row r="2272" spans="1:6" x14ac:dyDescent="0.35">
      <c r="A2272" s="1" t="s">
        <v>195</v>
      </c>
      <c r="B2272" s="1" t="s">
        <v>9249</v>
      </c>
      <c r="C2272" s="20" t="s">
        <v>3640</v>
      </c>
      <c r="D2272" s="1" t="s">
        <v>8964</v>
      </c>
      <c r="E2272" s="1" t="s">
        <v>7021</v>
      </c>
      <c r="F2272" s="1">
        <v>323761731907</v>
      </c>
    </row>
    <row r="2273" spans="1:6" x14ac:dyDescent="0.35">
      <c r="A2273" s="1" t="s">
        <v>81</v>
      </c>
      <c r="B2273" s="1" t="s">
        <v>9354</v>
      </c>
      <c r="C2273" s="20" t="s">
        <v>4111</v>
      </c>
      <c r="D2273" s="1" t="s">
        <v>8964</v>
      </c>
      <c r="E2273" s="1" t="s">
        <v>6909</v>
      </c>
      <c r="F2273" s="1">
        <v>8318947248</v>
      </c>
    </row>
    <row r="2274" spans="1:6" x14ac:dyDescent="0.35">
      <c r="A2274" s="1" t="s">
        <v>271</v>
      </c>
      <c r="B2274" s="1" t="s">
        <v>9283</v>
      </c>
      <c r="C2274" s="20" t="s">
        <v>5926</v>
      </c>
      <c r="D2274" s="1" t="s">
        <v>8964</v>
      </c>
      <c r="E2274" s="1" t="s">
        <v>6979</v>
      </c>
      <c r="F2274" s="1">
        <v>31281297138</v>
      </c>
    </row>
    <row r="2275" spans="1:6" x14ac:dyDescent="0.35">
      <c r="A2275" s="1" t="s">
        <v>252</v>
      </c>
      <c r="B2275" s="1" t="s">
        <v>9251</v>
      </c>
      <c r="C2275" s="20" t="s">
        <v>5775</v>
      </c>
      <c r="D2275" s="1" t="s">
        <v>8964</v>
      </c>
      <c r="E2275" s="1" t="s">
        <v>6889</v>
      </c>
      <c r="F2275" s="1">
        <v>198814108954</v>
      </c>
    </row>
    <row r="2276" spans="1:6" x14ac:dyDescent="0.35">
      <c r="A2276" s="1" t="s">
        <v>197</v>
      </c>
      <c r="B2276" s="1" t="s">
        <v>9267</v>
      </c>
      <c r="C2276" s="20" t="s">
        <v>6762</v>
      </c>
      <c r="D2276" s="1" t="s">
        <v>8964</v>
      </c>
      <c r="E2276" s="1" t="s">
        <v>6887</v>
      </c>
      <c r="F2276" s="1">
        <v>6716527529</v>
      </c>
    </row>
    <row r="2277" spans="1:6" x14ac:dyDescent="0.35">
      <c r="A2277" s="1" t="s">
        <v>386</v>
      </c>
      <c r="B2277" s="1" t="s">
        <v>9392</v>
      </c>
      <c r="C2277" s="20" t="s">
        <v>6655</v>
      </c>
      <c r="D2277" s="1" t="s">
        <v>8964</v>
      </c>
      <c r="E2277" s="1" t="s">
        <v>7015</v>
      </c>
      <c r="F2277" s="1">
        <v>6629530075</v>
      </c>
    </row>
    <row r="2278" spans="1:6" x14ac:dyDescent="0.35">
      <c r="A2278" s="1" t="s">
        <v>379</v>
      </c>
      <c r="B2278" s="1" t="s">
        <v>9317</v>
      </c>
      <c r="C2278" s="20" t="s">
        <v>6764</v>
      </c>
      <c r="D2278" s="1" t="s">
        <v>8964</v>
      </c>
      <c r="E2278" s="1" t="s">
        <v>7015</v>
      </c>
      <c r="F2278" s="1">
        <v>19483929024</v>
      </c>
    </row>
    <row r="2279" spans="1:6" x14ac:dyDescent="0.35">
      <c r="A2279" s="1" t="s">
        <v>188</v>
      </c>
      <c r="B2279" s="1" t="s">
        <v>9256</v>
      </c>
      <c r="C2279" s="20" t="s">
        <v>4285</v>
      </c>
      <c r="D2279" s="1" t="s">
        <v>8964</v>
      </c>
      <c r="E2279" s="1" t="s">
        <v>7021</v>
      </c>
      <c r="F2279" s="1">
        <v>213380376630</v>
      </c>
    </row>
    <row r="2280" spans="1:6" x14ac:dyDescent="0.35">
      <c r="A2280" s="1" t="s">
        <v>434</v>
      </c>
      <c r="B2280" s="1" t="s">
        <v>9319</v>
      </c>
      <c r="C2280" s="20" t="s">
        <v>4258</v>
      </c>
      <c r="D2280" s="1" t="s">
        <v>8964</v>
      </c>
      <c r="E2280" s="1" t="s">
        <v>7015</v>
      </c>
      <c r="F2280" s="1">
        <v>16735999768</v>
      </c>
    </row>
    <row r="2281" spans="1:6" x14ac:dyDescent="0.35">
      <c r="A2281" s="1" t="s">
        <v>389</v>
      </c>
      <c r="B2281" s="1" t="s">
        <v>9398</v>
      </c>
      <c r="C2281" s="20" t="s">
        <v>5861</v>
      </c>
      <c r="D2281" s="1" t="s">
        <v>8964</v>
      </c>
      <c r="E2281" s="1" t="s">
        <v>7013</v>
      </c>
      <c r="F2281" s="1">
        <v>8363905925</v>
      </c>
    </row>
    <row r="2282" spans="1:6" x14ac:dyDescent="0.35">
      <c r="A2282" s="1" t="s">
        <v>341</v>
      </c>
      <c r="B2282" s="1" t="s">
        <v>9339</v>
      </c>
      <c r="C2282" s="20" t="s">
        <v>6433</v>
      </c>
      <c r="D2282" s="1" t="s">
        <v>8964</v>
      </c>
      <c r="E2282" s="1" t="s">
        <v>6879</v>
      </c>
      <c r="F2282" s="1">
        <v>32487010591</v>
      </c>
    </row>
    <row r="2283" spans="1:6" x14ac:dyDescent="0.35">
      <c r="A2283" s="1" t="s">
        <v>368</v>
      </c>
      <c r="B2283" s="1" t="s">
        <v>9247</v>
      </c>
      <c r="C2283" s="20" t="s">
        <v>5985</v>
      </c>
      <c r="D2283" s="1" t="s">
        <v>8964</v>
      </c>
      <c r="E2283" s="1" t="s">
        <v>6797</v>
      </c>
      <c r="F2283" s="1">
        <v>4547447625</v>
      </c>
    </row>
    <row r="2284" spans="1:6" x14ac:dyDescent="0.35">
      <c r="A2284" s="1" t="s">
        <v>350</v>
      </c>
      <c r="B2284" s="1" t="s">
        <v>9345</v>
      </c>
      <c r="C2284" s="20" t="s">
        <v>5681</v>
      </c>
      <c r="D2284" s="1" t="s">
        <v>8964</v>
      </c>
      <c r="E2284" s="1" t="s">
        <v>6934</v>
      </c>
      <c r="F2284" s="1">
        <v>8091063390</v>
      </c>
    </row>
    <row r="2285" spans="1:6" x14ac:dyDescent="0.35">
      <c r="A2285" s="1" t="s">
        <v>392</v>
      </c>
      <c r="B2285" s="1" t="s">
        <v>9323</v>
      </c>
      <c r="C2285" s="20" t="s">
        <v>5883</v>
      </c>
      <c r="D2285" s="1" t="s">
        <v>8964</v>
      </c>
      <c r="E2285" s="1" t="s">
        <v>6839</v>
      </c>
      <c r="F2285" s="1">
        <v>11414189314</v>
      </c>
    </row>
    <row r="2286" spans="1:6" x14ac:dyDescent="0.35">
      <c r="A2286" s="1" t="s">
        <v>446</v>
      </c>
      <c r="B2286" s="1" t="s">
        <v>9375</v>
      </c>
      <c r="C2286" s="20" t="s">
        <v>6203</v>
      </c>
      <c r="D2286" s="1" t="s">
        <v>8964</v>
      </c>
      <c r="E2286" s="1" t="s">
        <v>7040</v>
      </c>
      <c r="F2286" s="1">
        <v>20226028928</v>
      </c>
    </row>
    <row r="2287" spans="1:6" x14ac:dyDescent="0.35">
      <c r="A2287" s="1" t="s">
        <v>412</v>
      </c>
      <c r="B2287" s="1" t="s">
        <v>9367</v>
      </c>
      <c r="C2287" s="20" t="s">
        <v>4791</v>
      </c>
      <c r="D2287" s="1" t="s">
        <v>8964</v>
      </c>
      <c r="E2287" s="1" t="s">
        <v>6839</v>
      </c>
      <c r="F2287" s="1">
        <v>12130608562</v>
      </c>
    </row>
    <row r="2288" spans="1:6" x14ac:dyDescent="0.35">
      <c r="A2288" s="1" t="s">
        <v>413</v>
      </c>
      <c r="B2288" s="1" t="s">
        <v>9318</v>
      </c>
      <c r="C2288" s="20" t="s">
        <v>6472</v>
      </c>
      <c r="D2288" s="1" t="s">
        <v>8964</v>
      </c>
      <c r="E2288" s="1" t="s">
        <v>6864</v>
      </c>
      <c r="F2288" s="1">
        <v>6938409041</v>
      </c>
    </row>
    <row r="2289" spans="1:6" x14ac:dyDescent="0.35">
      <c r="A2289" s="1" t="s">
        <v>411</v>
      </c>
      <c r="B2289" s="1" t="s">
        <v>9291</v>
      </c>
      <c r="C2289" s="20" t="s">
        <v>3454</v>
      </c>
      <c r="D2289" s="1" t="s">
        <v>8964</v>
      </c>
      <c r="E2289" s="1" t="s">
        <v>6839</v>
      </c>
      <c r="F2289" s="1">
        <v>15591232405</v>
      </c>
    </row>
    <row r="2290" spans="1:6" x14ac:dyDescent="0.35">
      <c r="A2290" s="1" t="s">
        <v>443</v>
      </c>
      <c r="B2290" s="1" t="s">
        <v>9350</v>
      </c>
      <c r="C2290" s="20" t="s">
        <v>4963</v>
      </c>
      <c r="D2290" s="1" t="s">
        <v>8964</v>
      </c>
      <c r="E2290" s="1" t="s">
        <v>6839</v>
      </c>
      <c r="F2290" s="1">
        <v>6368713837</v>
      </c>
    </row>
    <row r="2291" spans="1:6" x14ac:dyDescent="0.35">
      <c r="A2291" s="1" t="s">
        <v>418</v>
      </c>
      <c r="B2291" s="1" t="s">
        <v>9272</v>
      </c>
      <c r="C2291" s="20" t="s">
        <v>6263</v>
      </c>
      <c r="D2291" s="1" t="s">
        <v>8964</v>
      </c>
      <c r="E2291" s="1" t="s">
        <v>6831</v>
      </c>
      <c r="F2291" s="1">
        <v>19156718389</v>
      </c>
    </row>
    <row r="2292" spans="1:6" x14ac:dyDescent="0.35">
      <c r="A2292" s="1" t="s">
        <v>438</v>
      </c>
      <c r="B2292" s="1" t="s">
        <v>9321</v>
      </c>
      <c r="C2292" s="20" t="s">
        <v>5689</v>
      </c>
      <c r="D2292" s="1" t="s">
        <v>8964</v>
      </c>
      <c r="E2292" s="1" t="s">
        <v>6936</v>
      </c>
      <c r="F2292" s="1">
        <v>5525056167</v>
      </c>
    </row>
    <row r="2293" spans="1:6" x14ac:dyDescent="0.35">
      <c r="A2293" s="1" t="s">
        <v>1686</v>
      </c>
      <c r="B2293" s="1" t="s">
        <v>9287</v>
      </c>
      <c r="C2293" s="20" t="s">
        <v>5966</v>
      </c>
      <c r="D2293" s="1" t="s">
        <v>9258</v>
      </c>
      <c r="E2293" s="1" t="s">
        <v>6858</v>
      </c>
      <c r="F2293" s="1">
        <v>29847955272</v>
      </c>
    </row>
    <row r="2294" spans="1:6" x14ac:dyDescent="0.35">
      <c r="A2294" s="1" t="s">
        <v>1687</v>
      </c>
      <c r="B2294" s="1" t="s">
        <v>9303</v>
      </c>
      <c r="C2294" s="20" t="s">
        <v>5652</v>
      </c>
      <c r="D2294" s="1" t="s">
        <v>9258</v>
      </c>
      <c r="E2294" s="1" t="s">
        <v>6858</v>
      </c>
      <c r="F2294" s="1">
        <v>26759138218</v>
      </c>
    </row>
    <row r="2295" spans="1:6" x14ac:dyDescent="0.35">
      <c r="A2295" s="1" t="s">
        <v>1689</v>
      </c>
      <c r="B2295" s="1" t="s">
        <v>9265</v>
      </c>
      <c r="C2295" s="20" t="s">
        <v>9506</v>
      </c>
      <c r="D2295" s="1" t="s">
        <v>9258</v>
      </c>
      <c r="E2295" s="1" t="s">
        <v>6928</v>
      </c>
      <c r="F2295" s="1">
        <v>13175985667</v>
      </c>
    </row>
    <row r="2296" spans="1:6" x14ac:dyDescent="0.35">
      <c r="A2296" s="1" t="s">
        <v>1164</v>
      </c>
      <c r="B2296" s="1" t="s">
        <v>9286</v>
      </c>
      <c r="C2296" s="20" t="s">
        <v>9474</v>
      </c>
      <c r="D2296" s="1" t="s">
        <v>9279</v>
      </c>
      <c r="E2296" s="1" t="s">
        <v>6858</v>
      </c>
      <c r="F2296" s="1">
        <v>8939818230</v>
      </c>
    </row>
    <row r="2297" spans="1:6" x14ac:dyDescent="0.35">
      <c r="A2297" s="1" t="s">
        <v>1691</v>
      </c>
      <c r="B2297" s="1" t="s">
        <v>9372</v>
      </c>
      <c r="C2297" s="20" t="s">
        <v>3743</v>
      </c>
      <c r="D2297" s="1" t="s">
        <v>9258</v>
      </c>
      <c r="E2297" s="1" t="s">
        <v>6879</v>
      </c>
      <c r="F2297" s="1">
        <v>5510769843</v>
      </c>
    </row>
    <row r="2298" spans="1:6" x14ac:dyDescent="0.35">
      <c r="A2298" s="1" t="s">
        <v>1163</v>
      </c>
      <c r="B2298" s="1" t="s">
        <v>9278</v>
      </c>
      <c r="C2298" s="20" t="s">
        <v>5964</v>
      </c>
      <c r="D2298" s="1" t="s">
        <v>9279</v>
      </c>
      <c r="E2298" s="1" t="s">
        <v>6858</v>
      </c>
      <c r="F2298" s="1">
        <v>11524536957</v>
      </c>
    </row>
    <row r="2299" spans="1:6" x14ac:dyDescent="0.35">
      <c r="A2299" s="1" t="s">
        <v>1157</v>
      </c>
      <c r="B2299" s="1" t="s">
        <v>9289</v>
      </c>
      <c r="C2299" s="20" t="s">
        <v>3737</v>
      </c>
      <c r="D2299" s="1" t="s">
        <v>9279</v>
      </c>
      <c r="E2299" s="1" t="s">
        <v>6993</v>
      </c>
      <c r="F2299" s="1">
        <v>10088532144</v>
      </c>
    </row>
    <row r="2300" spans="1:6" x14ac:dyDescent="0.35">
      <c r="A2300" s="1" t="s">
        <v>1162</v>
      </c>
      <c r="B2300" s="1" t="s">
        <v>9341</v>
      </c>
      <c r="C2300" s="20" t="s">
        <v>5650</v>
      </c>
      <c r="D2300" s="1" t="s">
        <v>9279</v>
      </c>
      <c r="E2300" s="1" t="s">
        <v>6858</v>
      </c>
      <c r="F2300" s="1">
        <v>15368877114</v>
      </c>
    </row>
    <row r="2301" spans="1:6" x14ac:dyDescent="0.35">
      <c r="A2301" s="1" t="s">
        <v>1161</v>
      </c>
      <c r="B2301" s="1" t="s">
        <v>9335</v>
      </c>
      <c r="C2301" s="20" t="s">
        <v>2650</v>
      </c>
      <c r="D2301" s="1" t="s">
        <v>9279</v>
      </c>
      <c r="E2301" s="1" t="s">
        <v>6965</v>
      </c>
      <c r="F2301" s="1">
        <v>3892985180</v>
      </c>
    </row>
    <row r="2302" spans="1:6" x14ac:dyDescent="0.35">
      <c r="A2302" s="1" t="s">
        <v>1167</v>
      </c>
      <c r="B2302" s="1" t="s">
        <v>9298</v>
      </c>
      <c r="C2302" s="20" t="s">
        <v>5568</v>
      </c>
      <c r="D2302" s="1" t="s">
        <v>9279</v>
      </c>
      <c r="E2302" s="1" t="s">
        <v>7008</v>
      </c>
      <c r="F2302" s="1">
        <v>8947493221</v>
      </c>
    </row>
    <row r="2303" spans="1:6" x14ac:dyDescent="0.35">
      <c r="A2303" s="1" t="s">
        <v>1695</v>
      </c>
      <c r="B2303" s="1" t="s">
        <v>9369</v>
      </c>
      <c r="C2303" s="20" t="s">
        <v>5256</v>
      </c>
      <c r="D2303" s="1" t="s">
        <v>9258</v>
      </c>
      <c r="E2303" s="1" t="s">
        <v>6981</v>
      </c>
      <c r="F2303" s="1">
        <v>7773961202</v>
      </c>
    </row>
    <row r="2304" spans="1:6" x14ac:dyDescent="0.35">
      <c r="A2304" s="1" t="s">
        <v>1696</v>
      </c>
      <c r="B2304" s="1" t="s">
        <v>9308</v>
      </c>
      <c r="C2304" s="20" t="s">
        <v>2840</v>
      </c>
      <c r="D2304" s="1" t="s">
        <v>9258</v>
      </c>
      <c r="E2304" s="1" t="s">
        <v>6798</v>
      </c>
      <c r="F2304" s="1">
        <v>6101165633</v>
      </c>
    </row>
    <row r="2305" spans="1:6" x14ac:dyDescent="0.35">
      <c r="A2305" s="1" t="s">
        <v>1697</v>
      </c>
      <c r="B2305" s="1" t="s">
        <v>9340</v>
      </c>
      <c r="C2305" s="20" t="s">
        <v>2840</v>
      </c>
      <c r="D2305" s="1" t="s">
        <v>9258</v>
      </c>
      <c r="E2305" s="1" t="s">
        <v>6798</v>
      </c>
      <c r="F2305" s="1">
        <v>6108250935</v>
      </c>
    </row>
    <row r="2306" spans="1:6" x14ac:dyDescent="0.35">
      <c r="A2306" s="1" t="s">
        <v>1701</v>
      </c>
      <c r="B2306" s="1" t="s">
        <v>9297</v>
      </c>
      <c r="C2306" s="20" t="s">
        <v>9509</v>
      </c>
      <c r="D2306" s="1" t="s">
        <v>9258</v>
      </c>
      <c r="E2306" s="1" t="s">
        <v>6981</v>
      </c>
      <c r="F2306" s="1">
        <v>18000079020</v>
      </c>
    </row>
    <row r="2307" spans="1:6" x14ac:dyDescent="0.35">
      <c r="A2307" s="1" t="s">
        <v>1704</v>
      </c>
      <c r="B2307" s="1" t="s">
        <v>9293</v>
      </c>
      <c r="C2307" s="20" t="s">
        <v>6708</v>
      </c>
      <c r="D2307" s="1" t="s">
        <v>9258</v>
      </c>
      <c r="E2307" s="1" t="s">
        <v>6981</v>
      </c>
      <c r="F2307" s="1">
        <v>8133617902</v>
      </c>
    </row>
    <row r="2308" spans="1:6" x14ac:dyDescent="0.35">
      <c r="A2308" s="1" t="s">
        <v>1166</v>
      </c>
      <c r="B2308" s="1" t="s">
        <v>9380</v>
      </c>
      <c r="C2308" s="20" t="s">
        <v>3954</v>
      </c>
      <c r="D2308" s="1" t="s">
        <v>9279</v>
      </c>
      <c r="E2308" s="1" t="s">
        <v>6993</v>
      </c>
      <c r="F2308" s="1">
        <v>12821538040</v>
      </c>
    </row>
    <row r="2309" spans="1:6" x14ac:dyDescent="0.35">
      <c r="A2309" s="1" t="s">
        <v>1705</v>
      </c>
      <c r="B2309" s="1" t="s">
        <v>9261</v>
      </c>
      <c r="C2309" s="20" t="s">
        <v>3047</v>
      </c>
      <c r="D2309" s="1" t="s">
        <v>9258</v>
      </c>
      <c r="E2309" s="1" t="s">
        <v>6812</v>
      </c>
      <c r="F2309" s="1">
        <v>5267058863</v>
      </c>
    </row>
    <row r="2310" spans="1:6" x14ac:dyDescent="0.35">
      <c r="A2310" s="1" t="s">
        <v>1707</v>
      </c>
      <c r="B2310" s="1" t="s">
        <v>9342</v>
      </c>
      <c r="C2310" s="20" t="s">
        <v>9511</v>
      </c>
      <c r="D2310" s="1" t="s">
        <v>9258</v>
      </c>
      <c r="E2310" s="1" t="s">
        <v>6858</v>
      </c>
      <c r="F2310" s="1">
        <v>21576868688</v>
      </c>
    </row>
    <row r="2311" spans="1:6" x14ac:dyDescent="0.35">
      <c r="A2311" s="1" t="s">
        <v>1708</v>
      </c>
      <c r="B2311" s="1" t="s">
        <v>9260</v>
      </c>
      <c r="C2311" s="20" t="s">
        <v>9511</v>
      </c>
      <c r="D2311" s="1" t="s">
        <v>9258</v>
      </c>
      <c r="E2311" s="1" t="s">
        <v>6858</v>
      </c>
      <c r="F2311" s="1">
        <v>21346093711</v>
      </c>
    </row>
    <row r="2312" spans="1:6" x14ac:dyDescent="0.35">
      <c r="A2312" s="1" t="s">
        <v>1710</v>
      </c>
      <c r="B2312" s="1" t="s">
        <v>9262</v>
      </c>
      <c r="C2312" s="20" t="s">
        <v>9512</v>
      </c>
      <c r="D2312" s="1" t="s">
        <v>9258</v>
      </c>
      <c r="E2312" s="1" t="s">
        <v>6858</v>
      </c>
      <c r="F2312" s="1">
        <v>66254040775</v>
      </c>
    </row>
    <row r="2313" spans="1:6" x14ac:dyDescent="0.35">
      <c r="A2313" s="1" t="s">
        <v>1713</v>
      </c>
      <c r="B2313" s="1" t="s">
        <v>9382</v>
      </c>
      <c r="C2313" s="20" t="s">
        <v>3009</v>
      </c>
      <c r="D2313" s="1" t="s">
        <v>9258</v>
      </c>
      <c r="E2313" s="1" t="s">
        <v>6965</v>
      </c>
      <c r="F2313" s="1">
        <v>22918543550</v>
      </c>
    </row>
    <row r="2314" spans="1:6" x14ac:dyDescent="0.35">
      <c r="A2314" s="1" t="s">
        <v>1712</v>
      </c>
      <c r="B2314" s="1" t="s">
        <v>9266</v>
      </c>
      <c r="C2314" s="20" t="s">
        <v>3009</v>
      </c>
      <c r="D2314" s="1" t="s">
        <v>9258</v>
      </c>
      <c r="E2314" s="1" t="s">
        <v>6965</v>
      </c>
      <c r="F2314" s="1">
        <v>4249810519</v>
      </c>
    </row>
    <row r="2315" spans="1:6" x14ac:dyDescent="0.35">
      <c r="A2315" s="1" t="s">
        <v>1160</v>
      </c>
      <c r="B2315" s="1" t="s">
        <v>9331</v>
      </c>
      <c r="C2315" s="20" t="s">
        <v>5489</v>
      </c>
      <c r="D2315" s="1" t="s">
        <v>9279</v>
      </c>
      <c r="E2315" s="1" t="s">
        <v>7023</v>
      </c>
      <c r="F2315" s="1">
        <v>10154667329</v>
      </c>
    </row>
    <row r="2316" spans="1:6" x14ac:dyDescent="0.35">
      <c r="A2316" s="1" t="s">
        <v>1714</v>
      </c>
      <c r="B2316" s="1" t="s">
        <v>9338</v>
      </c>
      <c r="C2316" s="20" t="s">
        <v>4453</v>
      </c>
      <c r="D2316" s="1" t="s">
        <v>9258</v>
      </c>
      <c r="E2316" s="1" t="s">
        <v>6981</v>
      </c>
      <c r="F2316" s="1">
        <v>4812512860</v>
      </c>
    </row>
    <row r="2317" spans="1:6" x14ac:dyDescent="0.35">
      <c r="A2317" s="1" t="s">
        <v>1716</v>
      </c>
      <c r="B2317" s="1" t="s">
        <v>9357</v>
      </c>
      <c r="C2317" s="20" t="s">
        <v>9513</v>
      </c>
      <c r="D2317" s="1" t="s">
        <v>9258</v>
      </c>
      <c r="E2317" s="1" t="s">
        <v>6889</v>
      </c>
      <c r="F2317" s="1">
        <v>72347462363</v>
      </c>
    </row>
    <row r="2318" spans="1:6" x14ac:dyDescent="0.35">
      <c r="A2318" s="1" t="s">
        <v>1168</v>
      </c>
      <c r="B2318" s="1" t="s">
        <v>9349</v>
      </c>
      <c r="C2318" s="20" t="s">
        <v>5094</v>
      </c>
      <c r="D2318" s="1" t="s">
        <v>9279</v>
      </c>
      <c r="E2318" s="1" t="s">
        <v>7008</v>
      </c>
      <c r="F2318" s="1">
        <v>7114194446</v>
      </c>
    </row>
    <row r="2319" spans="1:6" x14ac:dyDescent="0.35">
      <c r="A2319" s="1" t="s">
        <v>1721</v>
      </c>
      <c r="B2319" s="1" t="s">
        <v>9328</v>
      </c>
      <c r="C2319" s="20" t="s">
        <v>9514</v>
      </c>
      <c r="D2319" s="1" t="s">
        <v>9258</v>
      </c>
      <c r="E2319" s="1" t="s">
        <v>6852</v>
      </c>
      <c r="F2319" s="1">
        <v>3136631777</v>
      </c>
    </row>
    <row r="2320" spans="1:6" x14ac:dyDescent="0.35">
      <c r="A2320" s="1" t="s">
        <v>1722</v>
      </c>
      <c r="B2320" s="1" t="s">
        <v>9274</v>
      </c>
      <c r="C2320" s="20" t="s">
        <v>9515</v>
      </c>
      <c r="D2320" s="1" t="s">
        <v>9258</v>
      </c>
      <c r="E2320" s="1" t="s">
        <v>6950</v>
      </c>
      <c r="F2320" s="1">
        <v>13153082787</v>
      </c>
    </row>
    <row r="2321" spans="1:6" x14ac:dyDescent="0.35">
      <c r="A2321" s="1" t="s">
        <v>1723</v>
      </c>
      <c r="B2321" s="1" t="s">
        <v>9373</v>
      </c>
      <c r="C2321" s="20" t="s">
        <v>5160</v>
      </c>
      <c r="D2321" s="1" t="s">
        <v>9258</v>
      </c>
      <c r="E2321" s="1" t="s">
        <v>6850</v>
      </c>
      <c r="F2321" s="1">
        <v>7650543936</v>
      </c>
    </row>
    <row r="2322" spans="1:6" x14ac:dyDescent="0.35">
      <c r="A2322" s="1" t="s">
        <v>1724</v>
      </c>
      <c r="B2322" s="1" t="s">
        <v>9337</v>
      </c>
      <c r="C2322" s="20" t="s">
        <v>5649</v>
      </c>
      <c r="D2322" s="1" t="s">
        <v>9258</v>
      </c>
      <c r="E2322" s="1" t="s">
        <v>6858</v>
      </c>
      <c r="F2322" s="1">
        <v>25647963398</v>
      </c>
    </row>
    <row r="2323" spans="1:6" x14ac:dyDescent="0.35">
      <c r="A2323" s="1" t="s">
        <v>1169</v>
      </c>
      <c r="B2323" s="1" t="s">
        <v>9300</v>
      </c>
      <c r="C2323" s="20" t="s">
        <v>9476</v>
      </c>
      <c r="D2323" s="1" t="s">
        <v>9279</v>
      </c>
      <c r="E2323" s="1" t="s">
        <v>6826</v>
      </c>
      <c r="F2323" s="1">
        <v>9800815240</v>
      </c>
    </row>
    <row r="2324" spans="1:6" x14ac:dyDescent="0.35">
      <c r="A2324" s="1" t="s">
        <v>1729</v>
      </c>
      <c r="B2324" s="1" t="s">
        <v>9393</v>
      </c>
      <c r="C2324" s="20" t="s">
        <v>2552</v>
      </c>
      <c r="D2324" s="1" t="s">
        <v>9258</v>
      </c>
      <c r="E2324" s="1" t="s">
        <v>6934</v>
      </c>
      <c r="F2324" s="1">
        <v>40025847536</v>
      </c>
    </row>
    <row r="2325" spans="1:6" x14ac:dyDescent="0.35">
      <c r="A2325" s="1" t="s">
        <v>1731</v>
      </c>
      <c r="B2325" s="1" t="s">
        <v>9280</v>
      </c>
      <c r="C2325" s="20" t="s">
        <v>9518</v>
      </c>
      <c r="D2325" s="1" t="s">
        <v>9258</v>
      </c>
      <c r="E2325" s="1" t="s">
        <v>6809</v>
      </c>
      <c r="F2325" s="1">
        <v>16154065956</v>
      </c>
    </row>
    <row r="2326" spans="1:6" x14ac:dyDescent="0.35">
      <c r="A2326" s="1" t="s">
        <v>1702</v>
      </c>
      <c r="B2326" s="1" t="s">
        <v>9412</v>
      </c>
      <c r="C2326" s="20" t="s">
        <v>9509</v>
      </c>
      <c r="D2326" s="1" t="s">
        <v>9258</v>
      </c>
      <c r="E2326" s="1" t="s">
        <v>6981</v>
      </c>
      <c r="F2326" s="1">
        <v>17945671009</v>
      </c>
    </row>
    <row r="2327" spans="1:6" x14ac:dyDescent="0.35">
      <c r="A2327" s="1" t="s">
        <v>1685</v>
      </c>
      <c r="B2327" s="1" t="s">
        <v>9403</v>
      </c>
      <c r="C2327" s="20" t="s">
        <v>9505</v>
      </c>
      <c r="D2327" s="1" t="s">
        <v>9258</v>
      </c>
      <c r="E2327" s="1" t="s">
        <v>6973</v>
      </c>
      <c r="F2327" s="1">
        <v>13135586188</v>
      </c>
    </row>
    <row r="2328" spans="1:6" x14ac:dyDescent="0.35">
      <c r="A2328" s="1" t="s">
        <v>1690</v>
      </c>
      <c r="B2328" s="1" t="s">
        <v>9404</v>
      </c>
      <c r="C2328" s="20" t="s">
        <v>6498</v>
      </c>
      <c r="D2328" s="1" t="s">
        <v>9258</v>
      </c>
      <c r="E2328" s="1" t="s">
        <v>7015</v>
      </c>
      <c r="F2328" s="1">
        <v>24350645230</v>
      </c>
    </row>
    <row r="2329" spans="1:6" x14ac:dyDescent="0.35">
      <c r="A2329" s="1" t="s">
        <v>1682</v>
      </c>
      <c r="B2329" s="1" t="s">
        <v>9402</v>
      </c>
      <c r="C2329" s="20" t="s">
        <v>4296</v>
      </c>
      <c r="D2329" s="1" t="s">
        <v>9258</v>
      </c>
      <c r="E2329" s="1" t="s">
        <v>7040</v>
      </c>
      <c r="F2329" s="1">
        <v>39567031030</v>
      </c>
    </row>
    <row r="2330" spans="1:6" x14ac:dyDescent="0.35">
      <c r="A2330" s="1" t="s">
        <v>1692</v>
      </c>
      <c r="B2330" s="1" t="s">
        <v>9405</v>
      </c>
      <c r="C2330" s="20" t="s">
        <v>3740</v>
      </c>
      <c r="D2330" s="1" t="s">
        <v>9258</v>
      </c>
      <c r="E2330" s="1" t="s">
        <v>6938</v>
      </c>
      <c r="F2330" s="1">
        <v>4788091793</v>
      </c>
    </row>
    <row r="2331" spans="1:6" x14ac:dyDescent="0.35">
      <c r="A2331" s="1" t="s">
        <v>1693</v>
      </c>
      <c r="B2331" s="1" t="s">
        <v>9406</v>
      </c>
      <c r="C2331" s="20" t="s">
        <v>9507</v>
      </c>
      <c r="D2331" s="1" t="s">
        <v>9258</v>
      </c>
      <c r="E2331" s="1" t="s">
        <v>6798</v>
      </c>
      <c r="F2331" s="1">
        <v>6052747488</v>
      </c>
    </row>
    <row r="2332" spans="1:6" x14ac:dyDescent="0.35">
      <c r="A2332" s="1" t="s">
        <v>1694</v>
      </c>
      <c r="B2332" s="1" t="s">
        <v>9399</v>
      </c>
      <c r="C2332" s="20" t="s">
        <v>9507</v>
      </c>
      <c r="D2332" s="1" t="s">
        <v>9258</v>
      </c>
      <c r="E2332" s="1" t="s">
        <v>6798</v>
      </c>
      <c r="F2332" s="1">
        <v>5984963321</v>
      </c>
    </row>
    <row r="2333" spans="1:6" x14ac:dyDescent="0.35">
      <c r="A2333" s="1" t="s">
        <v>1698</v>
      </c>
      <c r="B2333" s="1" t="s">
        <v>9407</v>
      </c>
      <c r="C2333" s="20" t="s">
        <v>2838</v>
      </c>
      <c r="D2333" s="1" t="s">
        <v>9258</v>
      </c>
      <c r="E2333" s="1" t="s">
        <v>6885</v>
      </c>
      <c r="F2333" s="1">
        <v>2586652576</v>
      </c>
    </row>
    <row r="2334" spans="1:6" x14ac:dyDescent="0.35">
      <c r="A2334" s="1" t="s">
        <v>1699</v>
      </c>
      <c r="B2334" s="1" t="s">
        <v>9408</v>
      </c>
      <c r="C2334" s="20" t="s">
        <v>9508</v>
      </c>
      <c r="D2334" s="1" t="s">
        <v>9258</v>
      </c>
      <c r="E2334" s="1" t="s">
        <v>6928</v>
      </c>
      <c r="F2334" s="1">
        <v>7989870997</v>
      </c>
    </row>
    <row r="2335" spans="1:6" x14ac:dyDescent="0.35">
      <c r="A2335" s="1" t="s">
        <v>1269</v>
      </c>
      <c r="B2335" s="1" t="s">
        <v>9409</v>
      </c>
      <c r="C2335" s="20" t="s">
        <v>6207</v>
      </c>
      <c r="D2335" s="1" t="s">
        <v>9410</v>
      </c>
      <c r="E2335" s="1" t="s">
        <v>6798</v>
      </c>
      <c r="F2335" s="1">
        <v>36351259360</v>
      </c>
    </row>
    <row r="2336" spans="1:6" x14ac:dyDescent="0.35">
      <c r="A2336" s="1" t="s">
        <v>1267</v>
      </c>
      <c r="B2336" s="1" t="s">
        <v>9411</v>
      </c>
      <c r="C2336" s="20" t="s">
        <v>6615</v>
      </c>
      <c r="D2336" s="1" t="s">
        <v>9410</v>
      </c>
      <c r="E2336" s="1" t="s">
        <v>6858</v>
      </c>
      <c r="F2336" s="1">
        <v>14857632199</v>
      </c>
    </row>
    <row r="2337" spans="1:6" x14ac:dyDescent="0.35">
      <c r="A2337" s="1" t="s">
        <v>1270</v>
      </c>
      <c r="B2337" s="1" t="s">
        <v>9413</v>
      </c>
      <c r="C2337" s="20" t="s">
        <v>4235</v>
      </c>
      <c r="D2337" s="1" t="s">
        <v>9410</v>
      </c>
      <c r="E2337" s="1" t="s">
        <v>6862</v>
      </c>
      <c r="F2337" s="1">
        <v>32129897599</v>
      </c>
    </row>
    <row r="2338" spans="1:6" x14ac:dyDescent="0.35">
      <c r="A2338" s="1" t="s">
        <v>1272</v>
      </c>
      <c r="B2338" s="1" t="s">
        <v>9414</v>
      </c>
      <c r="C2338" s="20" t="s">
        <v>3964</v>
      </c>
      <c r="D2338" s="1" t="s">
        <v>9410</v>
      </c>
      <c r="E2338" s="1" t="s">
        <v>6862</v>
      </c>
      <c r="F2338" s="1">
        <v>14594962560</v>
      </c>
    </row>
    <row r="2339" spans="1:6" x14ac:dyDescent="0.35">
      <c r="A2339" s="1" t="s">
        <v>1271</v>
      </c>
      <c r="B2339" s="1" t="s">
        <v>9415</v>
      </c>
      <c r="C2339" s="20" t="s">
        <v>6442</v>
      </c>
      <c r="D2339" s="1" t="s">
        <v>9410</v>
      </c>
      <c r="E2339" s="1" t="s">
        <v>6858</v>
      </c>
      <c r="F2339" s="1">
        <v>36205426821</v>
      </c>
    </row>
    <row r="2340" spans="1:6" x14ac:dyDescent="0.35">
      <c r="A2340" s="1" t="s">
        <v>1703</v>
      </c>
      <c r="B2340" s="1" t="s">
        <v>9416</v>
      </c>
      <c r="C2340" s="20" t="s">
        <v>3690</v>
      </c>
      <c r="D2340" s="1" t="s">
        <v>9258</v>
      </c>
      <c r="E2340" s="1" t="s">
        <v>6852</v>
      </c>
      <c r="F2340" s="1">
        <v>3696121950</v>
      </c>
    </row>
    <row r="2341" spans="1:6" x14ac:dyDescent="0.35">
      <c r="A2341" s="1" t="s">
        <v>1706</v>
      </c>
      <c r="B2341" s="1" t="s">
        <v>9417</v>
      </c>
      <c r="C2341" s="20" t="s">
        <v>9510</v>
      </c>
      <c r="D2341" s="1" t="s">
        <v>9258</v>
      </c>
      <c r="E2341" s="1" t="s">
        <v>6818</v>
      </c>
      <c r="F2341" s="1">
        <v>3087663503</v>
      </c>
    </row>
    <row r="2342" spans="1:6" x14ac:dyDescent="0.35">
      <c r="A2342" s="1" t="s">
        <v>1709</v>
      </c>
      <c r="B2342" s="1" t="s">
        <v>9418</v>
      </c>
      <c r="C2342" s="20" t="s">
        <v>9512</v>
      </c>
      <c r="D2342" s="1" t="s">
        <v>9258</v>
      </c>
      <c r="E2342" s="1" t="s">
        <v>6858</v>
      </c>
      <c r="F2342" s="1">
        <v>65847169092</v>
      </c>
    </row>
    <row r="2343" spans="1:6" x14ac:dyDescent="0.35">
      <c r="A2343" s="1" t="s">
        <v>1711</v>
      </c>
      <c r="B2343" s="1" t="s">
        <v>9419</v>
      </c>
      <c r="C2343" s="20" t="s">
        <v>3627</v>
      </c>
      <c r="D2343" s="1" t="s">
        <v>9258</v>
      </c>
      <c r="E2343" s="1" t="s">
        <v>6879</v>
      </c>
      <c r="F2343" s="1">
        <v>16638404009</v>
      </c>
    </row>
    <row r="2344" spans="1:6" x14ac:dyDescent="0.35">
      <c r="A2344" s="1" t="s">
        <v>1715</v>
      </c>
      <c r="B2344" s="1" t="s">
        <v>9400</v>
      </c>
      <c r="C2344" s="20" t="s">
        <v>4457</v>
      </c>
      <c r="D2344" s="1" t="s">
        <v>9258</v>
      </c>
      <c r="E2344" s="1" t="s">
        <v>6944</v>
      </c>
      <c r="F2344" s="1">
        <v>2251978425</v>
      </c>
    </row>
    <row r="2345" spans="1:6" x14ac:dyDescent="0.35">
      <c r="A2345" s="1" t="s">
        <v>1718</v>
      </c>
      <c r="B2345" s="1" t="s">
        <v>9420</v>
      </c>
      <c r="C2345" s="20" t="s">
        <v>3865</v>
      </c>
      <c r="D2345" s="1" t="s">
        <v>9258</v>
      </c>
      <c r="E2345" s="1" t="s">
        <v>6891</v>
      </c>
      <c r="F2345" s="1">
        <v>5293197327</v>
      </c>
    </row>
    <row r="2346" spans="1:6" x14ac:dyDescent="0.35">
      <c r="A2346" s="1" t="s">
        <v>1719</v>
      </c>
      <c r="B2346" s="1" t="s">
        <v>9421</v>
      </c>
      <c r="C2346" s="20" t="s">
        <v>5093</v>
      </c>
      <c r="D2346" s="1" t="s">
        <v>9258</v>
      </c>
      <c r="E2346" s="1" t="s">
        <v>6873</v>
      </c>
      <c r="F2346" s="1">
        <v>4701761387</v>
      </c>
    </row>
    <row r="2347" spans="1:6" x14ac:dyDescent="0.35">
      <c r="A2347" s="1" t="s">
        <v>1273</v>
      </c>
      <c r="B2347" s="1" t="s">
        <v>9422</v>
      </c>
      <c r="C2347" s="20" t="s">
        <v>5081</v>
      </c>
      <c r="D2347" s="1" t="s">
        <v>9410</v>
      </c>
      <c r="E2347" s="1" t="s">
        <v>6938</v>
      </c>
      <c r="F2347" s="1">
        <v>10823689585</v>
      </c>
    </row>
    <row r="2348" spans="1:6" x14ac:dyDescent="0.35">
      <c r="A2348" s="1" t="s">
        <v>1725</v>
      </c>
      <c r="B2348" s="1" t="s">
        <v>9423</v>
      </c>
      <c r="C2348" s="20" t="s">
        <v>9516</v>
      </c>
      <c r="D2348" s="1" t="s">
        <v>9258</v>
      </c>
      <c r="E2348" s="1" t="s">
        <v>6796</v>
      </c>
      <c r="F2348" s="1">
        <v>14152771628</v>
      </c>
    </row>
    <row r="2349" spans="1:6" x14ac:dyDescent="0.35">
      <c r="A2349" s="1" t="s">
        <v>1726</v>
      </c>
      <c r="B2349" s="1" t="s">
        <v>9401</v>
      </c>
      <c r="C2349" s="20" t="s">
        <v>2927</v>
      </c>
      <c r="D2349" s="1" t="s">
        <v>9258</v>
      </c>
      <c r="E2349" s="1" t="s">
        <v>6965</v>
      </c>
      <c r="F2349" s="1">
        <v>10992047781</v>
      </c>
    </row>
    <row r="2350" spans="1:6" x14ac:dyDescent="0.35">
      <c r="A2350" s="1" t="s">
        <v>1728</v>
      </c>
      <c r="B2350" s="1" t="s">
        <v>9424</v>
      </c>
      <c r="C2350" s="20" t="s">
        <v>9517</v>
      </c>
      <c r="D2350" s="1" t="s">
        <v>9258</v>
      </c>
      <c r="E2350" s="1" t="s">
        <v>6885</v>
      </c>
      <c r="F2350" s="1">
        <v>3101763780</v>
      </c>
    </row>
    <row r="2351" spans="1:6" x14ac:dyDescent="0.35">
      <c r="A2351" s="1" t="s">
        <v>1730</v>
      </c>
      <c r="B2351" s="1" t="s">
        <v>9425</v>
      </c>
      <c r="C2351" s="20" t="s">
        <v>4994</v>
      </c>
      <c r="D2351" s="1" t="s">
        <v>9258</v>
      </c>
      <c r="E2351" s="1" t="s">
        <v>6824</v>
      </c>
      <c r="F2351" s="1">
        <v>3595864987</v>
      </c>
    </row>
    <row r="2352" spans="1:6" x14ac:dyDescent="0.35">
      <c r="A2352" s="1" t="s">
        <v>1732</v>
      </c>
      <c r="B2352" s="1" t="s">
        <v>9426</v>
      </c>
      <c r="C2352" s="20" t="s">
        <v>3476</v>
      </c>
      <c r="D2352" s="1" t="s">
        <v>9258</v>
      </c>
      <c r="E2352" s="1" t="s">
        <v>6936</v>
      </c>
      <c r="F2352" s="1">
        <v>31048801798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F4DF1-CD7F-4DD2-99C5-A05B38FC0032}">
  <sheetPr codeName="Sheet6">
    <tabColor rgb="FFFFFF00"/>
  </sheetPr>
  <dimension ref="A1"/>
  <sheetViews>
    <sheetView showGridLines="0" tabSelected="1" topLeftCell="A16" zoomScale="60" zoomScaleNormal="60" workbookViewId="0">
      <selection activeCell="AU233" sqref="AU233"/>
    </sheetView>
  </sheetViews>
  <sheetFormatPr defaultRowHeight="14.5" x14ac:dyDescent="0.3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f 1 b f 1 1 8 a - 9 7 f c - 4 9 0 c - b 5 5 b - 2 7 b 5 c 0 f 0 4 b e 4 "   x m l n s = " h t t p : / / s c h e m a s . m i c r o s o f t . c o m / D a t a M a s h u p " > A A A A A P U I A A B Q S w M E F A A C A A g A V n q q W k t A w O O k A A A A 9 g A A A B I A H A B D b 2 5 m a W c v U G F j a 2 F n Z S 5 4 b W w g o h g A K K A U A A A A A A A A A A A A A A A A A A A A A A A A A A A A h Y 9 B D o I w F E S v Q r q n L Y i J I Z + y c C u J C d G 4 J a V C I 3 w M L Z a 7 u f B I X k G M o u 5 c z p u 3 m L l f b 5 C O b e N d V G 9 0 h w k J K C e e Q t m V G q u E D P b o r 0 g q Y F v I U 1 E p b 5 L R x K M p E 1 J b e 4 4 Z c 8 5 R t 6 B d X 7 G Q 8 4 A d s k 0 u a 9 U W 5 C P r / 7 K v 0 d g C p S I C 9 q 8 x I q R B x G n E l 5 Q D m y F k G r 9 C O O 1 9 t j 8 Q 1 k N j h 1 4 J h f 4 u B z Z H Y O 8 P 4 g F Q S w M E F A A C A A g A V n q q W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F Z 6 q l o v W w z r 7 w U A A F 4 w A A A T A B w A R m 9 y b X V s Y X M v U 2 V j d G l v b j E u b S C i G A A o o B Q A A A A A A A A A A A A A A A A A A A A A A A A A A A D t m l 9 P 3 D g Q w N + R + A 5 W e i d R a b V i / 0 J b 8 c B l 6 U E P K N 3 d u 5 7 U r a K Q N R C R 2 C h 2 a B H q d 7 + J s 2 z s x P E 6 X K t y x / J C 1 j O x x z O / G W c 3 w 3 D A Q 0 r Q J P / f e b O 5 s b n B r v w E z 1 F A 4 / O Q 4 L n H A p p g h v Z Q h P n m B o K / C U 2 T A M O I y 2 7 b I x q k M S Z 8 6 2 0 Y 4 b Z L C Y c P b M t x X 8 + m O L 6 Z l e Z p B + z W e d n 6 N M J R G I c c J 3 t O y 2 k h l 0 Z p T N h e t 9 N C B y S g 8 5 B c 7 g 0 H 2 9 v w + U N K O Z 7 w u w j v F Z f t U 0 r w 5 5 e t 3 K I X z l l C Y 5 D N 0 S H 2 5 z h h D p g 3 9 c 9 B c S F Z j G / l x r f Q p 8 X 4 f h R N A j / y E 7 b H k 1 S e 0 r 3 y y S X M O L 2 7 w c V 0 0 8 Q n 7 I I m c W 5 y J m R b m v V b 9 / c O b I y D H H H 8 l X 9 r o X t n k v k A H V N Y E L 3 9 G 8 R H h A / 7 7 W w S S e 7 u n 4 3 R n 5 N R V e 6 m c R r 5 P L z F 6 D C 8 v G I o J K j T / V h V 3 C c k 9 a O Q g U F / 0 e y O K O R 3 q L f 9 5 c E k k s b n O B G 6 v 6 I R v k U X s A F Q + C g m z k 2 0 1 B X m / m J W 7 m 4 3 m L l Q t p 7 6 Z N 9 C K Z 9 t p W 6 2 s W P 6 x d Y H m W q t n b V x Q K 7 P 8 S V N 7 i q M H E 2 O T q v g Q I b S p D I 8 x p e Q t 5 V h l 6 a E a 6 b O 8 I L E Q i N Y + 0 E 4 h 2 s h 1 A 5 O E 0 z m y I 1 8 x s K L M P B 5 e b l v R b 6 M c U x v Y a O L X C 5 S J h c s h r d K i d W q X S S 3 S F m A J p B b + i W E q F i j b E x r 6 d g s K 6 u J W E 0 9 Q 7 I Z 0 8 u Y T + Y E M m f M i h T R 5 4 Q x C U z U G z G 3 4 7 q g t g B V Y l P F s R 6 k T j 1 J V S I g z v J U J z j J S P u Q 4 i T E E i + n m E G x f k d D U m W l 4 y z T E H L g h f N 7 R M 8 B k w m n w T U 6 w d y H 7 P A V n V q V b I E / Q j J v H + M L / j 6 F 4 6 4 w 7 e D r j U / m s K z + 5 q W p u Z 6 4 z g 3 c q m z L Y A F k V x h c 4 y R 3 f Q x T 3 a F T P 8 Y 5 4 A l k X i B i c U T m K V v E 5 c R P r j G H S N 6 I V B C F Q D t / u 5 h b L y + v W K M l 2 a H X k K 3 T a 5 R t l m k i s L q 2 Z m S C A q Y V A c k O 9 F V e W F w Z P F a J g f z Z d J / k o + W 1 Q V / 2 2 P L a o F / y n 4 Y C U y H u G C u x 6 v + W g q S 8 r Z J r H u r 1 u l Y / t V q 9 o l 7 U V v J u g 0 r e W R 7 Z J v C 6 9 o 8 A X X v y q n x Z o 9 D A / R r X K X G Q X V z N A Q P x T a C u w 8 g C a T 2 z K 0 B X k L Y j s + G z g 1 J t O v X l X s N S V u I b R X o p d V Z + M 6 g T V u 6 0 8 W L 9 u s a 6 U Q h B J B d 0 + O 7 O h S v G 9 I t 0 Q k 5 w B D R m Y 9 U 6 n j 0 l R Y A u h A 2 e p e C W 4 5 B x O E a + 6 l Q / y e H 6 / D J j F f v B F V L H s 9 8 Y x G y F Y f v z 7 E B 2 I Q 9 o X N g F o 8 t H I d V 0 k U A 3 O P H z H B K L O I 6 h g P Q M B U R Z 3 L 5 4 S O s 3 q C Q m R J 5 x F T E R / G M q i B z 1 j p 4 5 D U V y 4 N s d K / T 6 l u h 1 f j Z 7 6 s b W K P 4 U F L u W K P b V i H W t U B x Y o t j k G e p J o i i 7 Z U 3 m 9 y G z Z 0 n m Q A 1 B 3 4 r M o S W Z v e d A p u K 7 N a h N Q e 1 b g j p U n d 2 z A n X H E t T + s w K 1 1 x j U E u R r b m k 8 s O R 2 R / X f w I r b X U t u B 2 t u n y y 3 a s y f K s Z D S 4 x 3 1 S 0 N r T B + Z Y n x c I 3 x / x 1 j F Z 0 f T f W O J d W v V N N 2 r K j u b F t i v b P G e o 2 1 9 q 2 O D N z j K d + 1 p B y A V V b d t c P c 9 P 5 Q N e P Z Y a 4 P m R r W f 5 M K T T k a / v f z Z 1 d D / e Z G S E x 8 y q 2 R d S 0 h j X s k R 6 9 n o M e v 0 G 8 + u Z 5 1 t 7 u D m X u 4 P z 4 + O k A n 7 8 f j o w m a j g 9 O R + h s / P 7 d g T t F Q u P t y d l M W T / P B z Y D 3 i D R h E 4 u 9 4 S c e X m 3 y L P q v G R 3 8 T l d N u 8 t G + B C F l a 7 5 Y K 8 c i w K R 0 l W V B h V w P Q N e W G R y O V F 9 C 1 5 8 T W H A u E B i 5 c h E V l Q 6 u R c K K R s X p W l B B I 8 Y V W z E 3 1 f o G P X u W d o u C q 3 7 j 1 s 6 5 F v Y M t 9 V / f l a G j 6 Y x Y x X P Q G P L o 9 s P w y s + g P X L J T O V M k G g o A 5 J h r w q k G U A 5 Z E S X R k u i J E 8 U T J 4 M n S r 8 n C r Q n q p 4 n 6 q 4 n y r 0 n C p j 3 y u D 1 b o P 3 3 m r C K D 1 M g b b r 6 J E N H i U D W 8 s k q t 9 G z x q e / O V 9 q O 1 6 q r e 3 Z 2 2 v + H 2 5 H N 1 6 w / v W h v e E 4 S o k x t Y r 5 e 6 + 9 Q b E 7 4 7 f m T 7 1 0 C w Z 9 u Y f U E s B A i 0 A F A A C A A g A V n q q W k t A w O O k A A A A 9 g A A A B I A A A A A A A A A A A A A A A A A A A A A A E N v b m Z p Z y 9 Q Y W N r Y W d l L n h t b F B L A Q I t A B Q A A g A I A F Z 6 q l o P y u m r p A A A A O k A A A A T A A A A A A A A A A A A A A A A A P A A A A B b Q 2 9 u d G V u d F 9 U e X B l c 1 0 u e G 1 s U E s B A i 0 A F A A C A A g A V n q q W i 9 b D O v v B Q A A X j A A A B M A A A A A A A A A A A A A A A A A 4 Q E A A E Z v c m 1 1 b G F z L 1 N l Y 3 R p b 2 4 x L m 1 Q S w U G A A A A A A M A A w D C A A A A H Q g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Z U E A A A A A A A B D Q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Y 2 9 t Y m l u Z W R f c 2 N v c m V z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O T g x Z D c 0 N D A t N j g 1 M C 0 0 N j Q z L W I 2 Y z g t Y 2 U 5 Y 2 F j N T Y 4 N 2 Y 1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G a W x s Q 2 9 1 b n Q i I F Z h b H V l P S J s M j M 4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S 0 w N S 0 x M F Q x M j o x O D o y O S 4 5 N D c 5 M T M y W i I g L z 4 8 R W 5 0 c n k g V H l w Z T 0 i R m l s b E N v b H V t b l R 5 c G V z I i B W Y W x 1 Z T 0 i c 0 J n W U d B Q U 1 G Q l F B R k F 3 Q U d C Z 0 F H Q m d B R E F 3 Q U d B Q V V G Q l F V Q U J R V U F D U T 0 9 I i A v P j x F b n R y e S B U e X B l P S J G a W x s Q 2 9 s d W 1 u T m F t Z X M i I F Z h b H V l P S J z W y Z x d W 9 0 O 1 R p Y 2 t l c i Z x d W 9 0 O y w m c X V v d D t D d X J y Z W 5 j e S Z x d W 9 0 O y w m c X V v d D t D b 2 1 w Y W 5 5 I E 5 h b W U m c X V v d D s s J n F 1 b 3 Q 7 U 2 V w Z X J h d G 9 y J n F 1 b 3 Q 7 L C Z x d W 9 0 O 1 N j b 3 J l I E N B U F I g V V N E J n F 1 b 3 Q 7 L C Z x d W 9 0 O y U g R G V 2 I G Z y b 2 0 g M z B X I E h p Z 2 g g Q 0 F Q U i Z x d W 9 0 O y w m c X V v d D s l I E R l d i B m c m 9 t I D M w V y B M b 3 c g Q 0 F Q U i Z x d W 9 0 O y w m c X V v d D t T Z X B l c m F 0 b 3 I u M S Z x d W 9 0 O y w m c X V v d D t B b m 5 1 Y W x p c 2 V k I F Z v b G F 0 a W x p d H k g M z B 3 J n F 1 b 3 Q 7 L C Z x d W 9 0 O 0 1 h c m t l d C B D Y X A g V V N E J n F 1 b 3 Q 7 L C Z x d W 9 0 O 1 N l c G V y Y X R v c i 4 y J n F 1 b 3 Q 7 L C Z x d W 9 0 O 1 N l Y 3 R v c i Z x d W 9 0 O y w m c X V v d D t J b m R 1 c 3 R y e S Z x d W 9 0 O y w m c X V v d D t T Z X B l c m F 0 b 3 I u M y Z x d W 9 0 O y w m c X V v d D t S Z W d p b 2 4 m c X V v d D s s J n F 1 b 3 Q 7 Q 2 9 1 b n R y e S Z x d W 9 0 O y w m c X V v d D t T Z X B l c m F 0 b 3 I u N y Z x d W 9 0 O y w m c X V v d D t T Y 2 9 y Z S B M b 2 N h b C B G W C Z x d W 9 0 O y w m c X V v d D t D d W 1 1 b G F 0 a X Z l I E h p Z 2 h z I G l u I D E y V y Z x d W 9 0 O y w m c X V v d D t T Z X B l c m F 0 b 3 I u N C Z x d W 9 0 O y w m c X V v d D t B b m 5 1 Y W x p c 2 V k I F Z v b G F 0 a W x p d H k g M z B 3 I E N h d G V n b 3 J 5 J n F 1 b 3 Q 7 L C Z x d W 9 0 O 1 N l c G V y Y X R v c i 4 2 J n F 1 b 3 Q 7 L C Z x d W 9 0 O y U g R G V 2 I G Z y b 2 0 g M z B X I E h p Z 2 g g T G 9 j Y W w m c X V v d D s s J n F 1 b 3 Q 7 J S B E Z X Y g Z n J v b S A z M F c g T G 9 3 I E x v Y 2 F s J n F 1 b 3 Q 7 L C Z x d W 9 0 O y U g R G V 2 I G Z y b 2 0 g M j A w V y B I a W d o I E x v Y 2 F s J n F 1 b 3 Q 7 L C Z x d W 9 0 O y U g R G V 2 I G Z y b 2 0 g M j A w V y B N Q S Z x d W 9 0 O y w m c X V v d D t T Z X B l c m F 0 b 3 I u N S Z x d W 9 0 O y w m c X V v d D s l I E R l d i B m c m 9 t I D I w M F c g S G l n a C B D Q V B S J n F 1 b 3 Q 7 L C Z x d W 9 0 O y U g R G V 2 I G Z y b 2 0 g M j A w V y B D Q V B S I E 1 B J n F 1 b 3 Q 7 L C Z x d W 9 0 O 1 N l c G V y Y X R v c i 4 4 J n F 1 b 3 Q 7 L C Z x d W 9 0 O 1 N j b 3 J p b m c g R G F 0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b 2 1 i a W 5 l Z F 9 z Y 2 9 y Z X M v Q X V 0 b 1 J l b W 9 2 Z W R D b 2 x 1 b W 5 z M S 5 7 V G l j a 2 V y L D B 9 J n F 1 b 3 Q 7 L C Z x d W 9 0 O 1 N l Y 3 R p b 2 4 x L 2 N v b W J p b m V k X 3 N j b 3 J l c y 9 B d X R v U m V t b 3 Z l Z E N v b H V t b n M x L n t D d X J y Z W 5 j e S w x f S Z x d W 9 0 O y w m c X V v d D t T Z W N 0 a W 9 u M S 9 j b 2 1 i a W 5 l Z F 9 z Y 2 9 y Z X M v Q X V 0 b 1 J l b W 9 2 Z W R D b 2 x 1 b W 5 z M S 5 7 Q 2 9 t c G F u e S B O Y W 1 l L D J 9 J n F 1 b 3 Q 7 L C Z x d W 9 0 O 1 N l Y 3 R p b 2 4 x L 2 N v b W J p b m V k X 3 N j b 3 J l c y 9 B d X R v U m V t b 3 Z l Z E N v b H V t b n M x L n t T Z X B l c m F 0 b 3 I s M 3 0 m c X V v d D s s J n F 1 b 3 Q 7 U 2 V j d G l v b j E v Y 2 9 t Y m l u Z W R f c 2 N v c m V z L 0 F 1 d G 9 S Z W 1 v d m V k Q 2 9 s d W 1 u c z E u e 1 N j b 3 J l I E N B U F I g V V N E L D R 9 J n F 1 b 3 Q 7 L C Z x d W 9 0 O 1 N l Y 3 R p b 2 4 x L 2 N v b W J p b m V k X 3 N j b 3 J l c y 9 B d X R v U m V t b 3 Z l Z E N v b H V t b n M x L n s l I E R l d i B m c m 9 t I D M w V y B I a W d o I E N B U F I s N X 0 m c X V v d D s s J n F 1 b 3 Q 7 U 2 V j d G l v b j E v Y 2 9 t Y m l u Z W R f c 2 N v c m V z L 0 F 1 d G 9 S Z W 1 v d m V k Q 2 9 s d W 1 u c z E u e y U g R G V 2 I G Z y b 2 0 g M z B X I E x v d y B D Q V B S L D Z 9 J n F 1 b 3 Q 7 L C Z x d W 9 0 O 1 N l Y 3 R p b 2 4 x L 2 N v b W J p b m V k X 3 N j b 3 J l c y 9 B d X R v U m V t b 3 Z l Z E N v b H V t b n M x L n t T Z X B l c m F 0 b 3 I u M S w 3 f S Z x d W 9 0 O y w m c X V v d D t T Z W N 0 a W 9 u M S 9 j b 2 1 i a W 5 l Z F 9 z Y 2 9 y Z X M v Q X V 0 b 1 J l b W 9 2 Z W R D b 2 x 1 b W 5 z M S 5 7 Q W 5 u d W F s a X N l Z C B W b 2 x h d G l s a X R 5 I D M w d y w 4 f S Z x d W 9 0 O y w m c X V v d D t T Z W N 0 a W 9 u M S 9 j b 2 1 i a W 5 l Z F 9 z Y 2 9 y Z X M v Q X V 0 b 1 J l b W 9 2 Z W R D b 2 x 1 b W 5 z M S 5 7 T W F y a 2 V 0 I E N h c C B V U 0 Q s O X 0 m c X V v d D s s J n F 1 b 3 Q 7 U 2 V j d G l v b j E v Y 2 9 t Y m l u Z W R f c 2 N v c m V z L 0 F 1 d G 9 S Z W 1 v d m V k Q 2 9 s d W 1 u c z E u e 1 N l c G V y Y X R v c i 4 y L D E w f S Z x d W 9 0 O y w m c X V v d D t T Z W N 0 a W 9 u M S 9 j b 2 1 i a W 5 l Z F 9 z Y 2 9 y Z X M v Q X V 0 b 1 J l b W 9 2 Z W R D b 2 x 1 b W 5 z M S 5 7 U 2 V j d G 9 y L D E x f S Z x d W 9 0 O y w m c X V v d D t T Z W N 0 a W 9 u M S 9 j b 2 1 i a W 5 l Z F 9 z Y 2 9 y Z X M v Q X V 0 b 1 J l b W 9 2 Z W R D b 2 x 1 b W 5 z M S 5 7 S W 5 k d X N 0 c n k s M T J 9 J n F 1 b 3 Q 7 L C Z x d W 9 0 O 1 N l Y 3 R p b 2 4 x L 2 N v b W J p b m V k X 3 N j b 3 J l c y 9 B d X R v U m V t b 3 Z l Z E N v b H V t b n M x L n t T Z X B l c m F 0 b 3 I u M y w x M 3 0 m c X V v d D s s J n F 1 b 3 Q 7 U 2 V j d G l v b j E v Y 2 9 t Y m l u Z W R f c 2 N v c m V z L 0 F 1 d G 9 S Z W 1 v d m V k Q 2 9 s d W 1 u c z E u e 1 J l Z 2 l v b i w x N H 0 m c X V v d D s s J n F 1 b 3 Q 7 U 2 V j d G l v b j E v Y 2 9 t Y m l u Z W R f c 2 N v c m V z L 0 F 1 d G 9 S Z W 1 v d m V k Q 2 9 s d W 1 u c z E u e 0 N v d W 5 0 c n k s M T V 9 J n F 1 b 3 Q 7 L C Z x d W 9 0 O 1 N l Y 3 R p b 2 4 x L 2 N v b W J p b m V k X 3 N j b 3 J l c y 9 B d X R v U m V t b 3 Z l Z E N v b H V t b n M x L n t T Z X B l c m F 0 b 3 I u N y w x N n 0 m c X V v d D s s J n F 1 b 3 Q 7 U 2 V j d G l v b j E v Y 2 9 t Y m l u Z W R f c 2 N v c m V z L 0 F 1 d G 9 S Z W 1 v d m V k Q 2 9 s d W 1 u c z E u e 1 N j b 3 J l I E x v Y 2 F s I E Z Y L D E 3 f S Z x d W 9 0 O y w m c X V v d D t T Z W N 0 a W 9 u M S 9 j b 2 1 i a W 5 l Z F 9 z Y 2 9 y Z X M v Q X V 0 b 1 J l b W 9 2 Z W R D b 2 x 1 b W 5 z M S 5 7 Q 3 V t d W x h d G l 2 Z S B I a W d o c y B p b i A x M l c s M T h 9 J n F 1 b 3 Q 7 L C Z x d W 9 0 O 1 N l Y 3 R p b 2 4 x L 2 N v b W J p b m V k X 3 N j b 3 J l c y 9 B d X R v U m V t b 3 Z l Z E N v b H V t b n M x L n t T Z X B l c m F 0 b 3 I u N C w x O X 0 m c X V v d D s s J n F 1 b 3 Q 7 U 2 V j d G l v b j E v Y 2 9 t Y m l u Z W R f c 2 N v c m V z L 0 F 1 d G 9 S Z W 1 v d m V k Q 2 9 s d W 1 u c z E u e 0 F u b n V h b G l z Z W Q g V m 9 s Y X R p b G l 0 e S A z M H c g Q 2 F 0 Z W d v c n k s M j B 9 J n F 1 b 3 Q 7 L C Z x d W 9 0 O 1 N l Y 3 R p b 2 4 x L 2 N v b W J p b m V k X 3 N j b 3 J l c y 9 B d X R v U m V t b 3 Z l Z E N v b H V t b n M x L n t T Z X B l c m F 0 b 3 I u N i w y M X 0 m c X V v d D s s J n F 1 b 3 Q 7 U 2 V j d G l v b j E v Y 2 9 t Y m l u Z W R f c 2 N v c m V z L 0 F 1 d G 9 S Z W 1 v d m V k Q 2 9 s d W 1 u c z E u e y U g R G V 2 I G Z y b 2 0 g M z B X I E h p Z 2 g g T G 9 j Y W w s M j J 9 J n F 1 b 3 Q 7 L C Z x d W 9 0 O 1 N l Y 3 R p b 2 4 x L 2 N v b W J p b m V k X 3 N j b 3 J l c y 9 B d X R v U m V t b 3 Z l Z E N v b H V t b n M x L n s l I E R l d i B m c m 9 t I D M w V y B M b 3 c g T G 9 j Y W w s M j N 9 J n F 1 b 3 Q 7 L C Z x d W 9 0 O 1 N l Y 3 R p b 2 4 x L 2 N v b W J p b m V k X 3 N j b 3 J l c y 9 B d X R v U m V t b 3 Z l Z E N v b H V t b n M x L n s l I E R l d i B m c m 9 t I D I w M F c g S G l n a C B M b 2 N h b C w y N H 0 m c X V v d D s s J n F 1 b 3 Q 7 U 2 V j d G l v b j E v Y 2 9 t Y m l u Z W R f c 2 N v c m V z L 0 F 1 d G 9 S Z W 1 v d m V k Q 2 9 s d W 1 u c z E u e y U g R G V 2 I G Z y b 2 0 g M j A w V y B N Q S w y N X 0 m c X V v d D s s J n F 1 b 3 Q 7 U 2 V j d G l v b j E v Y 2 9 t Y m l u Z W R f c 2 N v c m V z L 0 F 1 d G 9 S Z W 1 v d m V k Q 2 9 s d W 1 u c z E u e 1 N l c G V y Y X R v c i 4 1 L D I 2 f S Z x d W 9 0 O y w m c X V v d D t T Z W N 0 a W 9 u M S 9 j b 2 1 i a W 5 l Z F 9 z Y 2 9 y Z X M v Q X V 0 b 1 J l b W 9 2 Z W R D b 2 x 1 b W 5 z M S 5 7 J S B E Z X Y g Z n J v b S A y M D B X I E h p Z 2 g g Q 0 F Q U i w y N 3 0 m c X V v d D s s J n F 1 b 3 Q 7 U 2 V j d G l v b j E v Y 2 9 t Y m l u Z W R f c 2 N v c m V z L 0 F 1 d G 9 S Z W 1 v d m V k Q 2 9 s d W 1 u c z E u e y U g R G V 2 I G Z y b 2 0 g M j A w V y B D Q V B S I E 1 B L D I 4 f S Z x d W 9 0 O y w m c X V v d D t T Z W N 0 a W 9 u M S 9 j b 2 1 i a W 5 l Z F 9 z Y 2 9 y Z X M v Q X V 0 b 1 J l b W 9 2 Z W R D b 2 x 1 b W 5 z M S 5 7 U 2 V w Z X J h d G 9 y L j g s M j l 9 J n F 1 b 3 Q 7 L C Z x d W 9 0 O 1 N l Y 3 R p b 2 4 x L 2 N v b W J p b m V k X 3 N j b 3 J l c y 9 B d X R v U m V t b 3 Z l Z E N v b H V t b n M x L n t T Y 2 9 y a W 5 n I E R h d G U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j b 2 1 i a W 5 l Z F 9 z Y 2 9 y Z X M v Q X V 0 b 1 J l b W 9 2 Z W R D b 2 x 1 b W 5 z M S 5 7 V G l j a 2 V y L D B 9 J n F 1 b 3 Q 7 L C Z x d W 9 0 O 1 N l Y 3 R p b 2 4 x L 2 N v b W J p b m V k X 3 N j b 3 J l c y 9 B d X R v U m V t b 3 Z l Z E N v b H V t b n M x L n t D d X J y Z W 5 j e S w x f S Z x d W 9 0 O y w m c X V v d D t T Z W N 0 a W 9 u M S 9 j b 2 1 i a W 5 l Z F 9 z Y 2 9 y Z X M v Q X V 0 b 1 J l b W 9 2 Z W R D b 2 x 1 b W 5 z M S 5 7 Q 2 9 t c G F u e S B O Y W 1 l L D J 9 J n F 1 b 3 Q 7 L C Z x d W 9 0 O 1 N l Y 3 R p b 2 4 x L 2 N v b W J p b m V k X 3 N j b 3 J l c y 9 B d X R v U m V t b 3 Z l Z E N v b H V t b n M x L n t T Z X B l c m F 0 b 3 I s M 3 0 m c X V v d D s s J n F 1 b 3 Q 7 U 2 V j d G l v b j E v Y 2 9 t Y m l u Z W R f c 2 N v c m V z L 0 F 1 d G 9 S Z W 1 v d m V k Q 2 9 s d W 1 u c z E u e 1 N j b 3 J l I E N B U F I g V V N E L D R 9 J n F 1 b 3 Q 7 L C Z x d W 9 0 O 1 N l Y 3 R p b 2 4 x L 2 N v b W J p b m V k X 3 N j b 3 J l c y 9 B d X R v U m V t b 3 Z l Z E N v b H V t b n M x L n s l I E R l d i B m c m 9 t I D M w V y B I a W d o I E N B U F I s N X 0 m c X V v d D s s J n F 1 b 3 Q 7 U 2 V j d G l v b j E v Y 2 9 t Y m l u Z W R f c 2 N v c m V z L 0 F 1 d G 9 S Z W 1 v d m V k Q 2 9 s d W 1 u c z E u e y U g R G V 2 I G Z y b 2 0 g M z B X I E x v d y B D Q V B S L D Z 9 J n F 1 b 3 Q 7 L C Z x d W 9 0 O 1 N l Y 3 R p b 2 4 x L 2 N v b W J p b m V k X 3 N j b 3 J l c y 9 B d X R v U m V t b 3 Z l Z E N v b H V t b n M x L n t T Z X B l c m F 0 b 3 I u M S w 3 f S Z x d W 9 0 O y w m c X V v d D t T Z W N 0 a W 9 u M S 9 j b 2 1 i a W 5 l Z F 9 z Y 2 9 y Z X M v Q X V 0 b 1 J l b W 9 2 Z W R D b 2 x 1 b W 5 z M S 5 7 Q W 5 u d W F s a X N l Z C B W b 2 x h d G l s a X R 5 I D M w d y w 4 f S Z x d W 9 0 O y w m c X V v d D t T Z W N 0 a W 9 u M S 9 j b 2 1 i a W 5 l Z F 9 z Y 2 9 y Z X M v Q X V 0 b 1 J l b W 9 2 Z W R D b 2 x 1 b W 5 z M S 5 7 T W F y a 2 V 0 I E N h c C B V U 0 Q s O X 0 m c X V v d D s s J n F 1 b 3 Q 7 U 2 V j d G l v b j E v Y 2 9 t Y m l u Z W R f c 2 N v c m V z L 0 F 1 d G 9 S Z W 1 v d m V k Q 2 9 s d W 1 u c z E u e 1 N l c G V y Y X R v c i 4 y L D E w f S Z x d W 9 0 O y w m c X V v d D t T Z W N 0 a W 9 u M S 9 j b 2 1 i a W 5 l Z F 9 z Y 2 9 y Z X M v Q X V 0 b 1 J l b W 9 2 Z W R D b 2 x 1 b W 5 z M S 5 7 U 2 V j d G 9 y L D E x f S Z x d W 9 0 O y w m c X V v d D t T Z W N 0 a W 9 u M S 9 j b 2 1 i a W 5 l Z F 9 z Y 2 9 y Z X M v Q X V 0 b 1 J l b W 9 2 Z W R D b 2 x 1 b W 5 z M S 5 7 S W 5 k d X N 0 c n k s M T J 9 J n F 1 b 3 Q 7 L C Z x d W 9 0 O 1 N l Y 3 R p b 2 4 x L 2 N v b W J p b m V k X 3 N j b 3 J l c y 9 B d X R v U m V t b 3 Z l Z E N v b H V t b n M x L n t T Z X B l c m F 0 b 3 I u M y w x M 3 0 m c X V v d D s s J n F 1 b 3 Q 7 U 2 V j d G l v b j E v Y 2 9 t Y m l u Z W R f c 2 N v c m V z L 0 F 1 d G 9 S Z W 1 v d m V k Q 2 9 s d W 1 u c z E u e 1 J l Z 2 l v b i w x N H 0 m c X V v d D s s J n F 1 b 3 Q 7 U 2 V j d G l v b j E v Y 2 9 t Y m l u Z W R f c 2 N v c m V z L 0 F 1 d G 9 S Z W 1 v d m V k Q 2 9 s d W 1 u c z E u e 0 N v d W 5 0 c n k s M T V 9 J n F 1 b 3 Q 7 L C Z x d W 9 0 O 1 N l Y 3 R p b 2 4 x L 2 N v b W J p b m V k X 3 N j b 3 J l c y 9 B d X R v U m V t b 3 Z l Z E N v b H V t b n M x L n t T Z X B l c m F 0 b 3 I u N y w x N n 0 m c X V v d D s s J n F 1 b 3 Q 7 U 2 V j d G l v b j E v Y 2 9 t Y m l u Z W R f c 2 N v c m V z L 0 F 1 d G 9 S Z W 1 v d m V k Q 2 9 s d W 1 u c z E u e 1 N j b 3 J l I E x v Y 2 F s I E Z Y L D E 3 f S Z x d W 9 0 O y w m c X V v d D t T Z W N 0 a W 9 u M S 9 j b 2 1 i a W 5 l Z F 9 z Y 2 9 y Z X M v Q X V 0 b 1 J l b W 9 2 Z W R D b 2 x 1 b W 5 z M S 5 7 Q 3 V t d W x h d G l 2 Z S B I a W d o c y B p b i A x M l c s M T h 9 J n F 1 b 3 Q 7 L C Z x d W 9 0 O 1 N l Y 3 R p b 2 4 x L 2 N v b W J p b m V k X 3 N j b 3 J l c y 9 B d X R v U m V t b 3 Z l Z E N v b H V t b n M x L n t T Z X B l c m F 0 b 3 I u N C w x O X 0 m c X V v d D s s J n F 1 b 3 Q 7 U 2 V j d G l v b j E v Y 2 9 t Y m l u Z W R f c 2 N v c m V z L 0 F 1 d G 9 S Z W 1 v d m V k Q 2 9 s d W 1 u c z E u e 0 F u b n V h b G l z Z W Q g V m 9 s Y X R p b G l 0 e S A z M H c g Q 2 F 0 Z W d v c n k s M j B 9 J n F 1 b 3 Q 7 L C Z x d W 9 0 O 1 N l Y 3 R p b 2 4 x L 2 N v b W J p b m V k X 3 N j b 3 J l c y 9 B d X R v U m V t b 3 Z l Z E N v b H V t b n M x L n t T Z X B l c m F 0 b 3 I u N i w y M X 0 m c X V v d D s s J n F 1 b 3 Q 7 U 2 V j d G l v b j E v Y 2 9 t Y m l u Z W R f c 2 N v c m V z L 0 F 1 d G 9 S Z W 1 v d m V k Q 2 9 s d W 1 u c z E u e y U g R G V 2 I G Z y b 2 0 g M z B X I E h p Z 2 g g T G 9 j Y W w s M j J 9 J n F 1 b 3 Q 7 L C Z x d W 9 0 O 1 N l Y 3 R p b 2 4 x L 2 N v b W J p b m V k X 3 N j b 3 J l c y 9 B d X R v U m V t b 3 Z l Z E N v b H V t b n M x L n s l I E R l d i B m c m 9 t I D M w V y B M b 3 c g T G 9 j Y W w s M j N 9 J n F 1 b 3 Q 7 L C Z x d W 9 0 O 1 N l Y 3 R p b 2 4 x L 2 N v b W J p b m V k X 3 N j b 3 J l c y 9 B d X R v U m V t b 3 Z l Z E N v b H V t b n M x L n s l I E R l d i B m c m 9 t I D I w M F c g S G l n a C B M b 2 N h b C w y N H 0 m c X V v d D s s J n F 1 b 3 Q 7 U 2 V j d G l v b j E v Y 2 9 t Y m l u Z W R f c 2 N v c m V z L 0 F 1 d G 9 S Z W 1 v d m V k Q 2 9 s d W 1 u c z E u e y U g R G V 2 I G Z y b 2 0 g M j A w V y B N Q S w y N X 0 m c X V v d D s s J n F 1 b 3 Q 7 U 2 V j d G l v b j E v Y 2 9 t Y m l u Z W R f c 2 N v c m V z L 0 F 1 d G 9 S Z W 1 v d m V k Q 2 9 s d W 1 u c z E u e 1 N l c G V y Y X R v c i 4 1 L D I 2 f S Z x d W 9 0 O y w m c X V v d D t T Z W N 0 a W 9 u M S 9 j b 2 1 i a W 5 l Z F 9 z Y 2 9 y Z X M v Q X V 0 b 1 J l b W 9 2 Z W R D b 2 x 1 b W 5 z M S 5 7 J S B E Z X Y g Z n J v b S A y M D B X I E h p Z 2 g g Q 0 F Q U i w y N 3 0 m c X V v d D s s J n F 1 b 3 Q 7 U 2 V j d G l v b j E v Y 2 9 t Y m l u Z W R f c 2 N v c m V z L 0 F 1 d G 9 S Z W 1 v d m V k Q 2 9 s d W 1 u c z E u e y U g R G V 2 I G Z y b 2 0 g M j A w V y B D Q V B S I E 1 B L D I 4 f S Z x d W 9 0 O y w m c X V v d D t T Z W N 0 a W 9 u M S 9 j b 2 1 i a W 5 l Z F 9 z Y 2 9 y Z X M v Q X V 0 b 1 J l b W 9 2 Z W R D b 2 x 1 b W 5 z M S 5 7 U 2 V w Z X J h d G 9 y L j g s M j l 9 J n F 1 b 3 Q 7 L C Z x d W 9 0 O 1 N l Y 3 R p b 2 4 x L 2 N v b W J p b m V k X 3 N j b 3 J l c y 9 B d X R v U m V t b 3 Z l Z E N v b H V t b n M x L n t T Y 2 9 y a W 5 n I E R h d G U s M z B 9 J n F 1 b 3 Q 7 X S w m c X V v d D t S Z W x h d G l v b n N o a X B J b m Z v J n F 1 b 3 Q 7 O l t d f S I g L z 4 8 R W 5 0 c n k g V H l w Z T 0 i R m l s b F R h c m d l d C I g V m F s d W U 9 I n N j b 2 1 i a W 5 l Z F 9 z Y 2 9 y Z X M i I C 8 + P E V u d H J 5 I F R 5 c G U 9 I k Z p b G x l Z E N v b X B s Z X R l U m V z d W x 0 V G 9 X b 3 J r c 2 h l Z X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j b 2 1 i a W 5 l Z F 9 z Y 2 9 y Z X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Y m l u Z W R f c 2 N v c m V z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J p b m V k X 3 N j b 3 J l c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s b 2 J h b C U y M F N 0 b 2 N r J T I w T W V 0 Y W R h d G E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M 3 N j Z k Y z V h M S 0 w Z G U w L T Q z O W Y t O T Y y N y 0 1 M m M z N z U 5 M m E 2 O G U i I C 8 + P E V u d H J 5 I F R 5 c G U 9 I k Z p b G x U Y X J n Z X Q i I F Z h b H V l P S J z R 2 x v Y m F s X 1 N 0 b 2 N r X 0 1 l d G F k Y X R h I i A v P j x F b n R y e S B U e X B l P S J M b 2 F k Z W R U b 0 F u Y W x 5 c 2 l z U 2 V y d m l j Z X M i I F Z h b H V l P S J s M C I g L z 4 8 R W 5 0 c n k g V H l w Z T 0 i R m l s b E N v d W 5 0 I i B W Y W x 1 Z T 0 i b D I z N T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U t M D U t M T B U M T I 6 M T g 6 N D Q u N j k x N T E 2 M 1 o i I C 8 + P E V u d H J 5 I F R 5 c G U 9 I k Z p b G x D b 2 x 1 b W 5 U e X B l c y I g V m F s d W U 9 I n N C Z 1 l H Q m d Z R C I g L z 4 8 R W 5 0 c n k g V H l w Z T 0 i R m l s b E N v b H V t b k 5 h b W V z I i B W Y W x 1 Z T 0 i c 1 s m c X V v d D t J U 0 l O J n F 1 b 3 Q 7 L C Z x d W 9 0 O 1 R p Y 2 t l c i Z x d W 9 0 O y w m c X V v d D t D b 2 1 w Y W 5 5 I E 5 h b W U m c X V v d D s s J n F 1 b 3 Q 7 Q 3 V y c m V u Y 3 k m c X V v d D s s J n F 1 b 3 Q 7 S W 5 k d X N 0 c n k m c X V v d D s s J n F 1 b 3 Q 7 T W F y a 2 V 0 I E N h c C B V U 0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b G 9 i Y W w g U 3 R v Y 2 s g T W V 0 Y W R h d G E v Q X V 0 b 1 J l b W 9 2 Z W R D b 2 x 1 b W 5 z M S 5 7 S V N J T i w w f S Z x d W 9 0 O y w m c X V v d D t T Z W N 0 a W 9 u M S 9 H b G 9 i Y W w g U 3 R v Y 2 s g T W V 0 Y W R h d G E v Q X V 0 b 1 J l b W 9 2 Z W R D b 2 x 1 b W 5 z M S 5 7 V G l j a 2 V y L D F 9 J n F 1 b 3 Q 7 L C Z x d W 9 0 O 1 N l Y 3 R p b 2 4 x L 0 d s b 2 J h b C B T d G 9 j a y B N Z X R h Z G F 0 Y S 9 B d X R v U m V t b 3 Z l Z E N v b H V t b n M x L n t D b 2 1 w Y W 5 5 I E 5 h b W U s M n 0 m c X V v d D s s J n F 1 b 3 Q 7 U 2 V j d G l v b j E v R 2 x v Y m F s I F N 0 b 2 N r I E 1 l d G F k Y X R h L 0 F 1 d G 9 S Z W 1 v d m V k Q 2 9 s d W 1 u c z E u e 0 N 1 c n J l b m N 5 L D N 9 J n F 1 b 3 Q 7 L C Z x d W 9 0 O 1 N l Y 3 R p b 2 4 x L 0 d s b 2 J h b C B T d G 9 j a y B N Z X R h Z G F 0 Y S 9 B d X R v U m V t b 3 Z l Z E N v b H V t b n M x L n t J b m R 1 c 3 R y e S w 0 f S Z x d W 9 0 O y w m c X V v d D t T Z W N 0 a W 9 u M S 9 H b G 9 i Y W w g U 3 R v Y 2 s g T W V 0 Y W R h d G E v Q X V 0 b 1 J l b W 9 2 Z W R D b 2 x 1 b W 5 z M S 5 7 T W F y a 2 V 0 I E N h c C B V U 0 Q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R 2 x v Y m F s I F N 0 b 2 N r I E 1 l d G F k Y X R h L 0 F 1 d G 9 S Z W 1 v d m V k Q 2 9 s d W 1 u c z E u e 0 l T S U 4 s M H 0 m c X V v d D s s J n F 1 b 3 Q 7 U 2 V j d G l v b j E v R 2 x v Y m F s I F N 0 b 2 N r I E 1 l d G F k Y X R h L 0 F 1 d G 9 S Z W 1 v d m V k Q 2 9 s d W 1 u c z E u e 1 R p Y 2 t l c i w x f S Z x d W 9 0 O y w m c X V v d D t T Z W N 0 a W 9 u M S 9 H b G 9 i Y W w g U 3 R v Y 2 s g T W V 0 Y W R h d G E v Q X V 0 b 1 J l b W 9 2 Z W R D b 2 x 1 b W 5 z M S 5 7 Q 2 9 t c G F u e S B O Y W 1 l L D J 9 J n F 1 b 3 Q 7 L C Z x d W 9 0 O 1 N l Y 3 R p b 2 4 x L 0 d s b 2 J h b C B T d G 9 j a y B N Z X R h Z G F 0 Y S 9 B d X R v U m V t b 3 Z l Z E N v b H V t b n M x L n t D d X J y Z W 5 j e S w z f S Z x d W 9 0 O y w m c X V v d D t T Z W N 0 a W 9 u M S 9 H b G 9 i Y W w g U 3 R v Y 2 s g T W V 0 Y W R h d G E v Q X V 0 b 1 J l b W 9 2 Z W R D b 2 x 1 b W 5 z M S 5 7 S W 5 k d X N 0 c n k s N H 0 m c X V v d D s s J n F 1 b 3 Q 7 U 2 V j d G l v b j E v R 2 x v Y m F s I F N 0 b 2 N r I E 1 l d G F k Y X R h L 0 F 1 d G 9 S Z W 1 v d m V k Q 2 9 s d W 1 u c z E u e 0 1 h c m t l d C B D Y X A g V V N E L D V 9 J n F 1 b 3 Q 7 X S w m c X V v d D t S Z W x h d G l v b n N o a X B J b m Z v J n F 1 b 3 Q 7 O l t d f S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d s b 2 J h b C U y M F N 0 b 2 N r J T I w T W V 0 Y W R h d G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2 x v Y m F s J T I w U 3 R v Y 2 s l M j B N Z X R h Z G F 0 Y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G 9 i Y W w l M j B T d G 9 j a y U y M E 1 l d G F k Y X R h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Y m l u Z W R f c 2 N v c m V z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Y m l u Z W R f c 2 N v c m V z L 1 J l b 3 J k Z X J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i a W 5 l Z F 9 z Y 2 9 y Z X M v U m V t b 3 Z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2 x v Y m F s J T I w U 3 R v Y 2 s l M j B N Z X R h Z G F 0 Y S 9 S Z W 1 v d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G 9 i Y W w l M j B T d G 9 j a y U y M E 1 l d G F k Y X R h L 1 J l b m F t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s b 2 J h b C U y M F N 0 b 2 N r J T I w T W V 0 Y W R h d G E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s b 2 J h b C U y M F N 0 b 2 N r J T I w T W V 0 Y W R h d G E v U m V u Y W 1 l Z C U y M E N v b H V t b n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2 x v Y m F s J T I w U 3 R v Y 2 s l M j B N Z X R h Z G F 0 Y S 9 S Z W 1 v d m V k J T I w Q 2 9 s d W 1 u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G 9 i Y W w l M j B T d G 9 j a y U y M E 1 l d G F k Y X R h L 1 J l b m F t Z W Q l M j B D b 2 x 1 b W 5 z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s b 2 J h b C U y M F N 0 b 2 N r J T I w T W V 0 Y W R h d G E v U m V t b 3 Z l Z C U y M E N v b H V t b n M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2 x v Y m F s J T I w U 3 R v Y 2 s l M j B N Z X R h Z G F 0 Y S 9 S Z W 5 h b W V k J T I w Q 2 9 s d W 1 u c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G 9 i Y W w l M j B T d G 9 j a y U y M E 1 l d G F k Y X R h L 1 J l b W 9 2 Z W Q l M j B D b 2 x 1 b W 5 z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J p b m V k X 3 N j b 3 J l c y 9 N Z X J n Z W Q l M j B R d W V y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Y m l u Z W R f c 2 N v c m V z L 0 V 4 c G F u Z G V k J T I w R 2 x v Y m F s J T I w U 3 R v Y 2 s l M j B N Z X R h Z G F 0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J p b m V k X 3 N j b 3 J l c y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J p b m V k X 3 N j b 3 J l c y 9 S Z W 9 y Z G V y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J p b m V k X 3 N j b 3 J l c y 9 S Z W 1 v d m V k J T I w Q 2 9 s d W 1 u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i a W 5 l Z F 9 z Y 2 9 y Z X M v U m V v c m R l c m V k J T I w Q 2 9 s d W 1 u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i a W 5 l Z F 9 z Y 2 9 y Z X M v U m V u Y W 1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Y m l u Z W R f c 2 N v c m V z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J p b m V k X 3 N j b 3 J l c y 9 B Z G R l Z C U y M E N 1 c 3 R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J p b m V k X 3 N j b 3 J l c y 9 S Z W 9 y Z G V y Z W Q l M j B D b 2 x 1 b W 5 z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J p b m V k X 3 N j b 3 J l c y 9 B Z G R l Z C U y M E N 1 c 3 R v b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i a W 5 l Z F 9 z Y 2 9 y Z X M v U m V v c m R l c m V k J T I w Q 2 9 s d W 1 u c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i a W 5 l Z F 9 z Y 2 9 y Z X M v Q W R k Z W Q l M j B D d X N 0 b 2 0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Y m l u Z W R f c 2 N v c m V z L 1 J l b 3 J k Z X J l Z C U y M E N v b H V t b n M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Y m l u Z W R f c 2 N v c m V z L 0 F k Z G V k J T I w Q 3 V z d G 9 t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J p b m V k X 3 N j b 3 J l c y 9 S Z W 9 y Z G V y Z W Q l M j B D b 2 x 1 b W 5 z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J p b m V k X 3 N j b 3 J l c y 9 B Z G R l Z C U y M E N 1 c 3 R v b T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i a W 5 l Z F 9 z Y 2 9 y Z X M v U m V v c m R l c m V k J T I w Q 2 9 s d W 1 u c z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i a W 5 l Z F 9 z Y 2 9 y Z X M v Q W R k Z W Q l M j B D d X N 0 b 2 0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Y m l u Z W R f c 2 N v c m V z L 1 J l b 3 J k Z X J l Z C U y M E N v b H V t b n M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Y m l u Z W R f c 2 N v c m V z L 0 F k Z G V k J T I w Q 3 V z d G 9 t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J p b m V k X 3 N j b 3 J l c y 9 S Z W 9 y Z G V y Z W Q l M j B D b 2 x 1 b W 5 z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J p b m V k X 3 N j b 3 J l c y 9 B Z G R l Z C U y M E N 1 c 3 R v b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i a W 5 l Z F 9 z Y 2 9 y Z X M v U m V v c m R l c m V k J T I w Q 2 9 s d W 1 u c z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Y m l u Z W R f c 2 N v c m V z L 0 F k Z G V k J T I w Q 3 V z d G 9 t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J p b m V k X 3 N j b 3 J l c y 9 S Z W 9 y Z G V y Z W Q l M j B D b 2 x 1 b W 5 z M T E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f 6 T a B e B c 2 E m L J v Y Y V b 8 W U Q A A A A A C A A A A A A A Q Z g A A A A E A A C A A A A C s G + u r d h Q f l + 0 d N / / 3 t x m M A T r 2 f 1 g E G Y b 9 v x N U D U y x B w A A A A A O g A A A A A I A A C A A A A A 9 6 o y m A d U k q o g J n c C l u R p R P Z b Q M x + H 2 H 2 5 k 0 / 4 u 7 z z T V A A A A B 5 6 x L I 5 M g r v + l V 6 4 X 0 Q n C R 6 F t v l l Y C 7 + D 8 r Q b k 5 c H 9 v W W x n p w S 2 y C 3 a x h Y R j X C K 3 4 w 1 S 9 f d K / 0 0 C 1 0 t X S c Z Y G 7 o C u Q / z / o G 1 s S c j h n b 1 y E V U A A A A C f N Q 0 x 9 K 4 Y 2 2 8 u S D Z w m 4 k W G m O X g X X u i 2 T m X n Q f 3 j 3 2 T v 3 5 B N L j / 5 X n T e o J c s o K C b B F T l s u b H h M + T A z f w Q M o 8 l b < / D a t a M a s h u p > 
</file>

<file path=customXml/itemProps1.xml><?xml version="1.0" encoding="utf-8"?>
<ds:datastoreItem xmlns:ds="http://schemas.openxmlformats.org/officeDocument/2006/customXml" ds:itemID="{3B883D4E-F890-4B25-9731-59DCB82C62B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Short Name Lookup</vt:lpstr>
      <vt:lpstr>Leading Trends with New Highs</vt:lpstr>
      <vt:lpstr>Emerging Trends</vt:lpstr>
      <vt:lpstr>Weakening Trends</vt:lpstr>
      <vt:lpstr>Bear Trends</vt:lpstr>
      <vt:lpstr>Glossary</vt:lpstr>
      <vt:lpstr>Raw Data</vt:lpstr>
      <vt:lpstr>Global Stock Metadata</vt:lpstr>
      <vt:lpstr>Insights</vt:lpstr>
      <vt:lpstr>Instructions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 Sohan</dc:creator>
  <cp:lastModifiedBy>Laura Johansson</cp:lastModifiedBy>
  <dcterms:created xsi:type="dcterms:W3CDTF">2025-05-09T14:03:02Z</dcterms:created>
  <dcterms:modified xsi:type="dcterms:W3CDTF">2025-05-12T12:03:46Z</dcterms:modified>
</cp:coreProperties>
</file>